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ndon providers" sheetId="1" state="visible" r:id="rId1"/>
  </sheets>
  <definedNames>
    <definedName name="_xlnm._FilterDatabase" localSheetId="0" hidden="1">'London providers'!$A$2:$Z$491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color rgb="00FFFFFF"/>
      <sz val="10"/>
    </font>
  </fonts>
  <fills count="4">
    <fill>
      <patternFill/>
    </fill>
    <fill>
      <patternFill patternType="gray125"/>
    </fill>
    <fill>
      <patternFill patternType="solid">
        <fgColor rgb="001F3864"/>
      </patternFill>
    </fill>
    <fill>
      <patternFill patternType="solid">
        <fgColor rgb="002E7D4F"/>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applyAlignment="1" pivotButton="0" quotePrefix="0" xfId="0">
      <alignment horizontal="left" vertical="center" wrapText="1"/>
    </xf>
    <xf numFmtId="0" fontId="2" fillId="3"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491"/>
  <sheetViews>
    <sheetView workbookViewId="0">
      <pane ySplit="2" topLeftCell="A3" activePane="bottomLeft" state="frozen"/>
      <selection pane="bottomLeft" activeCell="A1" sqref="A1"/>
    </sheetView>
  </sheetViews>
  <sheetFormatPr baseColWidth="8" defaultRowHeight="15"/>
  <cols>
    <col width="38" customWidth="1" min="1" max="1"/>
    <col width="10" customWidth="1" min="2" max="2"/>
    <col width="13" customWidth="1" min="3" max="3"/>
    <col width="13" customWidth="1" min="4" max="4"/>
    <col width="13" customWidth="1" min="5" max="5"/>
    <col width="13" customWidth="1" min="6" max="6"/>
    <col width="13" customWidth="1" min="7" max="7"/>
    <col width="13" customWidth="1" min="8" max="8"/>
    <col width="13" customWidth="1" min="9" max="9"/>
    <col width="34" customWidth="1" min="10" max="10"/>
    <col width="16" customWidth="1" min="11" max="11"/>
    <col width="38" customWidth="1" min="12" max="12"/>
    <col width="30" customWidth="1" min="13" max="13"/>
    <col width="20" customWidth="1" min="14" max="14"/>
    <col width="34" customWidth="1" min="15" max="15"/>
    <col width="28" customWidth="1" min="16" max="16"/>
    <col width="9" customWidth="1" min="17" max="17"/>
    <col width="10" customWidth="1" min="18" max="18"/>
    <col width="10" customWidth="1" min="19" max="19"/>
    <col width="60" customWidth="1" min="20" max="20"/>
    <col width="8" customWidth="1" min="21" max="21"/>
    <col width="60" customWidth="1" min="22" max="22"/>
    <col width="8" customWidth="1" min="23" max="23"/>
    <col width="8" customWidth="1" min="24" max="24"/>
    <col width="34" customWidth="1" min="25" max="25"/>
    <col width="40" customWidth="1" min="26" max="26"/>
  </cols>
  <sheetData>
    <row r="1">
      <c r="A1" s="1" t="inlineStr">
        <is>
          <t>London providers — 489 distinct</t>
        </is>
      </c>
    </row>
    <row r="2" ht="42" customHeight="1">
      <c r="A2" s="2" t="inlineStr">
        <is>
          <t>Provider</t>
        </is>
      </c>
      <c r="B2" s="2" t="inlineStr">
        <is>
          <t>Verified</t>
        </is>
      </c>
      <c r="C2" s="3" t="inlineStr">
        <is>
          <t>Children's services</t>
        </is>
      </c>
      <c r="D2" s="3" t="inlineStr">
        <is>
          <t>Care leavers / young people</t>
        </is>
      </c>
      <c r="E2" s="3" t="inlineStr">
        <is>
          <t>Adults with learning difficulties</t>
        </is>
      </c>
      <c r="F2" s="3" t="inlineStr">
        <is>
          <t>Mental health</t>
        </is>
      </c>
      <c r="G2" s="3" t="inlineStr">
        <is>
          <t>Homelessness / asylum</t>
        </is>
      </c>
      <c r="H2" s="3" t="inlineStr">
        <is>
          <t>Victims of domestic violence</t>
        </is>
      </c>
      <c r="I2" s="3" t="inlineStr">
        <is>
          <t>Other services</t>
        </is>
      </c>
      <c r="J2" s="2" t="inlineStr">
        <is>
          <t>Email</t>
        </is>
      </c>
      <c r="K2" s="2" t="inlineStr">
        <is>
          <t>Phone</t>
        </is>
      </c>
      <c r="L2" s="2" t="inlineStr">
        <is>
          <t>Website</t>
        </is>
      </c>
      <c r="M2" s="2" t="inlineStr">
        <is>
          <t>Contact page</t>
        </is>
      </c>
      <c r="N2" s="2" t="inlineStr">
        <is>
          <t>Primary category</t>
        </is>
      </c>
      <c r="O2" s="2" t="inlineStr">
        <is>
          <t>Sectors</t>
        </is>
      </c>
      <c r="P2" s="2" t="inlineStr">
        <is>
          <t>Client groups</t>
        </is>
      </c>
      <c r="Q2" s="2" t="inlineStr">
        <is>
          <t>Housing association</t>
        </is>
      </c>
      <c r="R2" s="2" t="inlineStr">
        <is>
          <t>Employees</t>
        </is>
      </c>
      <c r="S2" s="2" t="inlineStr">
        <is>
          <t>Scope</t>
        </is>
      </c>
      <c r="T2" s="2" t="inlineStr">
        <is>
          <t>Boroughs (this workbook)</t>
        </is>
      </c>
      <c r="U2" s="2" t="inlineStr">
        <is>
          <t>Borough count</t>
        </is>
      </c>
      <c r="V2" s="2" t="inlineStr">
        <is>
          <t>All councils contracted</t>
        </is>
      </c>
      <c r="W2" s="2" t="inlineStr">
        <is>
          <t>Council count</t>
        </is>
      </c>
      <c r="X2" s="2" t="inlineStr">
        <is>
          <t>Total contracts</t>
        </is>
      </c>
      <c r="Y2" s="2" t="inlineStr">
        <is>
          <t>HQ address</t>
        </is>
      </c>
      <c r="Z2" s="2" t="inlineStr">
        <is>
          <t>Description</t>
        </is>
      </c>
    </row>
    <row r="3">
      <c r="A3" t="inlineStr">
        <is>
          <t>COMMUNITY INTEGRATED CARE</t>
        </is>
      </c>
      <c r="B3" t="inlineStr">
        <is>
          <t>Yes</t>
        </is>
      </c>
      <c r="C3" s="4" t="inlineStr"/>
      <c r="D3" s="4" t="inlineStr">
        <is>
          <t>✓</t>
        </is>
      </c>
      <c r="E3" s="4" t="inlineStr">
        <is>
          <t>✓</t>
        </is>
      </c>
      <c r="F3" s="4" t="inlineStr">
        <is>
          <t>✓</t>
        </is>
      </c>
      <c r="G3" s="4" t="inlineStr">
        <is>
          <t>✓</t>
        </is>
      </c>
      <c r="H3" s="4" t="inlineStr"/>
      <c r="I3" s="4" t="inlineStr">
        <is>
          <t>✓</t>
        </is>
      </c>
      <c r="J3" t="inlineStr">
        <is>
          <t>information@c-i-c.co.uk</t>
        </is>
      </c>
      <c r="K3" t="inlineStr">
        <is>
          <t>0151 420 3637</t>
        </is>
      </c>
      <c r="L3" t="inlineStr">
        <is>
          <t>https://www.c-i-c.co.uk</t>
        </is>
      </c>
      <c r="M3" t="inlineStr"/>
      <c r="N3" t="inlineStr">
        <is>
          <t>Supported living</t>
        </is>
      </c>
      <c r="O3" t="inlineStr">
        <is>
          <t>Autism, Community accommodation, Emergency accommodation, Emergency housing, Homecare, Housing, Joint commissioning, Learning disability, Mental health, Supported accommodation, Supported living</t>
        </is>
      </c>
      <c r="P3" t="inlineStr">
        <is>
          <t>Autism, Learning disabilities, Mental health, Older people, Physical disabilities, Young people &amp; care leavers</t>
        </is>
      </c>
      <c r="Q3" t="inlineStr">
        <is>
          <t>No</t>
        </is>
      </c>
      <c r="R3" t="n">
        <v>6000</v>
      </c>
      <c r="S3" t="inlineStr">
        <is>
          <t>National</t>
        </is>
      </c>
      <c r="T3" s="5" t="inlineStr">
        <is>
          <t>Croydon; Havering; Lewisham</t>
        </is>
      </c>
      <c r="U3" t="n">
        <v>3</v>
      </c>
      <c r="V3" s="5" t="inlineStr">
        <is>
          <t>Barnsley Metropolitan Borough Council, Bournemouth Borough Council, Bradford Metropolitan District Council, Calderdale Council, Cambridgeshire County Council, Cheshire west and Chester Borough Council, City of Bradford Metropolitan District Council, Croydon, Cumberland Council, Cumbria County Council, DURHAM COUNTY COUNCIL, Derby City Council, Doncaster Council, Dorset Council, Durham County Council, EU SUPPLY LIMITED, East Sussex County Council, Gateshead Council, HAMPSHIRE COUNTY COUNCIL, Halton Borough Council, Hertfordshire County Council, Hertfordshire County Council  - Adult Care Services, IN-TEND LIMITED, Isle of Wight Council, Kent County Council, Kirklees Council, Knowsley Council, LGSS, LONDON BOROUGH OF HAVERING, Lancashire County Council, Leicester City Council, Leicestershire County Council, Lincolnshire County Council, London Borough of Lewisham, Middlesbrough Council, Milton Keynes Council, NHS HUMBER &amp; NORTH YORKSHIRE ICB, North East Lincolnshire Council, North Tyneside Council, North Yorkshire County Council, Northamptonshire County Council, Nottinghamshire County Council, Oxfordshire County Council, Redcar &amp; Cleveland Borough Council, Rotherham Metropolitan Borough Council, SOUTHAMPTON CITY COUNCIL, Sefton Council, Sheffield City Council, Solihull MBC (SOL), South Tyneside Council, Stockport Metropolitan Borough Council, Stoke-on-Trent City Council, The Borough Council of Calderdale, WAKEFIELD COUNCIL, Wakefield Council, Walsall Council e-Tendering, Wigan Council, Wolverhampton City Council</t>
        </is>
      </c>
      <c r="W3" t="n">
        <v>58</v>
      </c>
      <c r="X3" t="n">
        <v>251</v>
      </c>
      <c r="Y3" t="inlineStr">
        <is>
          <t>2 Old Market Court, Miners Way, Widnes WA8 7SP</t>
        </is>
      </c>
      <c r="Z3" t="inlineStr">
        <is>
          <t>COMMUNITY INTEGRATED CARE WORK ACROSS THE WHOLE OF THE CARE SPECTRUM DELIVERING DIVERSE SUPPORT AND CARE SERVICES ACROSS ENGLAND AND SCOTLAND.  THE CHARITY PROVIDES SUPPORTED LIVING FOR PEOPLE WITH LEARNING OR PHYSICAL DIFFICULTIES AND/OR MENTAL HEALTH CONCERNS .</t>
        </is>
      </c>
    </row>
    <row r="4">
      <c r="A4" t="inlineStr">
        <is>
          <t>Turning Point</t>
        </is>
      </c>
      <c r="B4" t="inlineStr">
        <is>
          <t>Yes</t>
        </is>
      </c>
      <c r="C4" s="4" t="inlineStr"/>
      <c r="D4" s="4" t="inlineStr"/>
      <c r="E4" s="4" t="inlineStr">
        <is>
          <t>✓</t>
        </is>
      </c>
      <c r="F4" s="4" t="inlineStr">
        <is>
          <t>✓</t>
        </is>
      </c>
      <c r="G4" s="4" t="inlineStr">
        <is>
          <t>✓</t>
        </is>
      </c>
      <c r="H4" s="4" t="inlineStr"/>
      <c r="I4" s="4" t="inlineStr">
        <is>
          <t>✓</t>
        </is>
      </c>
      <c r="J4" t="inlineStr">
        <is>
          <t>housing@turning-point.co.uk</t>
        </is>
      </c>
      <c r="K4" t="inlineStr">
        <is>
          <t>020 7481 7600</t>
        </is>
      </c>
      <c r="L4" t="inlineStr">
        <is>
          <t>https://www.turning-point.co.uk</t>
        </is>
      </c>
      <c r="M4" t="inlineStr">
        <is>
          <t>https://www.turning-point.co.uk/contact-us</t>
        </is>
      </c>
      <c r="N4" t="inlineStr">
        <is>
          <t>Supported living</t>
        </is>
      </c>
      <c r="O4" t="inlineStr">
        <is>
          <t>Autism, Community accommodation, Emergency accommodation, Homecare, Housing, Learning disability, Mental health, Supported accommodation, Supported living</t>
        </is>
      </c>
      <c r="P4" t="inlineStr">
        <is>
          <t>Autism, Learning disabilities, Mental health, Older people, Substance misuse</t>
        </is>
      </c>
      <c r="Q4" t="inlineStr">
        <is>
          <t>No</t>
        </is>
      </c>
      <c r="R4" t="inlineStr"/>
      <c r="S4" t="inlineStr">
        <is>
          <t>National</t>
        </is>
      </c>
      <c r="T4" s="5" t="inlineStr">
        <is>
          <t>Ealing; Kensington and Chelsea; Southwark; Tower Hamlets; Westminster</t>
        </is>
      </c>
      <c r="U4" t="n">
        <v>5</v>
      </c>
      <c r="V4" s="5" t="inlineStr">
        <is>
          <t>Barnsley Metropolitan Borough Council, Bradford Metropolitan District Council, City of Bradford Metropolitan District Council, Cumberland Council, Cumbria County Council, Derbyshire County Council, EU SUPPLY LIMITED, Ealing, Gloucestershire County Council, Hertfordshire County Council, Hertfordshire County Council  - Adult Care Services, IN-TEND LIMITED, LGSS, Lancashire County Council, Luton Council, Manchester City Council, Milton Keynes Council, Nottinghamshire County Council, Rotherham MBC, Royal Borough of Kensington and Chelsea, Salford City Council, Sheffield City Council, Solihull MBC (SOL), South Of England Procurement Centre, South Tyneside Council, Southwark, Tower Hamlets, WAKEFIELD COUNCIL, Wakefield Council, West Sussex County Council (CAP), Westminster City Council, Wiltshire Council, Wolverhampton City Council, capitalEsourcing, London Borough of Tower Hamlets</t>
        </is>
      </c>
      <c r="W4" t="n">
        <v>35</v>
      </c>
      <c r="X4" t="n">
        <v>183</v>
      </c>
      <c r="Y4" t="inlineStr">
        <is>
          <t>Standon House, 21 Mansell Street, London E1 8AA</t>
        </is>
      </c>
      <c r="Z4" t="inlineStr">
        <is>
          <t>Turning Point provides health and social care services for people with a learning disability and also people at risk of, or with a mental health diagnosis, mental health issues, drug or alcohol use, misuse or dependency or other addictive behaviours.</t>
        </is>
      </c>
    </row>
    <row r="5">
      <c r="A5" t="inlineStr">
        <is>
          <t>Creative Support</t>
        </is>
      </c>
      <c r="B5" t="inlineStr">
        <is>
          <t>Yes</t>
        </is>
      </c>
      <c r="C5" s="4" t="inlineStr"/>
      <c r="D5" s="4" t="inlineStr"/>
      <c r="E5" s="4" t="inlineStr">
        <is>
          <t>✓</t>
        </is>
      </c>
      <c r="F5" s="4" t="inlineStr">
        <is>
          <t>✓</t>
        </is>
      </c>
      <c r="G5" s="4" t="inlineStr">
        <is>
          <t>✓</t>
        </is>
      </c>
      <c r="H5" s="4" t="inlineStr"/>
      <c r="I5" s="4" t="inlineStr">
        <is>
          <t>✓</t>
        </is>
      </c>
      <c r="J5" t="inlineStr">
        <is>
          <t>housing.complaints@creativesupport.co.uk</t>
        </is>
      </c>
      <c r="K5" t="inlineStr">
        <is>
          <t>0161 236 0829</t>
        </is>
      </c>
      <c r="L5" t="inlineStr">
        <is>
          <t>https://www.creativesupport.co.uk</t>
        </is>
      </c>
      <c r="M5" t="inlineStr"/>
      <c r="N5" t="inlineStr">
        <is>
          <t>Supported living</t>
        </is>
      </c>
      <c r="O5" t="inlineStr">
        <is>
          <t>Autism, Community accommodation, Emergency accommodation, Homecare, Housing, Learning disability, Mental health, Supported accommodation, Supported living</t>
        </is>
      </c>
      <c r="P5" t="inlineStr">
        <is>
          <t>Autism, Learning disabilities, Mental health, Older people</t>
        </is>
      </c>
      <c r="Q5" t="inlineStr">
        <is>
          <t>No</t>
        </is>
      </c>
      <c r="R5" t="n">
        <v>5612</v>
      </c>
      <c r="S5" t="inlineStr">
        <is>
          <t>National</t>
        </is>
      </c>
      <c r="T5" s="5" t="inlineStr">
        <is>
          <t>Barnet; Bromley; Camden; Croydon; Lewisham; Tower Hamlets</t>
        </is>
      </c>
      <c r="U5" t="n">
        <v>6</v>
      </c>
      <c r="V5" s="5" t="inlineStr">
        <is>
          <t>Bolton Council, Bradford Metropolitan District Council, Calderdale Council, Cambridgeshire County Council, Central Bedfordshire Council, Cheshire west and Chester Borough Council, City of Bradford Metropolitan District Council, City of Doncaster Council, Croydon, Cumberland Council, Cumbria County Council, DERBY CITY COUNCIL, Doncaster Council, Doncaster MBC, Durham County Council, ESSEX COUNTY COUNCIL, Hartlepool Borough Council, Herefordshire Council, Knowsley Council, LGSS, Lancashire County Council, Leicester City Council, Leicestershire County Council, Lincolnshire County Council, London Borough of Barnet Council, London Borough of Bromley, London Borough of Camden, London Borough of Lewisham, Manchester City Council, Middlesbrough Council, NHS HUMBER &amp; NORTH YORKSHIRE ICB, NHS Shared Business Services, Norfolk County Council, North East Lincolnshire Council, North Tyneside Council, Northamptonshire County Council, Oxfordshire County Council, Peterborough City Council, REDCAR &amp; CLEVELAND BOROUGH COUNCIL, Reading Borough Council, Redcar &amp; Cleveland Borough Council, Salford City Council, Sheffield City Council, Shropshire Council, South Tyneside Council, Stockport Metropolitan Borough Council, Tameside Metropolitan Borough Council, The Borough Council of Calderdale, Tower Hamlets, WAKEFIELD COUNCIL, Warwickshire County Council, West Berkshire Council, Wigan Council, Wolverhampton City Council, Derbyshire County Council, Essex County Council</t>
        </is>
      </c>
      <c r="W5" t="n">
        <v>56</v>
      </c>
      <c r="X5" t="n">
        <v>150</v>
      </c>
      <c r="Y5" t="inlineStr">
        <is>
          <t>Wellington House, 131 Wellington Road South, Stockport SK1 3TS</t>
        </is>
      </c>
      <c r="Z5" t="inlineStr">
        <is>
          <t>Largest housing provider in DB. Separate housing team.</t>
        </is>
      </c>
    </row>
    <row r="6">
      <c r="A6" t="inlineStr">
        <is>
          <t>Royal Mencap Society</t>
        </is>
      </c>
      <c r="B6" t="inlineStr">
        <is>
          <t>Yes</t>
        </is>
      </c>
      <c r="C6" s="4" t="inlineStr"/>
      <c r="D6" s="4" t="inlineStr"/>
      <c r="E6" s="4" t="inlineStr">
        <is>
          <t>✓</t>
        </is>
      </c>
      <c r="F6" s="4" t="inlineStr">
        <is>
          <t>✓</t>
        </is>
      </c>
      <c r="G6" s="4" t="inlineStr">
        <is>
          <t>✓</t>
        </is>
      </c>
      <c r="H6" s="4" t="inlineStr"/>
      <c r="I6" s="4" t="inlineStr">
        <is>
          <t>✓</t>
        </is>
      </c>
      <c r="J6" t="inlineStr">
        <is>
          <t>hello@mencap.org.uk</t>
        </is>
      </c>
      <c r="K6" t="inlineStr">
        <is>
          <t>020 7454 0454</t>
        </is>
      </c>
      <c r="L6" t="inlineStr">
        <is>
          <t>https://www.mencap.org.uk</t>
        </is>
      </c>
      <c r="M6" t="inlineStr"/>
      <c r="N6" t="inlineStr">
        <is>
          <t>Supported living</t>
        </is>
      </c>
      <c r="O6" t="inlineStr">
        <is>
          <t>Autism, Community accommodation, Emergency accommodation, Homecare, Housing, Joint commissioning, Learning disability, Mental health, Supported accommodation, Supported living</t>
        </is>
      </c>
      <c r="P6" t="inlineStr">
        <is>
          <t>Autism, Learning disabilities, Mental health</t>
        </is>
      </c>
      <c r="Q6" t="inlineStr">
        <is>
          <t>No</t>
        </is>
      </c>
      <c r="R6" t="inlineStr"/>
      <c r="S6" t="inlineStr">
        <is>
          <t>National</t>
        </is>
      </c>
      <c r="T6" s="5" t="inlineStr">
        <is>
          <t>Ealing; Kingston upon Thames; Lewisham; Tower Hamlets</t>
        </is>
      </c>
      <c r="U6" t="n">
        <v>4</v>
      </c>
      <c r="V6" s="5" t="inlineStr">
        <is>
          <t>Barnsley Metropolitan Borough Council, Bournemouth Borough Council, Bradford Metropolitan District Council, Calderdale Council, Cambridgeshire County Council, City of Bradford Metropolitan District Council, Cornwall Council, Coventry City Council, Derbyshire County Council, Doncaster Council, Doncaster MBC, Dorset Council, ESSEX COUNTY COUNCIL, EU SUPPLY LIMITED, Ealing, HAMPSHIRE COUNTY COUNCIL, Hertfordshire County Council, Hertfordshire County Council  - Adult Care Services, IN-TEND LIMITED, Isle of Wight Council, Knowsley Council, LGSS, Lancashire County Council, Leicestershire County Council, Lincolnshire County Council, London Borough of Lewisham, Luton Council, Middlesbrough Council, Milton Keynes Council, NHS HUMBER &amp; NORTH YORKSHIRE ICB, Norfolk County Council, North East Lincolnshire Council, Northamptonshire County Council, Nottingham City Council, Nottinghamshire County Council, Oxfordshire County Council, Peterborough City Council, Royal Borough of Kingston Upon Thames, SOLIHULL METROPOLITAN BOROUGH COUNCIL, SOUTHAMPTON CITY COUNCIL, SUFFOLK COUNTY COUNCIL, Sheffield City Council, Shropshire Council, South Tyneside Council, The Borough Council of Calderdale, The Royal Borough of Kingston upon Thames, Tower Hamlets, Warwickshire County Council, .East Riding Of Yorkshire Council, East Riding of Yorkshire Council, Essex County Council, London Borough of Tower Hamlets</t>
        </is>
      </c>
      <c r="W6" t="n">
        <v>52</v>
      </c>
      <c r="X6" t="n">
        <v>137</v>
      </c>
      <c r="Y6" t="inlineStr">
        <is>
          <t>East One, 20-22 Commercial Street, Spitalfields, London E1 6LP</t>
        </is>
      </c>
      <c r="Z6" t="inlineStr">
        <is>
          <t>Provide support and advice services for people with a learning disabilty including care and support, advocacy, housing, leisure and employment. We work to improve services, challenge prejudice and directly support people to live their lives as they choose. We offer support through our website, print</t>
        </is>
      </c>
    </row>
    <row r="7">
      <c r="A7" t="inlineStr">
        <is>
          <t>Dimensions</t>
        </is>
      </c>
      <c r="B7" t="inlineStr">
        <is>
          <t>Yes</t>
        </is>
      </c>
      <c r="C7" s="4" t="inlineStr"/>
      <c r="D7" s="4" t="inlineStr">
        <is>
          <t>✓</t>
        </is>
      </c>
      <c r="E7" s="4" t="inlineStr">
        <is>
          <t>✓</t>
        </is>
      </c>
      <c r="F7" s="4" t="inlineStr">
        <is>
          <t>✓</t>
        </is>
      </c>
      <c r="G7" s="4" t="inlineStr"/>
      <c r="H7" s="4" t="inlineStr"/>
      <c r="I7" s="4" t="inlineStr">
        <is>
          <t>✓</t>
        </is>
      </c>
      <c r="J7" t="inlineStr">
        <is>
          <t>enquiries@dimensions-uk.org</t>
        </is>
      </c>
      <c r="K7" t="inlineStr">
        <is>
          <t>0300 303 9001</t>
        </is>
      </c>
      <c r="L7" t="inlineStr">
        <is>
          <t>https://www.dimensions-uk.org</t>
        </is>
      </c>
      <c r="M7" t="inlineStr"/>
      <c r="N7" t="inlineStr">
        <is>
          <t>Supported living</t>
        </is>
      </c>
      <c r="O7" t="inlineStr">
        <is>
          <t>Autism, Community accommodation, Homecare, Housing, Learning disability, Mental health, Supported accommodation, Supported living</t>
        </is>
      </c>
      <c r="P7" t="inlineStr">
        <is>
          <t>Autism, Learning disabilities, Mental health, Physical disabilities, Young people &amp; care leavers</t>
        </is>
      </c>
      <c r="Q7" t="inlineStr">
        <is>
          <t>No</t>
        </is>
      </c>
      <c r="R7" t="n">
        <v>7000</v>
      </c>
      <c r="S7" t="inlineStr">
        <is>
          <t>National</t>
        </is>
      </c>
      <c r="T7" s="5" t="inlineStr">
        <is>
          <t>Barnet; Ealing; Havering</t>
        </is>
      </c>
      <c r="U7" t="n">
        <v>3</v>
      </c>
      <c r="V7" s="5" t="inlineStr">
        <is>
          <t>Barnsley Metropolitan Borough Council, Bournemouth Borough Council, Bradford Metropolitan District Council, Calderdale Council, City of Bradford Metropolitan District Council, Cornwall Council, Dorset Council, ESSEX COUNTY COUNCIL, EU SUPPLY LIMITED, Ealing, Essex County Council, HAMPSHIRE COUNTY COUNCIL, Hertfordshire County Council, Hertfordshire County Council  - Adult Care Services, IN-TEND LIMITED, LGSS, LONDON BOROUGH OF HAVERING, Lancashire County Council, London Borough of Barnet Council, Luton Council, Milton Keynes Council, Norfolk County Council, Northamptonshire County Council, Oxfordshire County Council, Redcar &amp; Cleveland Borough Council, Sheffield City Council, South Tyneside Council, The Borough Council of Calderdale, Warrington Borough Council, Wokingham Borough Council, Wolverhampton City Council</t>
        </is>
      </c>
      <c r="W7" t="n">
        <v>31</v>
      </c>
      <c r="X7" t="n">
        <v>134</v>
      </c>
      <c r="Y7" t="inlineStr">
        <is>
          <t>Building 1230, Arlington Business Park, Theale, Berkshire RG7 4SA</t>
        </is>
      </c>
      <c r="Z7" t="inlineStr">
        <is>
          <t>Same org as Dimensions (UK) Limited</t>
        </is>
      </c>
    </row>
    <row r="8">
      <c r="A8" t="inlineStr">
        <is>
          <t>Lifeways Community Care</t>
        </is>
      </c>
      <c r="B8" t="inlineStr">
        <is>
          <t>Yes</t>
        </is>
      </c>
      <c r="C8" s="4" t="inlineStr"/>
      <c r="D8" s="4" t="inlineStr"/>
      <c r="E8" s="4" t="inlineStr">
        <is>
          <t>✓</t>
        </is>
      </c>
      <c r="F8" s="4" t="inlineStr">
        <is>
          <t>✓</t>
        </is>
      </c>
      <c r="G8" s="4" t="inlineStr"/>
      <c r="H8" s="4" t="inlineStr"/>
      <c r="I8" s="4" t="inlineStr">
        <is>
          <t>✓</t>
        </is>
      </c>
      <c r="J8" t="inlineStr">
        <is>
          <t>LWSreferrals@Lifeways.co.uk</t>
        </is>
      </c>
      <c r="K8" t="inlineStr">
        <is>
          <t>020 7202 6300</t>
        </is>
      </c>
      <c r="L8" t="inlineStr">
        <is>
          <t>https://www.lifeways.co.uk</t>
        </is>
      </c>
      <c r="M8" t="inlineStr">
        <is>
          <t>https://lifeways.co.uk/contact-us#referrals</t>
        </is>
      </c>
      <c r="N8" t="inlineStr">
        <is>
          <t>Supported living</t>
        </is>
      </c>
      <c r="O8" t="inlineStr">
        <is>
          <t>Autism, Homecare, Housing, Joint commissioning, Learning disability, Mental health, Supported accommodation, Supported living</t>
        </is>
      </c>
      <c r="P8" t="inlineStr">
        <is>
          <t>Autism, Learning disabilities, Mental health</t>
        </is>
      </c>
      <c r="Q8" t="inlineStr">
        <is>
          <t>No</t>
        </is>
      </c>
      <c r="R8" t="inlineStr"/>
      <c r="S8" t="inlineStr">
        <is>
          <t>National</t>
        </is>
      </c>
      <c r="T8" s="5" t="inlineStr">
        <is>
          <t>Barnet; Croydon; Kingston upon Thames; Lewisham</t>
        </is>
      </c>
      <c r="U8" t="n">
        <v>4</v>
      </c>
      <c r="V8" s="5" t="inlineStr">
        <is>
          <t>Bolton Council, Bournemouth Borough Council, Bradford Metropolitan District Council, Calderdale Council, Cambridgeshire County Council, Cheshire west and Chester Borough Council, City of Bradford Metropolitan District Council, Croydon, Doncaster Council, Doncaster MBC, Dorset Council, Durham County Council, EU SUPPLY LIMITED, East Sussex County Council, HAMPSHIRE COUNTY COUNCIL, Isle of Wight Council, Kirklees Council, Leicester City Council, Leicestershire County Council, Lincolnshire County Council, London Borough of Barnet Council, London Borough of Lewisham, Middlesbrough Council, Milton Keynes Council, NHS HUMBER &amp; NORTH YORKSHIRE ICB, NHS Shared Business Services, Norfolk County Council, North East Lincolnshire Council, North Tyneside Council, Nottingham City Council, Nottinghamshire County Council, Oxfordshire County Council, Peterborough City Council, Redcar &amp; Cleveland Borough Council, Royal Borough of Kingston Upon Thames, SE Shared Services, SOUTHAMPTON CITY COUNCIL, Sheffield City Council, South Tyneside Council, The Royal Borough of Kingston upon Thames, Warwickshire County Council, Wolverhampton City Council, Derbyshire County Council</t>
        </is>
      </c>
      <c r="W8" t="n">
        <v>43</v>
      </c>
      <c r="X8" t="n">
        <v>125</v>
      </c>
      <c r="Y8" t="inlineStr">
        <is>
          <t>56 Southwark Bridge Road, London SE1 0AS</t>
        </is>
      </c>
      <c r="Z8" t="inlineStr">
        <is>
          <t>UK's largest supported living operator. Referrals/housing line: 0333 321 4881</t>
        </is>
      </c>
    </row>
    <row r="9">
      <c r="A9" t="inlineStr">
        <is>
          <t>Caretech Community Services</t>
        </is>
      </c>
      <c r="B9" t="inlineStr">
        <is>
          <t>Yes</t>
        </is>
      </c>
      <c r="C9" s="4" t="inlineStr"/>
      <c r="D9" s="4" t="inlineStr">
        <is>
          <t>✓</t>
        </is>
      </c>
      <c r="E9" s="4" t="inlineStr">
        <is>
          <t>✓</t>
        </is>
      </c>
      <c r="F9" s="4" t="inlineStr">
        <is>
          <t>✓</t>
        </is>
      </c>
      <c r="G9" s="4" t="inlineStr">
        <is>
          <t>✓</t>
        </is>
      </c>
      <c r="H9" s="4" t="inlineStr"/>
      <c r="I9" s="4" t="inlineStr">
        <is>
          <t>✓</t>
        </is>
      </c>
      <c r="J9" t="inlineStr">
        <is>
          <t>info@caretech-uk.com</t>
        </is>
      </c>
      <c r="K9" t="inlineStr">
        <is>
          <t>01707 601800</t>
        </is>
      </c>
      <c r="L9" t="inlineStr">
        <is>
          <t>https://www.caretech-uk.com</t>
        </is>
      </c>
      <c r="M9" t="inlineStr">
        <is>
          <t>https://www.caretech-uk.com/contact-us</t>
        </is>
      </c>
      <c r="N9" t="inlineStr">
        <is>
          <t>Supported living</t>
        </is>
      </c>
      <c r="O9" t="inlineStr">
        <is>
          <t>Asylum housing, Autism, Community accommodation, Homecare, Housing, Learning disability, Mental health, Supported accommodation, Supported living</t>
        </is>
      </c>
      <c r="P9" t="inlineStr">
        <is>
          <t>Asylum &amp; refugees, Autism, Learning disabilities, Mental health, Young people &amp; care leavers</t>
        </is>
      </c>
      <c r="Q9" t="inlineStr">
        <is>
          <t>No</t>
        </is>
      </c>
      <c r="R9" t="inlineStr"/>
      <c r="S9" t="inlineStr">
        <is>
          <t>National</t>
        </is>
      </c>
      <c r="T9" s="5" t="inlineStr">
        <is>
          <t>Barnet; Kingston upon Thames; Lewisham</t>
        </is>
      </c>
      <c r="U9" t="n">
        <v>3</v>
      </c>
      <c r="V9" s="5" t="inlineStr">
        <is>
          <t>Bath and North East Somerset Council, Bradford Metropolitan District Council, Bristol City Council, Calderdale Council, Cambridgeshire County Council, Coventry City Council, ESSEX COUNTY COUNCIL, Hertfordshire County Council, Hertfordshire County Council  - Adult Care Services, IN-TEND LIMITED, LGSS, Leeds City Council, Leicester City Council, Leicestershire County Council, London Borough of Barnet Council, London Borough of Lewisham, NHS Shared Business Services, Northamptonshire County Council, Oxfordshire County Council, Peterborough City Council, Royal Borough of Kingston Upon Thames, SOLIHULL METROPOLITAN BOROUGH COUNCIL, Sheffield City Council, The Royal Borough of Kingston upon Thames, Warwickshire County Council, Wigan Council, Wolverhampton City Council, Essex County Council</t>
        </is>
      </c>
      <c r="W9" t="n">
        <v>28</v>
      </c>
      <c r="X9" t="n">
        <v>101</v>
      </c>
      <c r="Y9" t="inlineStr">
        <is>
          <t>5th Floor, Metropolitan House, 3 Darkes Lane, Potters Bar, Hertfordshire, United Kingdom, EN6 1AG</t>
        </is>
      </c>
      <c r="Z9" t="inlineStr"/>
    </row>
    <row r="10">
      <c r="A10" t="inlineStr">
        <is>
          <t>Look Ahead Care &amp; Support</t>
        </is>
      </c>
      <c r="B10" t="inlineStr">
        <is>
          <t>Yes</t>
        </is>
      </c>
      <c r="C10" s="4" t="inlineStr"/>
      <c r="D10" s="4" t="inlineStr">
        <is>
          <t>✓</t>
        </is>
      </c>
      <c r="E10" s="4" t="inlineStr">
        <is>
          <t>✓</t>
        </is>
      </c>
      <c r="F10" s="4" t="inlineStr">
        <is>
          <t>✓</t>
        </is>
      </c>
      <c r="G10" s="4" t="inlineStr">
        <is>
          <t>✓</t>
        </is>
      </c>
      <c r="H10" s="4" t="inlineStr"/>
      <c r="I10" s="4" t="inlineStr">
        <is>
          <t>✓</t>
        </is>
      </c>
      <c r="J10" t="inlineStr">
        <is>
          <t>getintouch@lookahead.org.uk</t>
        </is>
      </c>
      <c r="K10" t="inlineStr">
        <is>
          <t>0333 010 4600</t>
        </is>
      </c>
      <c r="L10" t="inlineStr">
        <is>
          <t>https://www.lookahead.org.uk/</t>
        </is>
      </c>
      <c r="M10" t="inlineStr">
        <is>
          <t>https://www.lookahead.org.uk/about-us/contact-us/</t>
        </is>
      </c>
      <c r="N10" t="inlineStr">
        <is>
          <t>Supported living</t>
        </is>
      </c>
      <c r="O10" t="inlineStr">
        <is>
          <t>Autism, Care leavers, Community accommodation, Floating support, Homecare, Housing, Learning disabilities, Learning disability, Mental health, Supported accommodation, Supported living, Young people</t>
        </is>
      </c>
      <c r="P10" t="inlineStr">
        <is>
          <t>Autism, Homelessness, Learning disabilities, Mental health, Physical disabilities, Young people &amp; care leavers</t>
        </is>
      </c>
      <c r="Q10" t="inlineStr">
        <is>
          <t>No</t>
        </is>
      </c>
      <c r="R10" t="inlineStr"/>
      <c r="S10" t="inlineStr">
        <is>
          <t>Regional</t>
        </is>
      </c>
      <c r="T10" s="5" t="inlineStr">
        <is>
          <t>Barking and Dagenham; Barnet; Bexley; Brent; Bromley; Camden; City of London; Croydon; Ealing; Enfield; Greenwich; Hackney; Hammersmith and Fulham; Haringey; Harrow; Havering; Hillingdon; Hounslow; Islington; Kensington and Chelsea; Kingston upon Thames; Lambeth; Lewisham; Merton; Newham; Redbridge; Richmond upon Thames; Southwark; Sutton; Tower Hamlets; Waltham Forest; Wandsworth; Westminster</t>
        </is>
      </c>
      <c r="U10" t="n">
        <v>33</v>
      </c>
      <c r="V10" s="5" t="inlineStr">
        <is>
          <t>BRACKNELL FOREST COUNCIL, ESSEX COUNTY COUNCIL, Essex County Council, Greater London Authority, Islington, Islington Council, Kent County Council, LONDON BOROUGH OF HAVERING, LONDON BOROUGH OF NEWHAM, LONDON BOROUGH OF TOWER HAMLETS, London Borough of Hackney, London Borough of Hounslow, London Borough of Lewisham, London Borough of Tower Hamlets, London Borough of Waltham Forest, Milton Keynes Council, Milton Keynes Council Electronic Tendering Site, Royal Borough of Kensington and Chelsea, The Royal Borough of Kingston upon Thames, Thurrock Borough Council, Tower Hamlets, Westminster City Council, capitalEsourcing</t>
        </is>
      </c>
      <c r="W10" t="n">
        <v>23</v>
      </c>
      <c r="X10" t="n">
        <v>88</v>
      </c>
      <c r="Y10" t="inlineStr">
        <is>
          <t>Kings Building, 16 Smith Square, London SW1P 3HQ</t>
        </is>
      </c>
      <c r="Z10" t="inlineStr"/>
    </row>
    <row r="11">
      <c r="A11" t="inlineStr">
        <is>
          <t>Advance Housing &amp; Support</t>
        </is>
      </c>
      <c r="B11" t="inlineStr">
        <is>
          <t>Yes</t>
        </is>
      </c>
      <c r="C11" s="4" t="inlineStr"/>
      <c r="D11" s="4" t="inlineStr"/>
      <c r="E11" s="4" t="inlineStr">
        <is>
          <t>✓</t>
        </is>
      </c>
      <c r="F11" s="4" t="inlineStr">
        <is>
          <t>✓</t>
        </is>
      </c>
      <c r="G11" s="4" t="inlineStr"/>
      <c r="H11" s="4" t="inlineStr"/>
      <c r="I11" s="4" t="inlineStr">
        <is>
          <t>✓</t>
        </is>
      </c>
      <c r="J11" t="inlineStr">
        <is>
          <t>Customer.Services@advanceuk.org</t>
        </is>
      </c>
      <c r="K11" t="inlineStr">
        <is>
          <t>01993 772886</t>
        </is>
      </c>
      <c r="L11" t="inlineStr">
        <is>
          <t>https://www.advanceuk.org</t>
        </is>
      </c>
      <c r="M11" t="inlineStr">
        <is>
          <t>https://www.advanceuk.org/contact-us</t>
        </is>
      </c>
      <c r="N11" t="inlineStr">
        <is>
          <t>Supported living</t>
        </is>
      </c>
      <c r="O11" t="inlineStr">
        <is>
          <t>Autism, Community accommodation, Homecare, Housing, Learning disability, Mental health, Supported accommodation, Supported living</t>
        </is>
      </c>
      <c r="P11" t="inlineStr">
        <is>
          <t>Autism, Learning disabilities, Mental health</t>
        </is>
      </c>
      <c r="Q11" t="inlineStr">
        <is>
          <t>No</t>
        </is>
      </c>
      <c r="R11" t="inlineStr"/>
      <c r="S11" t="inlineStr">
        <is>
          <t>National</t>
        </is>
      </c>
      <c r="T11" s="5" t="inlineStr">
        <is>
          <t>Bexley; Ealing</t>
        </is>
      </c>
      <c r="U11" t="n">
        <v>2</v>
      </c>
      <c r="V11" s="5" t="inlineStr">
        <is>
          <t>Borough of Poole, Bournemouth Borough Council, Cambridgeshire County Council, Cornwall Council, Dorset Council, Ealing, HAMPSHIRE COUNTY COUNCIL, Hertfordshire County Council, Hertfordshire County Council  - Adult Care Services, IN-TEND LIMITED, LGSS, Leicester City Council, Leicestershire County Council, Lincolnshire County Council, London Borough Of Bexley, Luton Council, Norfolk County Council, Northamptonshire County Council, Nottingham City Council, Oxfordshire County Council, Peterborough City Council, Shared Service (CSW), Warwickshire County Council</t>
        </is>
      </c>
      <c r="W11" t="n">
        <v>23</v>
      </c>
      <c r="X11" t="n">
        <v>77</v>
      </c>
      <c r="Y11" t="inlineStr">
        <is>
          <t>Studio 1, Oxford House, 21 Western Road, Witney OX28 1EN</t>
        </is>
      </c>
      <c r="Z11" t="inlineStr">
        <is>
          <t>South East. Supported living.</t>
        </is>
      </c>
    </row>
    <row r="12">
      <c r="A12" t="inlineStr">
        <is>
          <t>United Response</t>
        </is>
      </c>
      <c r="B12" t="inlineStr">
        <is>
          <t>Yes</t>
        </is>
      </c>
      <c r="C12" s="4" t="inlineStr"/>
      <c r="D12" s="4" t="inlineStr"/>
      <c r="E12" s="4" t="inlineStr">
        <is>
          <t>✓</t>
        </is>
      </c>
      <c r="F12" s="4" t="inlineStr">
        <is>
          <t>✓</t>
        </is>
      </c>
      <c r="G12" s="4" t="inlineStr"/>
      <c r="H12" s="4" t="inlineStr"/>
      <c r="I12" s="4" t="inlineStr">
        <is>
          <t>✓</t>
        </is>
      </c>
      <c r="J12" t="inlineStr">
        <is>
          <t>info@unitedresponse.org.uk</t>
        </is>
      </c>
      <c r="K12" t="inlineStr">
        <is>
          <t>020 8016 5678</t>
        </is>
      </c>
      <c r="L12" t="inlineStr">
        <is>
          <t>https://www.unitedresponse.org.uk</t>
        </is>
      </c>
      <c r="M12" t="inlineStr">
        <is>
          <t>https://www.unitedresponse.org.uk/contact-us/</t>
        </is>
      </c>
      <c r="N12" t="inlineStr">
        <is>
          <t>Supported living</t>
        </is>
      </c>
      <c r="O12" t="inlineStr">
        <is>
          <t>Autism, Community accommodation, Homecare, Housing, Learning disabilities, Learning disability, Mental health, Supported accommodation, Supported living</t>
        </is>
      </c>
      <c r="P12" t="inlineStr">
        <is>
          <t>Autism, Learning disabilities, Mental health</t>
        </is>
      </c>
      <c r="Q12" t="inlineStr">
        <is>
          <t>No</t>
        </is>
      </c>
      <c r="R12" t="inlineStr"/>
      <c r="S12" t="inlineStr">
        <is>
          <t>National</t>
        </is>
      </c>
      <c r="T12" s="5" t="inlineStr">
        <is>
          <t>Croydon; Richmond upon Thames</t>
        </is>
      </c>
      <c r="U12" t="n">
        <v>2</v>
      </c>
      <c r="V12" s="5" t="inlineStr">
        <is>
          <t>Bradford Metropolitan District Council, Calderdale Council, City of Bradford Metropolitan District Council, Cornwall Council, Croydon, Durham County Council, Halton Borough Council, Kirklees Council, Lancashire County Council, London Borough of Richmond upon Thames, Middlesbrough Council, NHS Shared Business Services, North Tyneside Council, Nottinghamshire County Council, Salford City Council, South Tyneside Council, Stockport Metropolitan Borough Council</t>
        </is>
      </c>
      <c r="W12" t="n">
        <v>17</v>
      </c>
      <c r="X12" t="n">
        <v>60</v>
      </c>
      <c r="Y12" t="inlineStr">
        <is>
          <t>United Response, Rowan House, Ground Floor, Field Lane, Teddington, TW11 9BP, UK.</t>
        </is>
      </c>
      <c r="Z12" t="inlineStr">
        <is>
          <t>United Response is a national charity that works with adults and young people with learning disabilities, mental health needs or physical disabilities. Our mission is to enable the people we support to take control of their lives.  United Response is community based, working in many localities acros</t>
        </is>
      </c>
    </row>
    <row r="13">
      <c r="A13" t="inlineStr">
        <is>
          <t>Voyage</t>
        </is>
      </c>
      <c r="B13" t="inlineStr">
        <is>
          <t>Yes</t>
        </is>
      </c>
      <c r="C13" s="4" t="inlineStr"/>
      <c r="D13" s="4" t="inlineStr">
        <is>
          <t>✓</t>
        </is>
      </c>
      <c r="E13" s="4" t="inlineStr">
        <is>
          <t>✓</t>
        </is>
      </c>
      <c r="F13" s="4" t="inlineStr">
        <is>
          <t>✓</t>
        </is>
      </c>
      <c r="G13" s="4" t="inlineStr">
        <is>
          <t>✓</t>
        </is>
      </c>
      <c r="H13" s="4" t="inlineStr"/>
      <c r="I13" s="4" t="inlineStr">
        <is>
          <t>✓</t>
        </is>
      </c>
      <c r="J13" t="inlineStr">
        <is>
          <t>referrals@voyagecare.com</t>
        </is>
      </c>
      <c r="K13" t="inlineStr">
        <is>
          <t>0800 328 6091</t>
        </is>
      </c>
      <c r="L13" t="inlineStr">
        <is>
          <t>https://www.autism.org.uk/autism-services-directory/voyage-care</t>
        </is>
      </c>
      <c r="M13" t="inlineStr"/>
      <c r="N13" t="inlineStr">
        <is>
          <t>Supported living</t>
        </is>
      </c>
      <c r="O13" t="inlineStr">
        <is>
          <t>Autism, Community accommodation, Emergency accommodation, Homecare, Housing, Learning disability, Mental health, Supported accommodation, Supported living</t>
        </is>
      </c>
      <c r="P13" t="inlineStr">
        <is>
          <t>Autism, Learning disabilities, Mental health, Physical disabilities, Young people &amp; care leavers</t>
        </is>
      </c>
      <c r="Q13" t="inlineStr">
        <is>
          <t>No</t>
        </is>
      </c>
      <c r="R13" t="inlineStr"/>
      <c r="S13" t="inlineStr">
        <is>
          <t>National</t>
        </is>
      </c>
      <c r="T13" s="5" t="inlineStr">
        <is>
          <t>Kingston upon Thames; Tower Hamlets</t>
        </is>
      </c>
      <c r="U13" t="n">
        <v>2</v>
      </c>
      <c r="V13" s="5" t="inlineStr">
        <is>
          <t>Bournemouth Borough Council, Calderdale Council, Cambridgeshire County Council, Cheshire west and Chester Borough Council, Derbyshire County Council, Dorset Council, Durham County Council, Kent County Council, LGSS, Leicestershire County Council, Luton Council, Northamptonshire County Council, Nottingham City Council, Nottinghamshire County Council, Oxfordshire County Council, Royal Borough of Kingston Upon Thames, Sheffield City Council, The Royal Borough of Kingston upon Thames, Tower Hamlets, London Borough of Tower Hamlets</t>
        </is>
      </c>
      <c r="W13" t="n">
        <v>20</v>
      </c>
      <c r="X13" t="n">
        <v>56</v>
      </c>
      <c r="Y13" t="inlineStr">
        <is>
          <t>Wall Island, Birmingham Road, Lichfield, Staffordshire, WS14 0QP</t>
        </is>
      </c>
      <c r="Z13" t="inlineStr"/>
    </row>
    <row r="14">
      <c r="A14" t="inlineStr">
        <is>
          <t>Voyage 1 Limited</t>
        </is>
      </c>
      <c r="B14" t="inlineStr">
        <is>
          <t>Yes</t>
        </is>
      </c>
      <c r="C14" s="4" t="inlineStr"/>
      <c r="D14" s="4" t="inlineStr"/>
      <c r="E14" s="4" t="inlineStr">
        <is>
          <t>✓</t>
        </is>
      </c>
      <c r="F14" s="4" t="inlineStr">
        <is>
          <t>✓</t>
        </is>
      </c>
      <c r="G14" s="4" t="inlineStr"/>
      <c r="H14" s="4" t="inlineStr"/>
      <c r="I14" s="4" t="inlineStr">
        <is>
          <t>✓</t>
        </is>
      </c>
      <c r="J14" t="inlineStr">
        <is>
          <t>referrals@voyagecare.com</t>
        </is>
      </c>
      <c r="K14" t="inlineStr">
        <is>
          <t>0800 035 3776</t>
        </is>
      </c>
      <c r="L14" t="inlineStr">
        <is>
          <t>https://www.voyagecare.com</t>
        </is>
      </c>
      <c r="M14" t="inlineStr">
        <is>
          <t>https://www.voyagecare.com/contact-us/</t>
        </is>
      </c>
      <c r="N14" t="inlineStr">
        <is>
          <t>Supported living</t>
        </is>
      </c>
      <c r="O14" t="inlineStr">
        <is>
          <t>Autism, Community accommodation, Homecare, Housing, Joint commissioning, Learning disability, Mental health, Supported accommodation, Supported living</t>
        </is>
      </c>
      <c r="P14" t="inlineStr">
        <is>
          <t>Autism, Learning disabilities, Mental health, Older people</t>
        </is>
      </c>
      <c r="Q14" t="inlineStr">
        <is>
          <t>No</t>
        </is>
      </c>
      <c r="R14" t="inlineStr"/>
      <c r="S14" t="inlineStr">
        <is>
          <t>Regional</t>
        </is>
      </c>
      <c r="T14" s="5" t="inlineStr">
        <is>
          <t>Brent; Ealing; Kingston upon Thames</t>
        </is>
      </c>
      <c r="U14" t="n">
        <v>3</v>
      </c>
      <c r="V14" s="5" t="inlineStr">
        <is>
          <t>Central Bedfordshire Council, City of Bradford Metropolitan District Council, Coventry City Council, ESSEX COUNTY COUNCIL, Ealing, HAMPSHIRE COUNTY COUNCIL, Isle of Wight Council, Norfolk County Council, North East Lincolnshire Council, SOLIHULL METROPOLITAN BOROUGH COUNCIL, SOUTHAMPTON CITY COUNCIL, Shropshire Council, The Royal Borough of Kingston upon Thames, Warwickshire County Council, Bradford Metropolitan District Council, Calderdale Council, Hertfordshire County Council, Hertfordshire County Council  - Adult Care Services, IN-TEND LIMITED, Lancashire County Council, The Borough Council of Calderdale, DERBY CITY COUNCIL, London Borough of Brent, NHS Shared Business Services, Essex County Council, Royal Borough of Kingston Upon Thames</t>
        </is>
      </c>
      <c r="W14" t="n">
        <v>26</v>
      </c>
      <c r="X14" t="n">
        <v>56</v>
      </c>
      <c r="Y14" t="inlineStr">
        <is>
          <t>Wall Island, Birmingham Road, Lichfield WS14 0QP</t>
        </is>
      </c>
      <c r="Z14" t="inlineStr">
        <is>
          <t>Part of Voyage Care group. Also: reception@voyagecare.com</t>
        </is>
      </c>
    </row>
    <row r="15">
      <c r="A15" t="inlineStr">
        <is>
          <t>MidCo Care Limited</t>
        </is>
      </c>
      <c r="B15" t="inlineStr">
        <is>
          <t>Yes</t>
        </is>
      </c>
      <c r="C15" s="4" t="inlineStr"/>
      <c r="D15" s="4" t="inlineStr">
        <is>
          <t>✓</t>
        </is>
      </c>
      <c r="E15" s="4" t="inlineStr">
        <is>
          <t>✓</t>
        </is>
      </c>
      <c r="F15" s="4" t="inlineStr">
        <is>
          <t>✓</t>
        </is>
      </c>
      <c r="G15" s="4" t="inlineStr">
        <is>
          <t>✓</t>
        </is>
      </c>
      <c r="H15" s="4" t="inlineStr"/>
      <c r="I15" s="4" t="inlineStr">
        <is>
          <t>✓</t>
        </is>
      </c>
      <c r="J15" t="inlineStr">
        <is>
          <t>info@midco-care.co.uk</t>
        </is>
      </c>
      <c r="K15" t="inlineStr">
        <is>
          <t>01733 530580</t>
        </is>
      </c>
      <c r="L15" t="inlineStr">
        <is>
          <t>http://www.midco-care.co.uk/</t>
        </is>
      </c>
      <c r="M15" t="inlineStr">
        <is>
          <t>https://www.midco-care.co.uk/contact-us/</t>
        </is>
      </c>
      <c r="N15" t="inlineStr">
        <is>
          <t>Supported living</t>
        </is>
      </c>
      <c r="O15" t="inlineStr">
        <is>
          <t>Asylum housing, Autism, Community accommodation, Homecare, Housing, Joint commissioning, Learning disability, Mental health, Supported accommodation, Supported living, Young people, Care leavers</t>
        </is>
      </c>
      <c r="P15" t="inlineStr">
        <is>
          <t>Asylum &amp; refugees, Autism, Learning disabilities, Mental health, Older people, Young people &amp; care leavers</t>
        </is>
      </c>
      <c r="Q15" t="inlineStr">
        <is>
          <t>No</t>
        </is>
      </c>
      <c r="R15" t="inlineStr"/>
      <c r="S15" t="inlineStr">
        <is>
          <t>National</t>
        </is>
      </c>
      <c r="T15" s="5" t="inlineStr">
        <is>
          <t>Barnet; Croydon; Kingston upon Thames; Sutton</t>
        </is>
      </c>
      <c r="U15" t="n">
        <v>4</v>
      </c>
      <c r="V15" s="5" t="inlineStr">
        <is>
          <t>Cambridgeshire County Council, Central Bedfordshire Council, Cornwall Council, ESSEX COUNTY COUNCIL, HAMPSHIRE COUNTY COUNCIL, Hertfordshire County Council, Hertfordshire County Council  - Adult Care Services, IN-TEND LIMITED, Isle of Wight Council, LGSS, Leicestershire County Council, Lincolnshire County Council, London Borough of Barnet Council, London Borough of Croydon, London Borough of Sutton, Luton Council, Milton Keynes Council, Norfolk County Council, Northamptonshire County Council, Nottingham City Council, Oxfordshire County Council, Peterborough City Council, SOUTHAMPTON CITY COUNCIL, Solihull MBC (SOL), The Royal Borough of Kingston upon Thames, Warwickshire County Council, Royal Borough of Kingston Upon Thames</t>
        </is>
      </c>
      <c r="W15" t="n">
        <v>27</v>
      </c>
      <c r="X15" t="n">
        <v>48</v>
      </c>
      <c r="Y15" t="inlineStr">
        <is>
          <t>Laxton House, 191 Lincoln Road, Peterborough, PE1 2PN</t>
        </is>
      </c>
      <c r="Z15" t="inlineStr"/>
    </row>
    <row r="16">
      <c r="A16" t="inlineStr">
        <is>
          <t>The Riverside Group</t>
        </is>
      </c>
      <c r="B16" t="inlineStr">
        <is>
          <t>Yes</t>
        </is>
      </c>
      <c r="C16" s="4" t="inlineStr"/>
      <c r="D16" s="4" t="inlineStr">
        <is>
          <t>✓</t>
        </is>
      </c>
      <c r="E16" s="4" t="inlineStr">
        <is>
          <t>✓</t>
        </is>
      </c>
      <c r="F16" s="4" t="inlineStr">
        <is>
          <t>✓</t>
        </is>
      </c>
      <c r="G16" s="4" t="inlineStr">
        <is>
          <t>✓</t>
        </is>
      </c>
      <c r="H16" s="4" t="inlineStr">
        <is>
          <t>✓</t>
        </is>
      </c>
      <c r="I16" s="4" t="inlineStr">
        <is>
          <t>✓</t>
        </is>
      </c>
      <c r="J16" t="inlineStr">
        <is>
          <t>info@riverside.org.uk</t>
        </is>
      </c>
      <c r="K16" t="inlineStr">
        <is>
          <t>0345 111 0000</t>
        </is>
      </c>
      <c r="L16" t="inlineStr">
        <is>
          <t>https://www.riverside.org.uk</t>
        </is>
      </c>
      <c r="M16" t="inlineStr">
        <is>
          <t>https://www.riverside.org.uk/contact_us/</t>
        </is>
      </c>
      <c r="N16" t="inlineStr">
        <is>
          <t>Supported living</t>
        </is>
      </c>
      <c r="O16" t="inlineStr">
        <is>
          <t>Adults, Asylum housing, Community accommodation, Emergency accommodation, Emergency housing, Homecare, Homelessness, Housing, Housing First, Learning disability, Mental health, Mental health supported accommodation, Rough sleepers, Supported accommodation, Supported housing, Supported living</t>
        </is>
      </c>
      <c r="P16" t="inlineStr">
        <is>
          <t>Asylum &amp; refugees, Domestic abuse, Homelessness, Learning disabilities, Mental health, Older people, Young people &amp; care leavers</t>
        </is>
      </c>
      <c r="Q16" t="inlineStr">
        <is>
          <t>Yes</t>
        </is>
      </c>
      <c r="R16" t="inlineStr"/>
      <c r="S16" t="inlineStr">
        <is>
          <t>National</t>
        </is>
      </c>
      <c r="T16" s="5" t="inlineStr">
        <is>
          <t>Bromley; Camden</t>
        </is>
      </c>
      <c r="U16" t="n">
        <v>2</v>
      </c>
      <c r="V16" s="5" t="inlineStr">
        <is>
          <t>Bolton Council, Bristol City Council, Cambridgeshire County Council, Cumberland Council, DERBY CITY COUNCIL, Derby City Council, Doncaster Council, Doncaster MBC, Gloucestershire County Council, Hull City Council, Kirklees Council, LGSS, London Borough of Bromley, London Borough of Camden, Manchester City Council, North Tyneside Council, SUFFOLK COUNTY COUNCIL, WAKEFIELD COUNCIL, Wigan Council, Wirral Borough Council</t>
        </is>
      </c>
      <c r="W16" t="n">
        <v>20</v>
      </c>
      <c r="X16" t="n">
        <v>40</v>
      </c>
      <c r="Y16" t="inlineStr">
        <is>
          <t>2 Estuary Boulevard, Liverpool L24 8RF</t>
        </is>
      </c>
      <c r="Z16" t="inlineStr">
        <is>
          <t>Major HA. Development: development@riverside.org.uk</t>
        </is>
      </c>
    </row>
    <row r="17">
      <c r="A17" t="inlineStr">
        <is>
          <t>Housing Action Management</t>
        </is>
      </c>
      <c r="B17" t="inlineStr">
        <is>
          <t>Yes</t>
        </is>
      </c>
      <c r="C17" s="4" t="inlineStr"/>
      <c r="D17" s="4" t="inlineStr"/>
      <c r="E17" s="4" t="inlineStr">
        <is>
          <t>✓</t>
        </is>
      </c>
      <c r="F17" s="4" t="inlineStr">
        <is>
          <t>✓</t>
        </is>
      </c>
      <c r="G17" s="4" t="inlineStr">
        <is>
          <t>✓</t>
        </is>
      </c>
      <c r="H17" s="4" t="inlineStr"/>
      <c r="I17" s="4" t="inlineStr"/>
      <c r="J17" t="inlineStr">
        <is>
          <t>grants@housingactionmanagement.co.uk</t>
        </is>
      </c>
      <c r="K17" t="inlineStr">
        <is>
          <t>01206 860271</t>
        </is>
      </c>
      <c r="L17" t="inlineStr">
        <is>
          <t>https://www.housingactionmanagement.com/grants</t>
        </is>
      </c>
      <c r="M17" t="inlineStr">
        <is>
          <t>https://www.housingactionmanagement.com/contact-numbers</t>
        </is>
      </c>
      <c r="N17" t="inlineStr">
        <is>
          <t>Supported living</t>
        </is>
      </c>
      <c r="O17" t="inlineStr">
        <is>
          <t>Emergency accommodation, Emergency housing, Housing, Learning disability, Mental health, Supported living, Supported accommodation, Probation accommodation</t>
        </is>
      </c>
      <c r="P17" t="inlineStr">
        <is>
          <t>Learning disabilities, Mental health, Homelessness</t>
        </is>
      </c>
      <c r="Q17" t="inlineStr">
        <is>
          <t>No</t>
        </is>
      </c>
      <c r="R17" t="inlineStr"/>
      <c r="S17" t="inlineStr">
        <is>
          <t>Local</t>
        </is>
      </c>
      <c r="T17" s="5" t="inlineStr">
        <is>
          <t>Barking and Dagenham; Barnet; Bexley; Brent; Bromley; Camden; City of London; Croydon; Ealing; Enfield; Greenwich; Hackney; Hammersmith and Fulham; Haringey; Harrow; Havering; Hillingdon; Hounslow; Islington; Kensington and Chelsea; Kingston upon Thames; Lambeth; Lewisham; Merton; Newham; Redbridge; Richmond upon Thames; Southwark; Sutton; Tower Hamlets; Waltham Forest; Wandsworth; Westminster</t>
        </is>
      </c>
      <c r="U17" t="n">
        <v>33</v>
      </c>
      <c r="V17" s="5" t="inlineStr">
        <is>
          <t>Islington, Islington Council, Westminster City Council, London Borough of Camden, London Borough of Enfield, London Borough of Barnet Council, London Borough Of Haringey, City of London Corporation, London Borough of Hackney, London Borough of Newham, London Borough of Tower Hamlets, London Borough of Waltham Forest, London Borough of Redbridge, LONDON BOROUGH OF HAVERING, London Borough of Barking and Dagenham, London Borough of Brent, Ealing, London Borough of Hammersmith &amp; Fulham, Royal Borough of Kensington and Chelsea, London Borough of Hillingdon, London Borough of Harrow, London Borough of Hounslow, London Borough of Lambeth, Southwark, London Borough of Lewisham, Royal Borough of Greenwich, London Borough of Bexley, London Borough of Bromley, London Borough of Richmond upon Thames, London Borough of Wandsworth, London Borough of Croydon, London Borough of Sutton, London Borough of Merton, Royal Borough of Kingston Upon Thames</t>
        </is>
      </c>
      <c r="W17" t="n">
        <v>34</v>
      </c>
      <c r="X17" t="n">
        <v>36</v>
      </c>
      <c r="Y17" t="inlineStr">
        <is>
          <t>22 Barrack Street, Colchester, Essex, CO1 2LJ</t>
        </is>
      </c>
      <c r="Z17" t="inlineStr"/>
    </row>
    <row r="18">
      <c r="A18" t="inlineStr">
        <is>
          <t>Richmond Fellowship</t>
        </is>
      </c>
      <c r="B18" t="inlineStr">
        <is>
          <t>Yes</t>
        </is>
      </c>
      <c r="C18" s="4" t="inlineStr"/>
      <c r="D18" s="4" t="inlineStr"/>
      <c r="E18" s="4" t="inlineStr">
        <is>
          <t>✓</t>
        </is>
      </c>
      <c r="F18" s="4" t="inlineStr">
        <is>
          <t>✓</t>
        </is>
      </c>
      <c r="G18" s="4" t="inlineStr"/>
      <c r="H18" s="4" t="inlineStr"/>
      <c r="I18" s="4" t="inlineStr">
        <is>
          <t>✓</t>
        </is>
      </c>
      <c r="J18" t="inlineStr">
        <is>
          <t>info@waythrough.org.uk</t>
        </is>
      </c>
      <c r="K18" t="inlineStr">
        <is>
          <t>020 8748 4747</t>
        </is>
      </c>
      <c r="L18" t="inlineStr">
        <is>
          <t>https://www.waythrough.org.uk/</t>
        </is>
      </c>
      <c r="M18" t="inlineStr"/>
      <c r="N18" t="inlineStr">
        <is>
          <t>Supported living</t>
        </is>
      </c>
      <c r="O18" t="inlineStr">
        <is>
          <t>Autism, Community accommodation, Homecare, Housing, Learning disability, Mental health, Supported accommodation, Supported living</t>
        </is>
      </c>
      <c r="P18" t="inlineStr">
        <is>
          <t>Autism, Learning disabilities, Mental health</t>
        </is>
      </c>
      <c r="Q18" t="inlineStr">
        <is>
          <t>No</t>
        </is>
      </c>
      <c r="R18" t="inlineStr"/>
      <c r="S18" t="inlineStr">
        <is>
          <t>National</t>
        </is>
      </c>
      <c r="T18" s="5" t="inlineStr">
        <is>
          <t>Barnet; Haringey; Islington</t>
        </is>
      </c>
      <c r="U18" t="n">
        <v>3</v>
      </c>
      <c r="V18" s="5" t="inlineStr">
        <is>
          <t>Bradford Metropolitan District Council, Cheshire west and Chester Borough Council, Darlington Borough Council, Durham County Council, Islington Council, Kirklees Council, Lancashire County Council, Lincolnshire County Council, London Borough of Barnet Council, North Tyneside Council, Oxfordshire County Council, Redcar &amp; Cleveland Borough Council, SUFFOLK COUNTY COUNCIL, London Borough Of Haringey</t>
        </is>
      </c>
      <c r="W18" t="n">
        <v>14</v>
      </c>
      <c r="X18" t="n">
        <v>33</v>
      </c>
      <c r="Y18" t="inlineStr">
        <is>
          <t>80 Holloway Road, London N7 8JG</t>
        </is>
      </c>
      <c r="Z18" t="inlineStr">
        <is>
          <t>Richmond Fellowship (RF) is a national provider of care and rehabilitation for people living with mental health problems, with close to 60 years experience.  RF has a subsidiary organisation that has completed a separate annual return.  RF offers over 120 facilities, including crisis support, reside</t>
        </is>
      </c>
    </row>
    <row r="19">
      <c r="A19" t="inlineStr">
        <is>
          <t>Silver Birch Care</t>
        </is>
      </c>
      <c r="B19" t="inlineStr">
        <is>
          <t>Yes</t>
        </is>
      </c>
      <c r="C19" s="4" t="inlineStr"/>
      <c r="D19" s="4" t="inlineStr">
        <is>
          <t>✓</t>
        </is>
      </c>
      <c r="E19" s="4" t="inlineStr">
        <is>
          <t>✓</t>
        </is>
      </c>
      <c r="F19" s="4" t="inlineStr">
        <is>
          <t>✓</t>
        </is>
      </c>
      <c r="G19" s="4" t="inlineStr">
        <is>
          <t>✓</t>
        </is>
      </c>
      <c r="H19" s="4" t="inlineStr"/>
      <c r="I19" s="4" t="inlineStr"/>
      <c r="J19" t="inlineStr">
        <is>
          <t>supportedreferrals@sbc-holdings-limited.com</t>
        </is>
      </c>
      <c r="K19" t="inlineStr">
        <is>
          <t>020 8848 1800</t>
        </is>
      </c>
      <c r="L19" t="inlineStr">
        <is>
          <t>http://www.silverbirchcare.com/</t>
        </is>
      </c>
      <c r="M19" t="inlineStr">
        <is>
          <t>https://silverbirchcare.com/contact-us/</t>
        </is>
      </c>
      <c r="N19" t="inlineStr">
        <is>
          <t>Supported living</t>
        </is>
      </c>
      <c r="O19" t="inlineStr">
        <is>
          <t>Asylum housing, Community accommodation, Housing, Learning disability, Mental health, Supported accommodation, Supported living, Young people, Care leavers</t>
        </is>
      </c>
      <c r="P19" t="inlineStr">
        <is>
          <t>Asylum &amp; refugees, Learning disabilities, Mental health, Young people &amp; care leavers</t>
        </is>
      </c>
      <c r="Q19" t="inlineStr">
        <is>
          <t>No</t>
        </is>
      </c>
      <c r="R19" t="inlineStr"/>
      <c r="S19" t="inlineStr">
        <is>
          <t>Regional</t>
        </is>
      </c>
      <c r="T19" s="5" t="inlineStr">
        <is>
          <t>Barnet; Brent; Croydon; Ealing; Hammersmith and Fulham; Harrow; Hillingdon; Hounslow; Tower Hamlets; Waltham Forest</t>
        </is>
      </c>
      <c r="U19" t="n">
        <v>10</v>
      </c>
      <c r="V19" s="5" t="inlineStr">
        <is>
          <t>Cambridgeshire County Council, LGSS, London Borough of Waltham Forest, Peterborough City Council, Tower Hamlets, Ealing, London Borough of Barnet Council, London Borough of Brent, London Borough of Harrow, London Borough of Hounslow, London Borough of Hillingdon, London Borough of Hammersmith &amp; Fulham, London Borough of Croydon, London Borough of Tower Hamlets</t>
        </is>
      </c>
      <c r="W19" t="n">
        <v>14</v>
      </c>
      <c r="X19" t="n">
        <v>33</v>
      </c>
      <c r="Y19" t="inlineStr">
        <is>
          <t>SBCH House, 212 Ballards Lane, Finchley, London N3 2LX</t>
        </is>
      </c>
      <c r="Z19" t="inlineStr"/>
    </row>
    <row r="20">
      <c r="A20" t="inlineStr">
        <is>
          <t>Heartwood Care</t>
        </is>
      </c>
      <c r="B20" t="inlineStr">
        <is>
          <t>Yes</t>
        </is>
      </c>
      <c r="C20" s="4" t="inlineStr"/>
      <c r="D20" s="4" t="inlineStr">
        <is>
          <t>✓</t>
        </is>
      </c>
      <c r="E20" s="4" t="inlineStr">
        <is>
          <t>✓</t>
        </is>
      </c>
      <c r="F20" s="4" t="inlineStr">
        <is>
          <t>✓</t>
        </is>
      </c>
      <c r="G20" s="4" t="inlineStr">
        <is>
          <t>✓</t>
        </is>
      </c>
      <c r="H20" s="4" t="inlineStr"/>
      <c r="I20" s="4" t="inlineStr"/>
      <c r="J20" t="inlineStr">
        <is>
          <t>info@heartwoodcare.org</t>
        </is>
      </c>
      <c r="K20" t="inlineStr">
        <is>
          <t>020 8590 8000</t>
        </is>
      </c>
      <c r="L20" t="inlineStr">
        <is>
          <t>https://heartwoodcare.trixonline.co.uk/chapter/supporting-children-and-young-people-with-disabilities-health-care-needs</t>
        </is>
      </c>
      <c r="M20" t="inlineStr">
        <is>
          <t>https://heartwoodcare.trixonline.co.uk/chapter/supporting-children-and-young-people-with-disabilities-health-care-needs/contact-us</t>
        </is>
      </c>
      <c r="N20" t="inlineStr">
        <is>
          <t>Supported living</t>
        </is>
      </c>
      <c r="O20" t="inlineStr">
        <is>
          <t>Asylum housing, Community accommodation, Housing, Learning disability, Mental health, Supported accommodation, Supported living, Young people, Care leavers</t>
        </is>
      </c>
      <c r="P20" t="inlineStr">
        <is>
          <t>Asylum &amp; refugees, Learning disabilities, Mental health, Young people &amp; care leavers</t>
        </is>
      </c>
      <c r="Q20" t="inlineStr">
        <is>
          <t>No</t>
        </is>
      </c>
      <c r="R20" t="inlineStr"/>
      <c r="S20" t="inlineStr">
        <is>
          <t>Regional</t>
        </is>
      </c>
      <c r="T20" s="5" t="inlineStr">
        <is>
          <t>Sutton; Tower Hamlets</t>
        </is>
      </c>
      <c r="U20" t="n">
        <v>2</v>
      </c>
      <c r="V20" s="5" t="inlineStr">
        <is>
          <t>Cambridgeshire County Council, LGSS, London Borough of Sutton, Peterborough City Council, Tower Hamlets, London Borough of Tower Hamlets</t>
        </is>
      </c>
      <c r="W20" t="n">
        <v>6</v>
      </c>
      <c r="X20" t="n">
        <v>31</v>
      </c>
      <c r="Y20" t="inlineStr">
        <is>
          <t>Heartwood Care Group Ltd 416 Green Lane Ilford Essex IG3 9JX</t>
        </is>
      </c>
      <c r="Z20" t="inlineStr"/>
    </row>
    <row r="21">
      <c r="A21" t="inlineStr">
        <is>
          <t>Centrepoint Soho</t>
        </is>
      </c>
      <c r="B21" t="inlineStr">
        <is>
          <t>Yes</t>
        </is>
      </c>
      <c r="C21" s="4" t="inlineStr"/>
      <c r="D21" s="4" t="inlineStr">
        <is>
          <t>✓</t>
        </is>
      </c>
      <c r="E21" s="4" t="inlineStr">
        <is>
          <t>✓</t>
        </is>
      </c>
      <c r="F21" s="4" t="inlineStr">
        <is>
          <t>✓</t>
        </is>
      </c>
      <c r="G21" s="4" t="inlineStr">
        <is>
          <t>✓</t>
        </is>
      </c>
      <c r="H21" s="4" t="inlineStr"/>
      <c r="I21" s="4" t="inlineStr">
        <is>
          <t>✓</t>
        </is>
      </c>
      <c r="J21" t="inlineStr">
        <is>
          <t>info@centrepoint.org</t>
        </is>
      </c>
      <c r="K21" t="inlineStr">
        <is>
          <t>020 7689 6300</t>
        </is>
      </c>
      <c r="L21" t="inlineStr">
        <is>
          <t>https://www.centrepoint.org</t>
        </is>
      </c>
      <c r="M21" t="inlineStr">
        <is>
          <t>https://centrepoint.org.uk/about-centrepoint/contact-us</t>
        </is>
      </c>
      <c r="N21" t="inlineStr">
        <is>
          <t>Supported living</t>
        </is>
      </c>
      <c r="O21" t="inlineStr">
        <is>
          <t>Autism, Care leavers, Community accommodation, Emergency housing, Homecare, Housing, Learning disability, Mental health, Supported accommodation, Supported living, Young people, Asylum housing</t>
        </is>
      </c>
      <c r="P21" t="inlineStr">
        <is>
          <t>Autism, Homelessness, Learning disabilities, Mental health, Young people &amp; care leavers, Asylum &amp; refugees</t>
        </is>
      </c>
      <c r="Q21" t="inlineStr">
        <is>
          <t>No</t>
        </is>
      </c>
      <c r="R21" t="inlineStr"/>
      <c r="S21" t="inlineStr">
        <is>
          <t>Regional</t>
        </is>
      </c>
      <c r="T21" s="5" t="inlineStr">
        <is>
          <t>Barnet; Brent; Camden; Ealing; Greenwich; Hammersmith and Fulham; Haringey; Harrow; Havering; Hillingdon; Hounslow; Waltham Forest</t>
        </is>
      </c>
      <c r="U21" t="n">
        <v>12</v>
      </c>
      <c r="V21" s="5" t="inlineStr">
        <is>
          <t>Barnsley Metropolitan Borough Council, Bradford Metropolitan District Council, City of Bradford Metropolitan District Council, LONDON BOROUGH OF HAVERING, London Borough of Brent, London Borough of Hammersmith &amp; Fulham, London Borough of Waltham Forest, Manchester City Council, NEWCASTLE CITY COUNCIL, Yorkshire &amp; The Humber regional framework, London Borough of Camden, Ealing, London Borough of Barnet Council, London Borough of Harrow, London Borough of Hounslow, London Borough of Hillingdon, Royal Borough of Greenwich, London Borough Of Haringey</t>
        </is>
      </c>
      <c r="W21" t="n">
        <v>18</v>
      </c>
      <c r="X21" t="n">
        <v>29</v>
      </c>
      <c r="Y21" t="inlineStr">
        <is>
          <t>Central House, 25 Camperdown Street, London E1 8DZ</t>
        </is>
      </c>
      <c r="Z21" t="inlineStr">
        <is>
          <t>Centrepoint is the UK's leading charity for homeless young people. It supports more than 15,000 homeless 16-25 year olds into a home and a job every year.  Centrepoint works directly in London, Manchester, Yorkshire and the North East of England, and partners with other organisations across the UK.</t>
        </is>
      </c>
    </row>
    <row r="22">
      <c r="A22" t="inlineStr">
        <is>
          <t>Semi-Independent House</t>
        </is>
      </c>
      <c r="B22" t="inlineStr">
        <is>
          <t>Yes</t>
        </is>
      </c>
      <c r="C22" s="4" t="inlineStr"/>
      <c r="D22" s="4" t="inlineStr">
        <is>
          <t>✓</t>
        </is>
      </c>
      <c r="E22" s="4" t="inlineStr">
        <is>
          <t>✓</t>
        </is>
      </c>
      <c r="F22" s="4" t="inlineStr">
        <is>
          <t>✓</t>
        </is>
      </c>
      <c r="G22" s="4" t="inlineStr">
        <is>
          <t>✓</t>
        </is>
      </c>
      <c r="H22" s="4" t="inlineStr"/>
      <c r="I22" s="4" t="inlineStr"/>
      <c r="J22" t="inlineStr">
        <is>
          <t>info@semi-independent-house.co.uk</t>
        </is>
      </c>
      <c r="K22" t="inlineStr">
        <is>
          <t>01733 310386</t>
        </is>
      </c>
      <c r="L22" t="inlineStr">
        <is>
          <t>https://semi-independent-house.net/</t>
        </is>
      </c>
      <c r="M22" t="inlineStr">
        <is>
          <t>https://semi-independent-house.net/contact%20us.htm</t>
        </is>
      </c>
      <c r="N22" t="inlineStr">
        <is>
          <t>Supported living</t>
        </is>
      </c>
      <c r="O22" t="inlineStr">
        <is>
          <t>Asylum housing, Community accommodation, Emergency accommodation, Emergency housing, Housing, Learning disability, Mental health, Supported accommodation, Supported living, Young people, Care leavers</t>
        </is>
      </c>
      <c r="P22" t="inlineStr">
        <is>
          <t>Asylum &amp; refugees, Learning disabilities, Mental health, Young people &amp; care leavers</t>
        </is>
      </c>
      <c r="Q22" t="inlineStr">
        <is>
          <t>No</t>
        </is>
      </c>
      <c r="R22" t="inlineStr"/>
      <c r="S22" t="inlineStr">
        <is>
          <t>Regional</t>
        </is>
      </c>
      <c r="T22" s="5" t="inlineStr">
        <is>
          <t>Merton</t>
        </is>
      </c>
      <c r="U22" t="n">
        <v>1</v>
      </c>
      <c r="V22" s="5" t="inlineStr">
        <is>
          <t>Cambridgeshire County Council, Essex County Council, LGSS, Leicestershire County Council, Merton, North Northamptonshire Council, Northamptonshire County Council, Peterborough City Council, West Northamptonshire Council</t>
        </is>
      </c>
      <c r="W22" t="n">
        <v>9</v>
      </c>
      <c r="X22" t="n">
        <v>29</v>
      </c>
      <c r="Y22" t="inlineStr">
        <is>
          <t>PE4 6HZ</t>
        </is>
      </c>
      <c r="Z22" t="inlineStr"/>
    </row>
    <row r="23">
      <c r="A23" t="inlineStr">
        <is>
          <t>accomplish group</t>
        </is>
      </c>
      <c r="B23" t="inlineStr">
        <is>
          <t>Yes</t>
        </is>
      </c>
      <c r="C23" s="4" t="inlineStr"/>
      <c r="D23" s="4" t="inlineStr"/>
      <c r="E23" s="4" t="inlineStr">
        <is>
          <t>✓</t>
        </is>
      </c>
      <c r="F23" s="4" t="inlineStr">
        <is>
          <t>✓</t>
        </is>
      </c>
      <c r="G23" s="4" t="inlineStr"/>
      <c r="H23" s="4" t="inlineStr"/>
      <c r="I23" s="4" t="inlineStr">
        <is>
          <t>✓</t>
        </is>
      </c>
      <c r="J23" t="inlineStr">
        <is>
          <t>info@accomplishgroup.co.uk</t>
        </is>
      </c>
      <c r="K23" t="inlineStr">
        <is>
          <t>01978 360050</t>
        </is>
      </c>
      <c r="L23" t="inlineStr">
        <is>
          <t>https://www.accomplishgroup.co.uk</t>
        </is>
      </c>
      <c r="M23" t="inlineStr">
        <is>
          <t>https://www.accomplish-group.co.uk/contact-us/</t>
        </is>
      </c>
      <c r="N23" t="inlineStr">
        <is>
          <t>Supported living</t>
        </is>
      </c>
      <c r="O23" t="inlineStr">
        <is>
          <t>Autism, Community accommodation, Homecare, Housing, Learning disability, Mental health, Supported accommodation, Supported living</t>
        </is>
      </c>
      <c r="P23" t="inlineStr">
        <is>
          <t>Autism, Learning disabilities, Mental health</t>
        </is>
      </c>
      <c r="Q23" t="inlineStr">
        <is>
          <t>No</t>
        </is>
      </c>
      <c r="R23" t="inlineStr"/>
      <c r="S23" t="inlineStr">
        <is>
          <t>National</t>
        </is>
      </c>
      <c r="T23" s="5" t="inlineStr">
        <is>
          <t>Tower Hamlets</t>
        </is>
      </c>
      <c r="U23" t="n">
        <v>1</v>
      </c>
      <c r="V23" s="5" t="inlineStr">
        <is>
          <t>Bournemouth Borough Council, Cheshire west and Chester Borough Council, Dorset Council, LGSS, Luton Council, Northamptonshire County Council, Shared Service (CSW), Solihull MBC (SOL), Tower Hamlets, Derbyshire County Council, London Borough of Tower Hamlets</t>
        </is>
      </c>
      <c r="W23" t="n">
        <v>11</v>
      </c>
      <c r="X23" t="n">
        <v>29</v>
      </c>
      <c r="Y23" t="inlineStr">
        <is>
          <t>Redwither Tower, Redwither Business Park, Wrexham LL13 9XT</t>
        </is>
      </c>
      <c r="Z23" t="inlineStr">
        <is>
          <t>Learning disabilities. Wales/North West.</t>
        </is>
      </c>
    </row>
    <row r="24">
      <c r="A24" t="inlineStr">
        <is>
          <t>Choice Support</t>
        </is>
      </c>
      <c r="B24" t="inlineStr">
        <is>
          <t>Yes</t>
        </is>
      </c>
      <c r="C24" s="4" t="inlineStr"/>
      <c r="D24" s="4" t="inlineStr"/>
      <c r="E24" s="4" t="inlineStr">
        <is>
          <t>✓</t>
        </is>
      </c>
      <c r="F24" s="4" t="inlineStr">
        <is>
          <t>✓</t>
        </is>
      </c>
      <c r="G24" s="4" t="inlineStr"/>
      <c r="H24" s="4" t="inlineStr"/>
      <c r="I24" s="4" t="inlineStr">
        <is>
          <t>✓</t>
        </is>
      </c>
      <c r="J24" t="inlineStr">
        <is>
          <t>hello@choicesupport.org.uk</t>
        </is>
      </c>
      <c r="K24" t="inlineStr">
        <is>
          <t>020 7378 6161</t>
        </is>
      </c>
      <c r="L24" t="inlineStr">
        <is>
          <t>https://www.choicesupport.org.uk</t>
        </is>
      </c>
      <c r="M24" t="inlineStr">
        <is>
          <t>https://www.choicesupport.org.uk/contact-us/general-enquiries</t>
        </is>
      </c>
      <c r="N24" t="inlineStr">
        <is>
          <t>Supported living</t>
        </is>
      </c>
      <c r="O24" t="inlineStr">
        <is>
          <t>Autism, Community accommodation, Homecare, Housing, Learning disability, Mental health, Supported accommodation, Supported living</t>
        </is>
      </c>
      <c r="P24" t="inlineStr">
        <is>
          <t>Autism, Learning disabilities, Mental health</t>
        </is>
      </c>
      <c r="Q24" t="inlineStr">
        <is>
          <t>No</t>
        </is>
      </c>
      <c r="R24" t="inlineStr"/>
      <c r="S24" t="inlineStr">
        <is>
          <t>Regional</t>
        </is>
      </c>
      <c r="T24" s="5" t="inlineStr">
        <is>
          <t>Bexley; Lewisham; Merton; Sutton</t>
        </is>
      </c>
      <c r="U24" t="n">
        <v>4</v>
      </c>
      <c r="V24" s="5" t="inlineStr">
        <is>
          <t>Buckinghamshire County Council, ESSEX COUNTY COUNCIL, Hertfordshire County Council, Hertfordshire County Council  - Adult Care Services, IN-TEND LIMITED, London Borough Of Bexley, London Borough of Lewisham, London Borough of Merton, London Borough of Sutton, Milton Keynes Council, Nottinghamshire County Council, Oxfordshire County Council, Sheffield City Council, Wakefield Council Customer Service, Essex County Council</t>
        </is>
      </c>
      <c r="W24" t="n">
        <v>15</v>
      </c>
      <c r="X24" t="n">
        <v>28</v>
      </c>
      <c r="Y24" t="inlineStr">
        <is>
          <t>4th Floor, 89 Albert Embankment, London SE1 7TP</t>
        </is>
      </c>
      <c r="Z24" t="inlineStr">
        <is>
          <t>National charity.</t>
        </is>
      </c>
    </row>
    <row r="25">
      <c r="A25" t="inlineStr">
        <is>
          <t>People Potential Possibilities</t>
        </is>
      </c>
      <c r="B25" t="inlineStr">
        <is>
          <t>Yes</t>
        </is>
      </c>
      <c r="C25" s="4" t="inlineStr"/>
      <c r="D25" s="4" t="inlineStr">
        <is>
          <t>✓</t>
        </is>
      </c>
      <c r="E25" s="4" t="inlineStr">
        <is>
          <t>✓</t>
        </is>
      </c>
      <c r="F25" s="4" t="inlineStr">
        <is>
          <t>✓</t>
        </is>
      </c>
      <c r="G25" s="4" t="inlineStr">
        <is>
          <t>✓</t>
        </is>
      </c>
      <c r="H25" s="4" t="inlineStr"/>
      <c r="I25" s="4" t="inlineStr"/>
      <c r="J25" t="inlineStr">
        <is>
          <t>info@p3charity.org</t>
        </is>
      </c>
      <c r="K25" t="inlineStr">
        <is>
          <t>0115 970 3581</t>
        </is>
      </c>
      <c r="L25" t="inlineStr">
        <is>
          <t>https://www.p3charity.org</t>
        </is>
      </c>
      <c r="M25" t="inlineStr">
        <is>
          <t>https://p3charity.org/contact</t>
        </is>
      </c>
      <c r="N25" t="inlineStr">
        <is>
          <t>Supported living</t>
        </is>
      </c>
      <c r="O25" t="inlineStr">
        <is>
          <t>Asylum housing, Community accommodation, Emergency accommodation, Emergency housing, Housing, Learning disability, Mental health, Supported accommodation, Supported living, Young people, Care leavers</t>
        </is>
      </c>
      <c r="P25" t="inlineStr">
        <is>
          <t>Asylum &amp; refugees, Homelessness, Learning disabilities, Mental health, Young people &amp; care leavers</t>
        </is>
      </c>
      <c r="Q25" t="inlineStr">
        <is>
          <t>No</t>
        </is>
      </c>
      <c r="R25" t="inlineStr"/>
      <c r="S25" t="inlineStr">
        <is>
          <t>National</t>
        </is>
      </c>
      <c r="T25" s="5" t="inlineStr">
        <is>
          <t>Barnet; Brent; Ealing; Hammersmith and Fulham; Harrow; Hillingdon; Hounslow</t>
        </is>
      </c>
      <c r="U25" t="n">
        <v>7</v>
      </c>
      <c r="V25" s="5" t="inlineStr">
        <is>
          <t>CHESHIRE EAST COUNCIL, Cheshire East Borough Council, Gloucestershire County Council, Halton Borough Council, Milton Keynes Council, Nottingham City Council, Nottinghamshire County Council, SUFFOLK COUNTY COUNCIL, Stoke-on-Trent City Council, Warwickshire County Council, Wokingham Borough Council, Wolverhampton City Council, Rotherham Metropolitan Borough Council, Ealing, London Borough of Barnet Council, London Borough of Brent, London Borough of Harrow, London Borough of Hounslow, London Borough of Hillingdon, London Borough of Hammersmith &amp; Fulham, SANDWELL METROPOLITAN BOROUGH COUNCIL</t>
        </is>
      </c>
      <c r="W25" t="n">
        <v>21</v>
      </c>
      <c r="X25" t="n">
        <v>28</v>
      </c>
      <c r="Y25" t="inlineStr">
        <is>
          <t>The Workstation, 15 Paternoster Row, Sheffield S1 2BX</t>
        </is>
      </c>
      <c r="Z25" t="inlineStr">
        <is>
          <t>Direct access hostels; youth services;floating support services;prison link worker scheme;mental health supported housing; advice services for young people; job seeking support young people;housing young people; street outreach;adults chronic exclusion work;education services;</t>
        </is>
      </c>
    </row>
    <row r="26">
      <c r="A26" t="inlineStr">
        <is>
          <t>St Mungo Community Housing Association</t>
        </is>
      </c>
      <c r="B26" t="inlineStr">
        <is>
          <t>Yes</t>
        </is>
      </c>
      <c r="C26" s="4" t="inlineStr"/>
      <c r="D26" s="4" t="inlineStr"/>
      <c r="E26" s="4" t="inlineStr"/>
      <c r="F26" s="4" t="inlineStr">
        <is>
          <t>✓</t>
        </is>
      </c>
      <c r="G26" s="4" t="inlineStr">
        <is>
          <t>✓</t>
        </is>
      </c>
      <c r="H26" s="4" t="inlineStr"/>
      <c r="I26" s="4" t="inlineStr"/>
      <c r="J26" t="inlineStr">
        <is>
          <t>info@mungos.org</t>
        </is>
      </c>
      <c r="K26" t="inlineStr">
        <is>
          <t>020 3856 6000</t>
        </is>
      </c>
      <c r="L26" t="inlineStr">
        <is>
          <t>https://www.mungos.org</t>
        </is>
      </c>
      <c r="M26" t="inlineStr"/>
      <c r="N26" t="inlineStr">
        <is>
          <t>Supported living</t>
        </is>
      </c>
      <c r="O26" t="inlineStr">
        <is>
          <t>Asylum housing, Community accommodation, Emergency accommodation, Emergency housing, Housing, Mental health supported accommodation, Supported accommodation, Supported living, Mental health, Homelessness</t>
        </is>
      </c>
      <c r="P26" t="inlineStr">
        <is>
          <t>Asylum &amp; refugees, Homelessness, Mental health</t>
        </is>
      </c>
      <c r="Q26" t="inlineStr">
        <is>
          <t>Yes</t>
        </is>
      </c>
      <c r="R26" t="inlineStr"/>
      <c r="S26" t="inlineStr">
        <is>
          <t>Regional</t>
        </is>
      </c>
      <c r="T26" s="5" t="inlineStr">
        <is>
          <t>Brent; Camden; Ealing; Hackney; Hammersmith and Fulham; Haringey; Harrow; Hillingdon; Hounslow; Islington; Kensington and Chelsea; Sutton</t>
        </is>
      </c>
      <c r="U26" t="n">
        <v>12</v>
      </c>
      <c r="V26" s="5" t="inlineStr">
        <is>
          <t>Bournemouth Borough Council, Bristol City Council, Gloucestershire County Council, Islington Council, London Borough Of Haringey, London Borough of Camden, London Borough of Sutton, READING BOROUGH COUNCIL, Thurrock Council, London Borough of Hackney, Royal Borough of Kensington and Chelsea, London Borough of Brent, Ealing, London Borough of Hammersmith &amp; Fulham, London Borough of Harrow, London Borough of Hillingdon, London Borough of Hounslow</t>
        </is>
      </c>
      <c r="W26" t="n">
        <v>17</v>
      </c>
      <c r="X26" t="n">
        <v>27</v>
      </c>
      <c r="Y26" t="inlineStr">
        <is>
          <t>Griffin House, 161 Hammersmith Road, London W6 8BS</t>
        </is>
      </c>
      <c r="Z26" t="inlineStr">
        <is>
          <t>St Mungo's began helping people sleeping rough off the streets of London in 1969.  Over the years we have extended our work beyond emergency help, to prevention of homelessness and promotion of recovery. We now help thousands of people across the South of England rebuild their lives day by day throu</t>
        </is>
      </c>
    </row>
    <row r="27">
      <c r="A27" t="inlineStr">
        <is>
          <t>Look Ahead Housing and Care</t>
        </is>
      </c>
      <c r="B27" t="inlineStr">
        <is>
          <t>Yes</t>
        </is>
      </c>
      <c r="C27" s="4" t="inlineStr"/>
      <c r="D27" s="4" t="inlineStr">
        <is>
          <t>✓</t>
        </is>
      </c>
      <c r="E27" s="4" t="inlineStr">
        <is>
          <t>✓</t>
        </is>
      </c>
      <c r="F27" s="4" t="inlineStr">
        <is>
          <t>✓</t>
        </is>
      </c>
      <c r="G27" s="4" t="inlineStr">
        <is>
          <t>✓</t>
        </is>
      </c>
      <c r="H27" s="4" t="inlineStr"/>
      <c r="I27" s="4" t="inlineStr">
        <is>
          <t>✓</t>
        </is>
      </c>
      <c r="J27" t="inlineStr">
        <is>
          <t>getintouch@lookahead.org.uk</t>
        </is>
      </c>
      <c r="K27" t="inlineStr">
        <is>
          <t>0333 010 4600</t>
        </is>
      </c>
      <c r="L27" t="inlineStr">
        <is>
          <t>https://www.lookahead.org.uk</t>
        </is>
      </c>
      <c r="M27" t="inlineStr">
        <is>
          <t>https://www.lookahead.org.uk/about-us/contact-us/</t>
        </is>
      </c>
      <c r="N27" t="inlineStr">
        <is>
          <t>Supported living</t>
        </is>
      </c>
      <c r="O27" t="inlineStr">
        <is>
          <t>Asylum housing, Community accommodation, Homecare, Housing, Learning disability, Mental health, Supported accommodation, Supported living, Young people, Care leavers, Homelessness</t>
        </is>
      </c>
      <c r="P27" t="inlineStr">
        <is>
          <t>Asylum &amp; refugees, Learning disabilities, Mental health, Young people &amp; care leavers, Homelessness</t>
        </is>
      </c>
      <c r="Q27" t="inlineStr">
        <is>
          <t>No</t>
        </is>
      </c>
      <c r="R27" t="inlineStr"/>
      <c r="S27" t="inlineStr">
        <is>
          <t>Local</t>
        </is>
      </c>
      <c r="T27" s="5" t="inlineStr">
        <is>
          <t>Bexley; Brent; Croydon; Islington; Kensington and Chelsea; Kingston upon Thames; Newham; Richmond upon Thames; Tower Hamlets; Waltham Forest; Westminster</t>
        </is>
      </c>
      <c r="U27" t="n">
        <v>11</v>
      </c>
      <c r="V27" s="5" t="inlineStr">
        <is>
          <t>London Borough Of Bexley, London Borough of Brent, London Borough of Croydon, London Borough of Waltham Forest, Royal Borough of Kingston Upon Thames, The Royal Borough of Kingston upon Thames, Tower Hamlets, Islington Council, Royal Borough of Kensington and Chelsea, London Borough of Newham, London Borough of Richmond upon Thames, London Borough of Tower Hamlets, Westminster City Council</t>
        </is>
      </c>
      <c r="W27" t="n">
        <v>13</v>
      </c>
      <c r="X27" t="n">
        <v>26</v>
      </c>
      <c r="Y27" t="inlineStr">
        <is>
          <t>Look Ahead, Cally Yard, 439 Caledonian Road, London, N7 9BG</t>
        </is>
      </c>
      <c r="Z27" t="inlineStr"/>
    </row>
    <row r="28">
      <c r="A28" t="inlineStr">
        <is>
          <t>Crown Social Care</t>
        </is>
      </c>
      <c r="B28" t="inlineStr">
        <is>
          <t>Yes</t>
        </is>
      </c>
      <c r="C28" s="4" t="inlineStr"/>
      <c r="D28" s="4" t="inlineStr">
        <is>
          <t>✓</t>
        </is>
      </c>
      <c r="E28" s="4" t="inlineStr">
        <is>
          <t>✓</t>
        </is>
      </c>
      <c r="F28" s="4" t="inlineStr">
        <is>
          <t>✓</t>
        </is>
      </c>
      <c r="G28" s="4" t="inlineStr">
        <is>
          <t>✓</t>
        </is>
      </c>
      <c r="H28" s="4" t="inlineStr"/>
      <c r="I28" s="4" t="inlineStr"/>
      <c r="J28" t="inlineStr">
        <is>
          <t>info@crownsocialcare.org.uk</t>
        </is>
      </c>
      <c r="K28" t="inlineStr">
        <is>
          <t>020 3771 2881</t>
        </is>
      </c>
      <c r="L28" t="inlineStr">
        <is>
          <t>http://crownsocialcare.org.uk</t>
        </is>
      </c>
      <c r="M28" t="inlineStr">
        <is>
          <t>http://crownsocialcare.org.uk/contact-us</t>
        </is>
      </c>
      <c r="N28" t="inlineStr">
        <is>
          <t>Supported living</t>
        </is>
      </c>
      <c r="O28" t="inlineStr">
        <is>
          <t>Asylum housing, Community accommodation, Housing, Learning disability, Mental health, Supported accommodation, Supported living, Young people, Care leavers</t>
        </is>
      </c>
      <c r="P28" t="inlineStr">
        <is>
          <t>Asylum &amp; refugees, Learning disabilities, Mental health, Young people &amp; care leavers</t>
        </is>
      </c>
      <c r="Q28" t="inlineStr">
        <is>
          <t>No</t>
        </is>
      </c>
      <c r="R28" t="inlineStr"/>
      <c r="S28" t="inlineStr">
        <is>
          <t>Regional</t>
        </is>
      </c>
      <c r="T28" s="5" t="inlineStr">
        <is>
          <t>Sutton; Waltham Forest</t>
        </is>
      </c>
      <c r="U28" t="n">
        <v>2</v>
      </c>
      <c r="V28" s="5" t="inlineStr">
        <is>
          <t>Cambridgeshire County Council, LGSS, London Borough of Sutton, London Borough of Waltham Forest, Peterborough City Council</t>
        </is>
      </c>
      <c r="W28" t="n">
        <v>5</v>
      </c>
      <c r="X28" t="n">
        <v>25</v>
      </c>
      <c r="Y28" t="inlineStr">
        <is>
          <t>EN1 1FS</t>
        </is>
      </c>
      <c r="Z28" t="inlineStr"/>
    </row>
    <row r="29">
      <c r="A29" t="inlineStr">
        <is>
          <t>Jordan Xavier Ltd</t>
        </is>
      </c>
      <c r="B29" t="inlineStr">
        <is>
          <t>Yes</t>
        </is>
      </c>
      <c r="C29" s="4" t="inlineStr"/>
      <c r="D29" s="4" t="inlineStr">
        <is>
          <t>✓</t>
        </is>
      </c>
      <c r="E29" s="4" t="inlineStr">
        <is>
          <t>✓</t>
        </is>
      </c>
      <c r="F29" s="4" t="inlineStr"/>
      <c r="G29" s="4" t="inlineStr">
        <is>
          <t>✓</t>
        </is>
      </c>
      <c r="H29" s="4" t="inlineStr"/>
      <c r="I29" s="4" t="inlineStr">
        <is>
          <t>✓</t>
        </is>
      </c>
      <c r="J29" t="inlineStr">
        <is>
          <t>info@jordanxavier.co.uk</t>
        </is>
      </c>
      <c r="K29" t="inlineStr">
        <is>
          <t>020 8238 5535</t>
        </is>
      </c>
      <c r="L29" t="inlineStr">
        <is>
          <t>http://jordanxavier.co.uk/</t>
        </is>
      </c>
      <c r="M29" t="inlineStr"/>
      <c r="N29" t="inlineStr">
        <is>
          <t>Supported living</t>
        </is>
      </c>
      <c r="O29" t="inlineStr">
        <is>
          <t>Asylum housing, Community accommodation, Homecare, Housing, Supported accommodation, Supported living, Young people, Care leavers</t>
        </is>
      </c>
      <c r="P29" t="inlineStr">
        <is>
          <t>Asylum &amp; refugees, Learning disabilities, Young people &amp; care leavers</t>
        </is>
      </c>
      <c r="Q29" t="inlineStr">
        <is>
          <t>No</t>
        </is>
      </c>
      <c r="R29" t="inlineStr"/>
      <c r="S29" t="inlineStr">
        <is>
          <t>Regional</t>
        </is>
      </c>
      <c r="T29" s="5" t="inlineStr">
        <is>
          <t>Croydon; Enfield; Lewisham; Sutton; Tower Hamlets; Westminster</t>
        </is>
      </c>
      <c r="U29" t="n">
        <v>6</v>
      </c>
      <c r="V29" s="5" t="inlineStr">
        <is>
          <t>BRIGHTON &amp; HOVE CITY COUNCIL, Cambridgeshire County Council, Leicestershire County Council, Lincolnshire County Council, London Borough of Lewisham, London Borough of Sutton, Medway Council, Norfolk County Council, North Northamptonshire Council, Northamptonshire County Council, Nottingham City Council, Nottinghamshire County Council, Peterborough City Council, Tower Hamlets, Warwickshire County Council, Westminster City Council, Wolverhampton City Council, London Borough of Croydon, London Borough of Enfield, London Borough of Tower Hamlets</t>
        </is>
      </c>
      <c r="W29" t="n">
        <v>20</v>
      </c>
      <c r="X29" t="n">
        <v>25</v>
      </c>
      <c r="Y29" t="inlineStr">
        <is>
          <t>Suite 124, 28A Church Road, Stanmore, HA7 4AW</t>
        </is>
      </c>
      <c r="Z29" t="inlineStr"/>
    </row>
    <row r="30">
      <c r="A30" t="inlineStr">
        <is>
          <t>HF TRUST LIMITED</t>
        </is>
      </c>
      <c r="B30" t="inlineStr">
        <is>
          <t>Yes</t>
        </is>
      </c>
      <c r="C30" s="4" t="inlineStr"/>
      <c r="D30" s="4" t="inlineStr"/>
      <c r="E30" s="4" t="inlineStr">
        <is>
          <t>✓</t>
        </is>
      </c>
      <c r="F30" s="4" t="inlineStr">
        <is>
          <t>✓</t>
        </is>
      </c>
      <c r="G30" s="4" t="inlineStr"/>
      <c r="H30" s="4" t="inlineStr"/>
      <c r="I30" s="4" t="inlineStr">
        <is>
          <t>✓</t>
        </is>
      </c>
      <c r="J30" t="inlineStr">
        <is>
          <t>hello@hft.org.uk</t>
        </is>
      </c>
      <c r="K30" t="inlineStr">
        <is>
          <t>0117 906 1699</t>
        </is>
      </c>
      <c r="L30" t="inlineStr">
        <is>
          <t>https://www.hft.org.uk</t>
        </is>
      </c>
      <c r="M30" t="inlineStr"/>
      <c r="N30" t="inlineStr">
        <is>
          <t>Supported living</t>
        </is>
      </c>
      <c r="O30" t="inlineStr">
        <is>
          <t>Autism, Community accommodation, Homecare, Housing, Learning disability, Mental health, Supported accommodation, Supported living</t>
        </is>
      </c>
      <c r="P30" t="inlineStr">
        <is>
          <t>Autism, Learning disabilities, Mental health</t>
        </is>
      </c>
      <c r="Q30" t="inlineStr">
        <is>
          <t>No</t>
        </is>
      </c>
      <c r="R30" t="inlineStr"/>
      <c r="S30" t="inlineStr">
        <is>
          <t>Regional</t>
        </is>
      </c>
      <c r="T30" s="5" t="inlineStr">
        <is>
          <t>Kingston upon Thames</t>
        </is>
      </c>
      <c r="U30" t="n">
        <v>1</v>
      </c>
      <c r="V30" s="5" t="inlineStr">
        <is>
          <t>Bradford Metropolitan District Council, City of Bradford Metropolitan District Council, Cornwall Council, ESSEX COUNTY COUNCIL, Sheffield City Council, The Royal Borough of Kingston upon Thames, Lancashire County Council, Essex County Council, Royal Borough of Kingston Upon Thames</t>
        </is>
      </c>
      <c r="W30" t="n">
        <v>9</v>
      </c>
      <c r="X30" t="n">
        <v>24</v>
      </c>
      <c r="Y30" t="inlineStr">
        <is>
          <t>5/6 Brook Office Park, Folly Brook Road, Emersons Green, Bristol BS16 7FL</t>
        </is>
      </c>
      <c r="Z30" t="inlineStr">
        <is>
          <t>Provision of care services for adults with learning disabilities.Provision of advice and support to families and carers of people with learning disabilities</t>
        </is>
      </c>
    </row>
    <row r="31">
      <c r="A31" t="inlineStr">
        <is>
          <t>Hestia Housing and Support</t>
        </is>
      </c>
      <c r="B31" t="inlineStr">
        <is>
          <t>Yes</t>
        </is>
      </c>
      <c r="C31" s="4" t="inlineStr"/>
      <c r="D31" s="4" t="inlineStr"/>
      <c r="E31" s="4" t="inlineStr">
        <is>
          <t>✓</t>
        </is>
      </c>
      <c r="F31" s="4" t="inlineStr">
        <is>
          <t>✓</t>
        </is>
      </c>
      <c r="G31" s="4" t="inlineStr"/>
      <c r="H31" s="4" t="inlineStr">
        <is>
          <t>✓</t>
        </is>
      </c>
      <c r="I31" s="4" t="inlineStr">
        <is>
          <t>✓</t>
        </is>
      </c>
      <c r="J31" t="inlineStr">
        <is>
          <t>info@hestia.org</t>
        </is>
      </c>
      <c r="K31" t="inlineStr">
        <is>
          <t>020 7378 3100</t>
        </is>
      </c>
      <c r="L31" t="inlineStr">
        <is>
          <t>https://www.hestia.org</t>
        </is>
      </c>
      <c r="M31" t="inlineStr">
        <is>
          <t>https://www.hestia.org/contact-hestia</t>
        </is>
      </c>
      <c r="N31" t="inlineStr">
        <is>
          <t>Supported living</t>
        </is>
      </c>
      <c r="O31" t="inlineStr">
        <is>
          <t>Community accommodation, Disabilities, Floating support, HIV, Homecare, Housing, Learning disability, Mental health, Supported accommodation, Supported living, Refuge</t>
        </is>
      </c>
      <c r="P31" t="inlineStr">
        <is>
          <t>Learning disabilities, Mental health, Sensory impairment, Domestic abuse</t>
        </is>
      </c>
      <c r="Q31" t="inlineStr">
        <is>
          <t>Yes</t>
        </is>
      </c>
      <c r="R31" t="inlineStr"/>
      <c r="S31" t="inlineStr">
        <is>
          <t>Local</t>
        </is>
      </c>
      <c r="T31" s="5" t="inlineStr">
        <is>
          <t>Brent; Bromley; Croydon; Hackney; Harrow; Kingston upon Thames; Lambeth; Lewisham; Merton; Southwark; Tower Hamlets; Wandsworth</t>
        </is>
      </c>
      <c r="U31" t="n">
        <v>12</v>
      </c>
      <c r="V31" s="5" t="inlineStr">
        <is>
          <t>London Borough of Brent, London Borough of Croydon, London Borough of Lambeth, London Borough of Lewisham, London Borough of Merton, Royal Borough of Kingston Upon Thames, The Royal Borough of Kingston upon Thames, London Borough of Harrow, London Borough of Bromley, London Borough of Hackney, Southwark, London Borough of Tower Hamlets, London Borough of Wandsworth</t>
        </is>
      </c>
      <c r="W31" t="n">
        <v>13</v>
      </c>
      <c r="X31" t="n">
        <v>24</v>
      </c>
      <c r="Y31" t="inlineStr">
        <is>
          <t>1 Flat Iron Square, London SE1 1XZ</t>
        </is>
      </c>
      <c r="Z31" t="inlineStr">
        <is>
          <t>Hestia delivers high quality &amp; empowering housing, support, protection &amp; care services in partnership with service users &amp; local communities in 22 London boroughs. Hestia provides services to people with mental health needs, physical disability, substance misusers, offenders, women &amp; children fleein</t>
        </is>
      </c>
    </row>
    <row r="32">
      <c r="A32" t="inlineStr">
        <is>
          <t>Hft</t>
        </is>
      </c>
      <c r="B32" t="inlineStr">
        <is>
          <t>Yes</t>
        </is>
      </c>
      <c r="C32" s="4" t="inlineStr"/>
      <c r="D32" s="4" t="inlineStr"/>
      <c r="E32" s="4" t="inlineStr">
        <is>
          <t>✓</t>
        </is>
      </c>
      <c r="F32" s="4" t="inlineStr">
        <is>
          <t>✓</t>
        </is>
      </c>
      <c r="G32" s="4" t="inlineStr"/>
      <c r="H32" s="4" t="inlineStr"/>
      <c r="I32" s="4" t="inlineStr">
        <is>
          <t>✓</t>
        </is>
      </c>
      <c r="J32" t="inlineStr">
        <is>
          <t>hello@hft.org.uk</t>
        </is>
      </c>
      <c r="K32" t="inlineStr">
        <is>
          <t>0117 906 1699</t>
        </is>
      </c>
      <c r="L32" t="inlineStr">
        <is>
          <t>https://www.hft.org.uk</t>
        </is>
      </c>
      <c r="M32" t="inlineStr"/>
      <c r="N32" t="inlineStr">
        <is>
          <t>Supported living</t>
        </is>
      </c>
      <c r="O32" t="inlineStr">
        <is>
          <t>Autism, Community accommodation, Homecare, Housing, Learning disability, Mental health, Supported accommodation, Supported living</t>
        </is>
      </c>
      <c r="P32" t="inlineStr">
        <is>
          <t>Autism, Learning disabilities, Mental health</t>
        </is>
      </c>
      <c r="Q32" t="inlineStr">
        <is>
          <t>No</t>
        </is>
      </c>
      <c r="R32" t="inlineStr"/>
      <c r="S32" t="inlineStr">
        <is>
          <t>Regional</t>
        </is>
      </c>
      <c r="T32" s="5" t="inlineStr">
        <is>
          <t>Barnet; Kingston upon Thames</t>
        </is>
      </c>
      <c r="U32" t="n">
        <v>2</v>
      </c>
      <c r="V32" s="5" t="inlineStr">
        <is>
          <t>Bristol City Council, Calderdale Council, Cambridgeshire County Council, LGSS, Leicestershire County Council, London Borough of Barnet Council, Northamptonshire County Council, The Royal Borough of Kingston upon Thames, Royal Borough of Kingston Upon Thames</t>
        </is>
      </c>
      <c r="W32" t="n">
        <v>9</v>
      </c>
      <c r="X32" t="n">
        <v>24</v>
      </c>
      <c r="Y32" t="inlineStr">
        <is>
          <t>5/6 Brook Office Park, Folly Brook Road, Emersons Green, Bristol BS16 7FL</t>
        </is>
      </c>
      <c r="Z32" t="inlineStr">
        <is>
          <t>Web form preferred. hello@ is supporter care.</t>
        </is>
      </c>
    </row>
    <row r="33">
      <c r="A33" t="inlineStr">
        <is>
          <t>Voyage Care</t>
        </is>
      </c>
      <c r="B33" t="inlineStr">
        <is>
          <t>Yes</t>
        </is>
      </c>
      <c r="C33" s="4" t="inlineStr"/>
      <c r="D33" s="4" t="inlineStr"/>
      <c r="E33" s="4" t="inlineStr">
        <is>
          <t>✓</t>
        </is>
      </c>
      <c r="F33" s="4" t="inlineStr">
        <is>
          <t>✓</t>
        </is>
      </c>
      <c r="G33" s="4" t="inlineStr"/>
      <c r="H33" s="4" t="inlineStr"/>
      <c r="I33" s="4" t="inlineStr">
        <is>
          <t>✓</t>
        </is>
      </c>
      <c r="J33" t="inlineStr">
        <is>
          <t>referrals@voyagecare.com</t>
        </is>
      </c>
      <c r="K33" t="inlineStr">
        <is>
          <t>0800 035 3776</t>
        </is>
      </c>
      <c r="L33" t="inlineStr">
        <is>
          <t>https://www.voyagecare.com</t>
        </is>
      </c>
      <c r="M33" t="inlineStr"/>
      <c r="N33" t="inlineStr">
        <is>
          <t>Supported living</t>
        </is>
      </c>
      <c r="O33" t="inlineStr">
        <is>
          <t>Autism, Homecare, Housing, Learning disability, Mental health, Supported accommodation, Supported living</t>
        </is>
      </c>
      <c r="P33" t="inlineStr">
        <is>
          <t>Autism, Learning disabilities, Mental health</t>
        </is>
      </c>
      <c r="Q33" t="inlineStr">
        <is>
          <t>No</t>
        </is>
      </c>
      <c r="R33" t="inlineStr"/>
      <c r="S33" t="inlineStr">
        <is>
          <t>National</t>
        </is>
      </c>
      <c r="T33" s="5" t="inlineStr">
        <is>
          <t>Barnet; Lewisham</t>
        </is>
      </c>
      <c r="U33" t="n">
        <v>2</v>
      </c>
      <c r="V33" s="5" t="inlineStr">
        <is>
          <t>Cheshire west and Chester Borough Council, City of Bradford Metropolitan District Council, EU SUPPLY LIMITED, Leicester City Council, London Borough of Barnet Council, London Borough of Lewisham, Milton Keynes Council, Sheffield City Council, Stoke-on-Trent City Council, Wolverhampton City Council</t>
        </is>
      </c>
      <c r="W33" t="n">
        <v>10</v>
      </c>
      <c r="X33" t="n">
        <v>24</v>
      </c>
      <c r="Y33" t="inlineStr">
        <is>
          <t>Wall Island, Birmingham Road, Lichfield WS14 0QP</t>
        </is>
      </c>
      <c r="Z33" t="inlineStr">
        <is>
          <t>Also: reception@voyagecare.com | 01543 484 500</t>
        </is>
      </c>
    </row>
    <row r="34">
      <c r="A34" t="inlineStr">
        <is>
          <t>Craegmoor Supporting You Limited</t>
        </is>
      </c>
      <c r="B34" t="inlineStr">
        <is>
          <t>Yes</t>
        </is>
      </c>
      <c r="C34" s="4" t="inlineStr"/>
      <c r="D34" s="4" t="inlineStr"/>
      <c r="E34" s="4" t="inlineStr">
        <is>
          <t>✓</t>
        </is>
      </c>
      <c r="F34" s="4" t="inlineStr">
        <is>
          <t>✓</t>
        </is>
      </c>
      <c r="G34" s="4" t="inlineStr"/>
      <c r="H34" s="4" t="inlineStr"/>
      <c r="I34" s="4" t="inlineStr">
        <is>
          <t>✓</t>
        </is>
      </c>
      <c r="J34" t="inlineStr">
        <is>
          <t>info@priorygroup.com</t>
        </is>
      </c>
      <c r="K34" t="inlineStr">
        <is>
          <t>01709 544088</t>
        </is>
      </c>
      <c r="L34" t="inlineStr">
        <is>
          <t>https://www.priorygroup.com/</t>
        </is>
      </c>
      <c r="M34" t="inlineStr"/>
      <c r="N34" t="inlineStr">
        <is>
          <t>Supported living</t>
        </is>
      </c>
      <c r="O34" t="inlineStr">
        <is>
          <t>Autism, Homecare, Housing, Joint commissioning, Learning disability, Mental health, Supported accommodation, Supported living</t>
        </is>
      </c>
      <c r="P34" t="inlineStr">
        <is>
          <t>Autism, Learning disabilities, Mental health</t>
        </is>
      </c>
      <c r="Q34" t="inlineStr">
        <is>
          <t>No</t>
        </is>
      </c>
      <c r="R34" t="inlineStr"/>
      <c r="S34" t="inlineStr">
        <is>
          <t>Regional</t>
        </is>
      </c>
      <c r="T34" s="5" t="inlineStr">
        <is>
          <t>Ealing</t>
        </is>
      </c>
      <c r="U34" t="n">
        <v>1</v>
      </c>
      <c r="V34" s="5" t="inlineStr">
        <is>
          <t>Ealing, HAMPSHIRE COUNTY COUNCIL, Herefordshire Council, Isle of Wight Council, Lancashire County Council, NHS HUMBER &amp; NORTH YORKSHIRE ICB, North East Lincolnshire Council, SOUTHAMPTON CITY COUNCIL, Sheffield City Council</t>
        </is>
      </c>
      <c r="W34" t="n">
        <v>9</v>
      </c>
      <c r="X34" t="n">
        <v>23</v>
      </c>
      <c r="Y34" t="inlineStr">
        <is>
          <t>Bramley, Rotherham, South Yorkshire</t>
        </is>
      </c>
      <c r="Z34" t="inlineStr"/>
    </row>
    <row r="35">
      <c r="A35" t="inlineStr">
        <is>
          <t>Sense</t>
        </is>
      </c>
      <c r="B35" t="inlineStr">
        <is>
          <t>Yes</t>
        </is>
      </c>
      <c r="C35" s="4" t="inlineStr"/>
      <c r="D35" s="4" t="inlineStr">
        <is>
          <t>✓</t>
        </is>
      </c>
      <c r="E35" s="4" t="inlineStr">
        <is>
          <t>✓</t>
        </is>
      </c>
      <c r="F35" s="4" t="inlineStr">
        <is>
          <t>✓</t>
        </is>
      </c>
      <c r="G35" s="4" t="inlineStr"/>
      <c r="H35" s="4" t="inlineStr"/>
      <c r="I35" s="4" t="inlineStr">
        <is>
          <t>✓</t>
        </is>
      </c>
      <c r="J35" t="inlineStr">
        <is>
          <t>enquiries@sense.org.uk</t>
        </is>
      </c>
      <c r="K35" t="inlineStr">
        <is>
          <t>0300 330 9256</t>
        </is>
      </c>
      <c r="L35" t="inlineStr">
        <is>
          <t>https://www.sense.org.uk</t>
        </is>
      </c>
      <c r="M35" t="inlineStr">
        <is>
          <t>https://www.sense.org.uk/contact-us/</t>
        </is>
      </c>
      <c r="N35" t="inlineStr">
        <is>
          <t>Supported living</t>
        </is>
      </c>
      <c r="O35" t="inlineStr">
        <is>
          <t>Autism, Community accommodation, Homecare, Housing, Learning disability, Mental health, Supported accommodation, Supported living</t>
        </is>
      </c>
      <c r="P35" t="inlineStr">
        <is>
          <t>Autism, Learning disabilities, Mental health, Physical disabilities, Young people &amp; care leavers</t>
        </is>
      </c>
      <c r="Q35" t="inlineStr">
        <is>
          <t>No</t>
        </is>
      </c>
      <c r="R35" t="inlineStr"/>
      <c r="S35" t="inlineStr">
        <is>
          <t>Regional</t>
        </is>
      </c>
      <c r="T35" s="5" t="inlineStr">
        <is>
          <t>Lewisham</t>
        </is>
      </c>
      <c r="U35" t="n">
        <v>1</v>
      </c>
      <c r="V35" s="5" t="inlineStr">
        <is>
          <t>Calderdale Council, Cambridgeshire County Council, Hertfordshire County Council, Hertfordshire County Council  - Adult Care Services, IN-TEND LIMITED, Kent County Council, LGSS, Leicestershire County Council, London Borough of Lewisham, Northamptonshire County Council, Sheffield City Council</t>
        </is>
      </c>
      <c r="W35" t="n">
        <v>11</v>
      </c>
      <c r="X35" t="n">
        <v>23</v>
      </c>
      <c r="Y35" t="inlineStr">
        <is>
          <t>101 Pentonville Road, London N1 9LG</t>
        </is>
      </c>
      <c r="Z35" t="inlineStr">
        <is>
          <t>Deafblind and complex disabilities charity.</t>
        </is>
      </c>
    </row>
    <row r="36">
      <c r="A36" t="inlineStr">
        <is>
          <t>Aden Homes Limites</t>
        </is>
      </c>
      <c r="B36" t="inlineStr">
        <is>
          <t>Yes</t>
        </is>
      </c>
      <c r="C36" s="4" t="inlineStr">
        <is>
          <t>✓</t>
        </is>
      </c>
      <c r="D36" s="4" t="inlineStr">
        <is>
          <t>✓</t>
        </is>
      </c>
      <c r="E36" s="4" t="inlineStr">
        <is>
          <t>✓</t>
        </is>
      </c>
      <c r="F36" s="4" t="inlineStr">
        <is>
          <t>✓</t>
        </is>
      </c>
      <c r="G36" s="4" t="inlineStr">
        <is>
          <t>✓</t>
        </is>
      </c>
      <c r="H36" s="4" t="inlineStr"/>
      <c r="I36" s="4" t="inlineStr"/>
      <c r="J36" t="inlineStr">
        <is>
          <t>info@adenhomes.co.uk</t>
        </is>
      </c>
      <c r="K36" t="inlineStr">
        <is>
          <t>01245 392094</t>
        </is>
      </c>
      <c r="L36" t="inlineStr">
        <is>
          <t>https://adenhomes.com/</t>
        </is>
      </c>
      <c r="M36" t="inlineStr">
        <is>
          <t>https://adenhomes.com/index.php/contact-us/</t>
        </is>
      </c>
      <c r="N36" t="inlineStr">
        <is>
          <t>Supported living</t>
        </is>
      </c>
      <c r="O36" t="inlineStr">
        <is>
          <t>Asylum housing, Community accommodation, Housing, Learning disability, Mental health, Supported accommodation, Supported living, Young people, Care leavers</t>
        </is>
      </c>
      <c r="P36" t="inlineStr">
        <is>
          <t>Asylum &amp; refugees, Learning disabilities, Mental health, Young people &amp; care leavers</t>
        </is>
      </c>
      <c r="Q36" t="inlineStr">
        <is>
          <t>No</t>
        </is>
      </c>
      <c r="R36" t="inlineStr"/>
      <c r="S36" t="inlineStr">
        <is>
          <t>Local</t>
        </is>
      </c>
      <c r="T36" s="5" t="inlineStr">
        <is>
          <t>Waltham Forest</t>
        </is>
      </c>
      <c r="U36" t="n">
        <v>1</v>
      </c>
      <c r="V36" s="5" t="inlineStr">
        <is>
          <t>Cambridgeshire County Council, LGSS, London Borough of Waltham Forest, Peterborough City Council</t>
        </is>
      </c>
      <c r="W36" t="n">
        <v>4</v>
      </c>
      <c r="X36" t="n">
        <v>22</v>
      </c>
      <c r="Y36" t="inlineStr">
        <is>
          <t>cm2 6bl</t>
        </is>
      </c>
      <c r="Z36" t="inlineStr"/>
    </row>
    <row r="37">
      <c r="A37" t="inlineStr">
        <is>
          <t>Care Solutions Group</t>
        </is>
      </c>
      <c r="B37" t="inlineStr">
        <is>
          <t>Yes</t>
        </is>
      </c>
      <c r="C37" s="4" t="inlineStr"/>
      <c r="D37" s="4" t="inlineStr"/>
      <c r="E37" s="4" t="inlineStr">
        <is>
          <t>✓</t>
        </is>
      </c>
      <c r="F37" s="4" t="inlineStr">
        <is>
          <t>✓</t>
        </is>
      </c>
      <c r="G37" s="4" t="inlineStr">
        <is>
          <t>✓</t>
        </is>
      </c>
      <c r="H37" s="4" t="inlineStr"/>
      <c r="I37" s="4" t="inlineStr">
        <is>
          <t>✓</t>
        </is>
      </c>
      <c r="J37" t="inlineStr">
        <is>
          <t>admin@sterlingcaregroup.co.uk</t>
        </is>
      </c>
      <c r="K37" t="inlineStr">
        <is>
          <t>0191 406 1370</t>
        </is>
      </c>
      <c r="L37" t="inlineStr">
        <is>
          <t>https://www.sterlingcaregroup.org.uk/</t>
        </is>
      </c>
      <c r="M37" t="inlineStr">
        <is>
          <t>https://care-solutionsgroup.com/contact</t>
        </is>
      </c>
      <c r="N37" t="inlineStr">
        <is>
          <t>Supported living</t>
        </is>
      </c>
      <c r="O37" t="inlineStr">
        <is>
          <t>Autism, Community accommodation, Emergency accommodation, Homecare, Housing, Learning disability, Mental health, Supported accommodation, Supported living</t>
        </is>
      </c>
      <c r="P37" t="inlineStr">
        <is>
          <t>Autism, Learning disabilities, Mental health</t>
        </is>
      </c>
      <c r="Q37" t="inlineStr">
        <is>
          <t>No</t>
        </is>
      </c>
      <c r="R37" t="inlineStr"/>
      <c r="S37" t="inlineStr">
        <is>
          <t>Regional</t>
        </is>
      </c>
      <c r="T37" s="5" t="inlineStr">
        <is>
          <t>Ealing</t>
        </is>
      </c>
      <c r="U37" t="n">
        <v>1</v>
      </c>
      <c r="V37" s="5" t="inlineStr">
        <is>
          <t>Cambridgeshire County Council, Ealing, LGSS, Luton Council, Northamptonshire County Council</t>
        </is>
      </c>
      <c r="W37" t="n">
        <v>5</v>
      </c>
      <c r="X37" t="n">
        <v>22</v>
      </c>
      <c r="Y37" t="inlineStr">
        <is>
          <t>SE1 0AS</t>
        </is>
      </c>
      <c r="Z37" t="inlineStr"/>
    </row>
    <row r="38">
      <c r="A38" t="inlineStr">
        <is>
          <t>Transition Care Peterborough</t>
        </is>
      </c>
      <c r="B38" t="inlineStr">
        <is>
          <t>Yes</t>
        </is>
      </c>
      <c r="C38" s="4" t="inlineStr"/>
      <c r="D38" s="4" t="inlineStr">
        <is>
          <t>✓</t>
        </is>
      </c>
      <c r="E38" s="4" t="inlineStr">
        <is>
          <t>✓</t>
        </is>
      </c>
      <c r="F38" s="4" t="inlineStr">
        <is>
          <t>✓</t>
        </is>
      </c>
      <c r="G38" s="4" t="inlineStr">
        <is>
          <t>✓</t>
        </is>
      </c>
      <c r="H38" s="4" t="inlineStr"/>
      <c r="I38" s="4" t="inlineStr"/>
      <c r="J38" t="inlineStr">
        <is>
          <t>info@transitioncare.org.uk</t>
        </is>
      </c>
      <c r="K38" t="inlineStr">
        <is>
          <t>0151 949 0156</t>
        </is>
      </c>
      <c r="L38" t="inlineStr">
        <is>
          <t>https://transitioncare.org.uk</t>
        </is>
      </c>
      <c r="M38" t="inlineStr">
        <is>
          <t>https://transitioncare.org.uk/contact-us/</t>
        </is>
      </c>
      <c r="N38" t="inlineStr">
        <is>
          <t>Supported living</t>
        </is>
      </c>
      <c r="O38" t="inlineStr">
        <is>
          <t>Asylum housing, Community accommodation, Housing, Learning disability, Mental health, Supported accommodation, Supported living</t>
        </is>
      </c>
      <c r="P38" t="inlineStr">
        <is>
          <t>Asylum &amp; refugees, Learning disabilities, Mental health, Young people &amp; care leavers</t>
        </is>
      </c>
      <c r="Q38" t="inlineStr">
        <is>
          <t>No</t>
        </is>
      </c>
      <c r="R38" t="inlineStr"/>
      <c r="S38" t="inlineStr">
        <is>
          <t>Local</t>
        </is>
      </c>
      <c r="T38" s="5" t="inlineStr">
        <is>
          <t>Merton</t>
        </is>
      </c>
      <c r="U38" t="n">
        <v>1</v>
      </c>
      <c r="V38" s="5" t="inlineStr">
        <is>
          <t>Cambridgeshire County Council, LGSS, Merton, Peterborough City Council</t>
        </is>
      </c>
      <c r="W38" t="n">
        <v>4</v>
      </c>
      <c r="X38" t="n">
        <v>22</v>
      </c>
      <c r="Y38" t="inlineStr">
        <is>
          <t>PE6 8HX</t>
        </is>
      </c>
      <c r="Z38" t="inlineStr"/>
    </row>
    <row r="39">
      <c r="A39" t="inlineStr">
        <is>
          <t>Bayview Healthcare Ltd</t>
        </is>
      </c>
      <c r="B39" t="inlineStr">
        <is>
          <t>Yes</t>
        </is>
      </c>
      <c r="C39" s="4" t="inlineStr"/>
      <c r="D39" s="4" t="inlineStr">
        <is>
          <t>✓</t>
        </is>
      </c>
      <c r="E39" s="4" t="inlineStr">
        <is>
          <t>✓</t>
        </is>
      </c>
      <c r="F39" s="4" t="inlineStr">
        <is>
          <t>✓</t>
        </is>
      </c>
      <c r="G39" s="4" t="inlineStr"/>
      <c r="H39" s="4" t="inlineStr"/>
      <c r="I39" s="4" t="inlineStr"/>
      <c r="J39" t="inlineStr">
        <is>
          <t>info@bayviewhealthcare.co.uk</t>
        </is>
      </c>
      <c r="K39" t="inlineStr">
        <is>
          <t>0333 772 1691</t>
        </is>
      </c>
      <c r="L39" t="inlineStr">
        <is>
          <t>https://bayviewhealthcare.co.uk/services/</t>
        </is>
      </c>
      <c r="M39" t="inlineStr"/>
      <c r="N39" t="inlineStr">
        <is>
          <t>Supported living</t>
        </is>
      </c>
      <c r="O39" t="inlineStr">
        <is>
          <t>Autism, Housing, Joint commissioning, Learning disability, Mental health, Supported living, Supported accommodation, Young people, Care leavers</t>
        </is>
      </c>
      <c r="P39" t="inlineStr">
        <is>
          <t>Autism, Learning disabilities, Mental health, Young people &amp; care leavers</t>
        </is>
      </c>
      <c r="Q39" t="inlineStr">
        <is>
          <t>No</t>
        </is>
      </c>
      <c r="R39" t="inlineStr"/>
      <c r="S39" t="inlineStr">
        <is>
          <t>Local</t>
        </is>
      </c>
      <c r="T39" s="5" t="inlineStr">
        <is>
          <t>Barnet; Brent; Ealing; Enfield; Hammersmith and Fulham; Harrow; Hillingdon; Hounslow</t>
        </is>
      </c>
      <c r="U39" t="n">
        <v>8</v>
      </c>
      <c r="V39" s="5" t="inlineStr">
        <is>
          <t>HAMPSHIRE COUNTY COUNCIL, Isle of Wight Council, SOUTHAMPTON CITY COUNCIL, Ealing, London Borough of Barnet Council, London Borough of Brent, London Borough of Harrow, London Borough of Hounslow, London Borough of Hillingdon, London Borough of Hammersmith &amp; Fulham, London Borough of Enfield</t>
        </is>
      </c>
      <c r="W39" t="n">
        <v>11</v>
      </c>
      <c r="X39" t="n">
        <v>21</v>
      </c>
      <c r="Y39" t="inlineStr">
        <is>
          <t>Freedom Works, Mount Pleasant Road, Northam, Southampton. SO14 0QB</t>
        </is>
      </c>
      <c r="Z39" t="inlineStr"/>
    </row>
    <row r="40">
      <c r="A40" t="inlineStr">
        <is>
          <t>Transforming Lives Co (TLC).</t>
        </is>
      </c>
      <c r="B40" t="inlineStr">
        <is>
          <t>Yes</t>
        </is>
      </c>
      <c r="C40" s="4" t="inlineStr"/>
      <c r="D40" s="4" t="inlineStr">
        <is>
          <t>✓</t>
        </is>
      </c>
      <c r="E40" s="4" t="inlineStr">
        <is>
          <t>✓</t>
        </is>
      </c>
      <c r="F40" s="4" t="inlineStr">
        <is>
          <t>✓</t>
        </is>
      </c>
      <c r="G40" s="4" t="inlineStr">
        <is>
          <t>✓</t>
        </is>
      </c>
      <c r="H40" s="4" t="inlineStr"/>
      <c r="I40" s="4" t="inlineStr"/>
      <c r="J40" t="inlineStr">
        <is>
          <t>teamtlc@transform-lives.org</t>
        </is>
      </c>
      <c r="K40" t="inlineStr">
        <is>
          <t>07483 427816</t>
        </is>
      </c>
      <c r="L40" t="inlineStr">
        <is>
          <t>https://transform-lives.org/</t>
        </is>
      </c>
      <c r="M40" t="inlineStr">
        <is>
          <t>https://transform-lives.org/contact-us</t>
        </is>
      </c>
      <c r="N40" t="inlineStr">
        <is>
          <t>Supported living</t>
        </is>
      </c>
      <c r="O40" t="inlineStr">
        <is>
          <t>Asylum housing, Community accommodation, Housing, Learning disability, Mental health, Supported accommodation, Supported living, Young people, Care leavers</t>
        </is>
      </c>
      <c r="P40" t="inlineStr">
        <is>
          <t>Asylum &amp; refugees, Learning disabilities, Mental health, Young people &amp; care leavers</t>
        </is>
      </c>
      <c r="Q40" t="inlineStr">
        <is>
          <t>No</t>
        </is>
      </c>
      <c r="R40" t="inlineStr"/>
      <c r="S40" t="inlineStr">
        <is>
          <t>Regional</t>
        </is>
      </c>
      <c r="T40" s="5" t="inlineStr">
        <is>
          <t>Sutton; Waltham Forest</t>
        </is>
      </c>
      <c r="U40" t="n">
        <v>2</v>
      </c>
      <c r="V40" s="5" t="inlineStr">
        <is>
          <t>Cambridgeshire County Council, LGSS, London Borough of Sutton, London Borough of Waltham Forest, Nottinghamshire County Council, Peterborough City Council, Leicestershire County Council, Lincolnshire County Council, Norfolk County Council, Warwickshire County Council</t>
        </is>
      </c>
      <c r="W40" t="n">
        <v>10</v>
      </c>
      <c r="X40" t="n">
        <v>21</v>
      </c>
      <c r="Y40" t="inlineStr">
        <is>
          <t>Jenny Sanderson Suite, Blackburne House, Hope Street, Liverpool, L8 7PE</t>
        </is>
      </c>
      <c r="Z40" t="inlineStr"/>
    </row>
    <row r="41">
      <c r="A41" t="inlineStr">
        <is>
          <t>Elysian Field</t>
        </is>
      </c>
      <c r="B41" t="inlineStr">
        <is>
          <t>Yes</t>
        </is>
      </c>
      <c r="C41" s="4" t="inlineStr"/>
      <c r="D41" s="4" t="inlineStr">
        <is>
          <t>✓</t>
        </is>
      </c>
      <c r="E41" s="4" t="inlineStr">
        <is>
          <t>✓</t>
        </is>
      </c>
      <c r="F41" s="4" t="inlineStr">
        <is>
          <t>✓</t>
        </is>
      </c>
      <c r="G41" s="4" t="inlineStr"/>
      <c r="H41" s="4" t="inlineStr"/>
      <c r="I41" s="4" t="inlineStr"/>
      <c r="J41" t="inlineStr">
        <is>
          <t>hello@elysian-field.co.uk</t>
        </is>
      </c>
      <c r="K41" t="inlineStr">
        <is>
          <t>0121 607 1946</t>
        </is>
      </c>
      <c r="L41" t="inlineStr">
        <is>
          <t>https://elysian-field.co.uk</t>
        </is>
      </c>
      <c r="M41" t="inlineStr">
        <is>
          <t>https://www.elysian-field.co.uk/Contact us.html</t>
        </is>
      </c>
      <c r="N41" t="inlineStr">
        <is>
          <t>Supported living</t>
        </is>
      </c>
      <c r="O41" t="inlineStr">
        <is>
          <t>Community accommodation, Housing, Learning disability, Mental health, Supported accommodation, Supported living</t>
        </is>
      </c>
      <c r="P41" t="inlineStr">
        <is>
          <t>Learning disabilities, Mental health, Young people &amp; care leavers</t>
        </is>
      </c>
      <c r="Q41" t="inlineStr">
        <is>
          <t>No</t>
        </is>
      </c>
      <c r="R41" t="inlineStr"/>
      <c r="S41" t="inlineStr">
        <is>
          <t>Regional</t>
        </is>
      </c>
      <c r="T41" s="5" t="inlineStr">
        <is>
          <t>Westminster</t>
        </is>
      </c>
      <c r="U41" t="n">
        <v>1</v>
      </c>
      <c r="V41" s="5" t="inlineStr">
        <is>
          <t>Coventry City Council, SOLIHULL METROPOLITAN BOROUGH COUNCIL, Warwickshire County Council, Westminster City Council</t>
        </is>
      </c>
      <c r="W41" t="n">
        <v>4</v>
      </c>
      <c r="X41" t="n">
        <v>20</v>
      </c>
      <c r="Y41" t="inlineStr">
        <is>
          <t>Elysian Field Ltd, Suite F4, 1 Devon Way, Longbridge Technology Park, Birmingham, B31 2TS</t>
        </is>
      </c>
      <c r="Z41" t="inlineStr"/>
    </row>
    <row r="42">
      <c r="A42" t="inlineStr">
        <is>
          <t>Depaul UK</t>
        </is>
      </c>
      <c r="B42" t="inlineStr">
        <is>
          <t>Yes</t>
        </is>
      </c>
      <c r="C42" s="4" t="inlineStr"/>
      <c r="D42" s="4" t="inlineStr">
        <is>
          <t>✓</t>
        </is>
      </c>
      <c r="E42" s="4" t="inlineStr">
        <is>
          <t>✓</t>
        </is>
      </c>
      <c r="F42" s="4" t="inlineStr">
        <is>
          <t>✓</t>
        </is>
      </c>
      <c r="G42" s="4" t="inlineStr">
        <is>
          <t>✓</t>
        </is>
      </c>
      <c r="H42" s="4" t="inlineStr"/>
      <c r="I42" s="4" t="inlineStr"/>
      <c r="J42" t="inlineStr">
        <is>
          <t>depaul@depaulcharity.org.uk</t>
        </is>
      </c>
      <c r="K42" t="inlineStr">
        <is>
          <t>020 7939 1220</t>
        </is>
      </c>
      <c r="L42" t="inlineStr">
        <is>
          <t>https://www.depaul.org.uk</t>
        </is>
      </c>
      <c r="M42" t="inlineStr">
        <is>
          <t>https://www.depaul.org.uk/contact-us/</t>
        </is>
      </c>
      <c r="N42" t="inlineStr">
        <is>
          <t>Supported living</t>
        </is>
      </c>
      <c r="O42" t="inlineStr">
        <is>
          <t>Community accommodation, Emergency accommodation, Emergency housing, Housing, Learning disability, Mental health, Supported accommodation, Supported living, Asylum housing, Young people, Care leavers, Homelessness</t>
        </is>
      </c>
      <c r="P42" t="inlineStr">
        <is>
          <t>Homelessness, Learning disabilities, Mental health, Young people &amp; care leavers, Asylum &amp; refugees</t>
        </is>
      </c>
      <c r="Q42" t="inlineStr">
        <is>
          <t>No</t>
        </is>
      </c>
      <c r="R42" t="inlineStr"/>
      <c r="S42" t="inlineStr">
        <is>
          <t>Regional</t>
        </is>
      </c>
      <c r="T42" s="5" t="inlineStr">
        <is>
          <t>Brent; Bromley; Camden; Haringey; Islington; Sutton</t>
        </is>
      </c>
      <c r="U42" t="n">
        <v>6</v>
      </c>
      <c r="V42" s="5" t="inlineStr">
        <is>
          <t>Cheshire west and Chester Borough Council, Cumbria County Council, London Borough of Brent, London Borough of Bromley, London Borough of Sutton, Manchester City Council, North Tyneside Council, Wigan Council, London Borough of Camden, London Borough Of Haringey, Islington Council</t>
        </is>
      </c>
      <c r="W42" t="n">
        <v>11</v>
      </c>
      <c r="X42" t="n">
        <v>19</v>
      </c>
      <c r="Y42" t="inlineStr">
        <is>
          <t>1 Harrow Road, London E11 3QA</t>
        </is>
      </c>
      <c r="Z42" t="inlineStr">
        <is>
          <t>To offer homeless and disadvantaged young people the opportunity to fulfill their potential and move towards a positive and independent future</t>
        </is>
      </c>
    </row>
    <row r="43">
      <c r="A43" t="inlineStr">
        <is>
          <t>Living Ambitions</t>
        </is>
      </c>
      <c r="B43" t="inlineStr">
        <is>
          <t>Yes</t>
        </is>
      </c>
      <c r="C43" s="4" t="inlineStr"/>
      <c r="D43" s="4" t="inlineStr"/>
      <c r="E43" s="4" t="inlineStr">
        <is>
          <t>✓</t>
        </is>
      </c>
      <c r="F43" s="4" t="inlineStr">
        <is>
          <t>✓</t>
        </is>
      </c>
      <c r="G43" s="4" t="inlineStr"/>
      <c r="H43" s="4" t="inlineStr"/>
      <c r="I43" s="4" t="inlineStr">
        <is>
          <t>✓</t>
        </is>
      </c>
      <c r="J43" t="inlineStr">
        <is>
          <t>dpo@lifeways.co.uk</t>
        </is>
      </c>
      <c r="K43" t="inlineStr">
        <is>
          <t>0333 321 4881</t>
        </is>
      </c>
      <c r="L43" t="inlineStr">
        <is>
          <t>https://www.lifeways.co.uk/our-services/residential-care</t>
        </is>
      </c>
      <c r="M43" t="inlineStr">
        <is>
          <t>https://lifeways.co.uk/contact-us#referrals</t>
        </is>
      </c>
      <c r="N43" t="inlineStr">
        <is>
          <t>Supported living</t>
        </is>
      </c>
      <c r="O43" t="inlineStr">
        <is>
          <t>Autism, Community accommodation, Homecare, Housing, Learning disability, Mental health, Supported accommodation, Supported living</t>
        </is>
      </c>
      <c r="P43" t="inlineStr">
        <is>
          <t>Autism, Learning disabilities, Mental health</t>
        </is>
      </c>
      <c r="Q43" t="inlineStr">
        <is>
          <t>No</t>
        </is>
      </c>
      <c r="R43" t="inlineStr"/>
      <c r="S43" t="inlineStr">
        <is>
          <t>Regional</t>
        </is>
      </c>
      <c r="T43" s="5" t="inlineStr">
        <is>
          <t>Sutton</t>
        </is>
      </c>
      <c r="U43" t="n">
        <v>1</v>
      </c>
      <c r="V43" s="5" t="inlineStr">
        <is>
          <t>Cheshire west and Chester Borough Council, Doncaster Council, Doncaster MBC, ESSEX COUNTY COUNCIL, London Borough of Sutton, NHS HUMBER &amp; NORTH YORKSHIRE ICB, North East Lincolnshire Council, North Tyneside Council, Essex County Council</t>
        </is>
      </c>
      <c r="W43" t="n">
        <v>9</v>
      </c>
      <c r="X43" t="n">
        <v>19</v>
      </c>
      <c r="Y43" t="inlineStr">
        <is>
          <t>No. 2 The Square, Birchwood Boulevard, Warrington, WA3 7QY</t>
        </is>
      </c>
      <c r="Z43" t="inlineStr"/>
    </row>
    <row r="44">
      <c r="A44" t="inlineStr">
        <is>
          <t>Metropolitan Housing Trust</t>
        </is>
      </c>
      <c r="B44" t="inlineStr">
        <is>
          <t>Yes</t>
        </is>
      </c>
      <c r="C44" s="4" t="inlineStr"/>
      <c r="D44" s="4" t="inlineStr"/>
      <c r="E44" s="4" t="inlineStr">
        <is>
          <t>✓</t>
        </is>
      </c>
      <c r="F44" s="4" t="inlineStr">
        <is>
          <t>✓</t>
        </is>
      </c>
      <c r="G44" s="4" t="inlineStr">
        <is>
          <t>✓</t>
        </is>
      </c>
      <c r="H44" s="4" t="inlineStr"/>
      <c r="I44" s="4" t="inlineStr">
        <is>
          <t>✓</t>
        </is>
      </c>
      <c r="J44" t="inlineStr">
        <is>
          <t>customerservices@metropolitan.org.uk</t>
        </is>
      </c>
      <c r="K44" t="inlineStr">
        <is>
          <t>0300 123 1220</t>
        </is>
      </c>
      <c r="L44" t="inlineStr">
        <is>
          <t>https://www.metropolitan.org.uk</t>
        </is>
      </c>
      <c r="M44" t="inlineStr">
        <is>
          <t>https://www.mtvh.co.uk/contact-us/</t>
        </is>
      </c>
      <c r="N44" t="inlineStr">
        <is>
          <t>Supported living</t>
        </is>
      </c>
      <c r="O44" t="inlineStr">
        <is>
          <t>Adults, Asylum housing, Autism, Community accommodation, Homecare, Housing, Learning disabilities, Learning disability, Mental health, Supported accommodation, Supported living</t>
        </is>
      </c>
      <c r="P44" t="inlineStr">
        <is>
          <t>Asylum &amp; refugees, Autism, Learning disabilities, Mental health</t>
        </is>
      </c>
      <c r="Q44" t="inlineStr">
        <is>
          <t>Yes</t>
        </is>
      </c>
      <c r="R44" t="inlineStr"/>
      <c r="S44" t="inlineStr">
        <is>
          <t>Regional</t>
        </is>
      </c>
      <c r="T44" s="5" t="inlineStr">
        <is>
          <t>Brent; Hammersmith and Fulham; Richmond upon Thames</t>
        </is>
      </c>
      <c r="U44" t="n">
        <v>3</v>
      </c>
      <c r="V44" s="5" t="inlineStr">
        <is>
          <t>ESSEX COUNTY COUNCIL, Hertfordshire County Council, Hertfordshire County Council  - Adult Care Services, IN-TEND LIMITED, London Borough of Brent, London Borough of Hammersmith &amp; Fulham, London Borough of Richmond upon Thames, Nottingham City Council, Nottinghamshire County Council, Sheffield City Council</t>
        </is>
      </c>
      <c r="W44" t="n">
        <v>10</v>
      </c>
      <c r="X44" t="n">
        <v>19</v>
      </c>
      <c r="Y44" t="inlineStr">
        <is>
          <t>One Butterwick, London W6 8DL</t>
        </is>
      </c>
      <c r="Z44" t="inlineStr">
        <is>
          <t>Major HA — now part of MetroPlus/Peabody group</t>
        </is>
      </c>
    </row>
    <row r="45">
      <c r="A45" t="inlineStr">
        <is>
          <t>The Brandon Trust</t>
        </is>
      </c>
      <c r="B45" t="inlineStr">
        <is>
          <t>Yes</t>
        </is>
      </c>
      <c r="C45" s="4" t="inlineStr"/>
      <c r="D45" s="4" t="inlineStr"/>
      <c r="E45" s="4" t="inlineStr">
        <is>
          <t>✓</t>
        </is>
      </c>
      <c r="F45" s="4" t="inlineStr">
        <is>
          <t>✓</t>
        </is>
      </c>
      <c r="G45" s="4" t="inlineStr"/>
      <c r="H45" s="4" t="inlineStr"/>
      <c r="I45" s="4" t="inlineStr"/>
      <c r="J45" t="inlineStr">
        <is>
          <t>info@brandontrust.org</t>
        </is>
      </c>
      <c r="K45" t="inlineStr">
        <is>
          <t>0117 907 7200</t>
        </is>
      </c>
      <c r="L45" t="inlineStr">
        <is>
          <t>https://www.brandontrust.org/</t>
        </is>
      </c>
      <c r="M45" t="inlineStr"/>
      <c r="N45" t="inlineStr">
        <is>
          <t>Supported living</t>
        </is>
      </c>
      <c r="O45" t="inlineStr">
        <is>
          <t>Autism, Community accommodation, Housing, Learning disability, Mental health, Supported accommodation, Supported living</t>
        </is>
      </c>
      <c r="P45" t="inlineStr">
        <is>
          <t>Autism, Learning disabilities, Mental health</t>
        </is>
      </c>
      <c r="Q45" t="inlineStr">
        <is>
          <t>No</t>
        </is>
      </c>
      <c r="R45" t="inlineStr"/>
      <c r="S45" t="inlineStr">
        <is>
          <t>Regional</t>
        </is>
      </c>
      <c r="T45" s="5" t="inlineStr">
        <is>
          <t>Bromley; Lewisham</t>
        </is>
      </c>
      <c r="U45" t="n">
        <v>2</v>
      </c>
      <c r="V45" s="5" t="inlineStr">
        <is>
          <t>Cornwall Council, HAMPSHIRE COUNTY COUNCIL, London Borough of Bromley, London Borough of Lewisham, Oxfordshire County Council, Shared Service (CSW)</t>
        </is>
      </c>
      <c r="W45" t="n">
        <v>6</v>
      </c>
      <c r="X45" t="n">
        <v>19</v>
      </c>
      <c r="Y45" t="inlineStr">
        <is>
          <t>Innovation House, Suite 5, Parkway Court, John Smith Drive, Oxford Business Park, OX4 2JY</t>
        </is>
      </c>
      <c r="Z45" t="inlineStr">
        <is>
          <t>Brandon Trust exists to improve lifestyles, opportunities and deliver greater independence for people with learning disabilities.  At heart we are about places to live, life skills, jobs and educational opportunities for individuals</t>
        </is>
      </c>
    </row>
    <row r="46">
      <c r="A46" t="inlineStr">
        <is>
          <t>Abiding</t>
        </is>
      </c>
      <c r="B46" t="inlineStr">
        <is>
          <t>Yes</t>
        </is>
      </c>
      <c r="C46" s="4" t="inlineStr"/>
      <c r="D46" s="4" t="inlineStr">
        <is>
          <t>✓</t>
        </is>
      </c>
      <c r="E46" s="4" t="inlineStr">
        <is>
          <t>✓</t>
        </is>
      </c>
      <c r="F46" s="4" t="inlineStr">
        <is>
          <t>✓</t>
        </is>
      </c>
      <c r="G46" s="4" t="inlineStr">
        <is>
          <t>✓</t>
        </is>
      </c>
      <c r="H46" s="4" t="inlineStr"/>
      <c r="I46" s="4" t="inlineStr"/>
      <c r="J46" t="inlineStr">
        <is>
          <t>referrals@abidingcare.co.uk</t>
        </is>
      </c>
      <c r="K46" t="inlineStr">
        <is>
          <t>020 3794 9775</t>
        </is>
      </c>
      <c r="L46" t="inlineStr">
        <is>
          <t>https://www.abidingcare.co.uk</t>
        </is>
      </c>
      <c r="M46" t="inlineStr">
        <is>
          <t>https://www.abidingcare.co.uk/contact</t>
        </is>
      </c>
      <c r="N46" t="inlineStr">
        <is>
          <t>Supported living</t>
        </is>
      </c>
      <c r="O46" t="inlineStr">
        <is>
          <t>Asylum housing, Community accommodation, Housing, Learning disability, Mental health, Supported accommodation, Supported living, Young people, Care leavers</t>
        </is>
      </c>
      <c r="P46" t="inlineStr">
        <is>
          <t>Asylum &amp; refugees, Learning disabilities, Mental health, Young people &amp; care leavers</t>
        </is>
      </c>
      <c r="Q46" t="inlineStr">
        <is>
          <t>No</t>
        </is>
      </c>
      <c r="R46" t="inlineStr"/>
      <c r="S46" t="inlineStr">
        <is>
          <t>Regional</t>
        </is>
      </c>
      <c r="T46" s="5" t="inlineStr">
        <is>
          <t>Barnet; Brent; Ealing; Hammersmith and Fulham; Harrow; Hillingdon; Hounslow; Sutton; Tower Hamlets</t>
        </is>
      </c>
      <c r="U46" t="n">
        <v>9</v>
      </c>
      <c r="V46" s="5" t="inlineStr">
        <is>
          <t>BRIGHTON &amp; HOVE CITY COUNCIL, Bedford Borough Council, Cambridgeshire County Council, Hertfordshire County Council, Hertfordshire County Council  - Adult Care Services, London Borough of Sutton, Peterborough City Council, Tower Hamlets, Ealing, London Borough of Barnet Council, London Borough of Brent, London Borough of Harrow, London Borough of Hounslow, London Borough of Hillingdon, London Borough of Hammersmith &amp; Fulham, London Borough of Tower Hamlets</t>
        </is>
      </c>
      <c r="W46" t="n">
        <v>16</v>
      </c>
      <c r="X46" t="n">
        <v>18</v>
      </c>
      <c r="Y46" t="inlineStr">
        <is>
          <t>Building 1, Chalfont Park, Chalfont St Peter, Gerrards Cross, SL9 0BG</t>
        </is>
      </c>
      <c r="Z46" t="inlineStr"/>
    </row>
    <row r="47">
      <c r="A47" t="inlineStr">
        <is>
          <t>Sixteen Plus</t>
        </is>
      </c>
      <c r="B47" t="inlineStr">
        <is>
          <t>Yes</t>
        </is>
      </c>
      <c r="C47" s="4" t="inlineStr"/>
      <c r="D47" s="4" t="inlineStr">
        <is>
          <t>✓</t>
        </is>
      </c>
      <c r="E47" s="4" t="inlineStr"/>
      <c r="F47" s="4" t="inlineStr"/>
      <c r="G47" s="4" t="inlineStr">
        <is>
          <t>✓</t>
        </is>
      </c>
      <c r="H47" s="4" t="inlineStr"/>
      <c r="I47" s="4" t="inlineStr"/>
      <c r="J47" t="inlineStr">
        <is>
          <t>admin@sixteen-plus.co.uk</t>
        </is>
      </c>
      <c r="K47" t="inlineStr">
        <is>
          <t>01733 313473</t>
        </is>
      </c>
      <c r="L47" t="inlineStr">
        <is>
          <t>https://www.sixteenplus.co.uk</t>
        </is>
      </c>
      <c r="M47" t="inlineStr">
        <is>
          <t>https://www.sixteenplus.co.uk/contact</t>
        </is>
      </c>
      <c r="N47" t="inlineStr">
        <is>
          <t>Supported living</t>
        </is>
      </c>
      <c r="O47" t="inlineStr">
        <is>
          <t>Asylum housing, Community accommodation, Emergency accommodation, Emergency housing, Housing, Supported accommodation, Supported living</t>
        </is>
      </c>
      <c r="P47" t="inlineStr">
        <is>
          <t>Asylum &amp; refugees, Young people &amp; care leavers</t>
        </is>
      </c>
      <c r="Q47" t="inlineStr">
        <is>
          <t>No</t>
        </is>
      </c>
      <c r="R47" t="inlineStr"/>
      <c r="S47" t="inlineStr">
        <is>
          <t>Regional</t>
        </is>
      </c>
      <c r="T47" s="5" t="inlineStr">
        <is>
          <t>Merton</t>
        </is>
      </c>
      <c r="U47" t="n">
        <v>1</v>
      </c>
      <c r="V47" s="5" t="inlineStr">
        <is>
          <t>Bristol City Council, Cambridgeshire County Council, Derby City Council, Durham County Council, Leicestershire County Council, Lincolnshire County Council, Merton, NEWCASTLE CITY COUNCIL, Norfolk County Council, Northamptonshire County Council, Nottingham City Council, Nottinghamshire County Council, Peterborough City Council, SUFFOLK COUNTY COUNCIL, Warwickshire County Council</t>
        </is>
      </c>
      <c r="W47" t="n">
        <v>15</v>
      </c>
      <c r="X47" t="n">
        <v>18</v>
      </c>
      <c r="Y47" t="inlineStr">
        <is>
          <t>Sixteen Plus Limited, 63 Park Road, Peterborough, Cambridgeshire, PE1 2TN</t>
        </is>
      </c>
      <c r="Z47" t="inlineStr"/>
    </row>
    <row r="48">
      <c r="A48" t="inlineStr">
        <is>
          <t>Potensial Limited (trading as Potens)</t>
        </is>
      </c>
      <c r="B48" t="inlineStr">
        <is>
          <t>Yes</t>
        </is>
      </c>
      <c r="C48" s="4" t="inlineStr"/>
      <c r="D48" s="4" t="inlineStr"/>
      <c r="E48" s="4" t="inlineStr">
        <is>
          <t>✓</t>
        </is>
      </c>
      <c r="F48" s="4" t="inlineStr">
        <is>
          <t>✓</t>
        </is>
      </c>
      <c r="G48" s="4" t="inlineStr">
        <is>
          <t>✓</t>
        </is>
      </c>
      <c r="H48" s="4" t="inlineStr"/>
      <c r="I48" s="4" t="inlineStr">
        <is>
          <t>✓</t>
        </is>
      </c>
      <c r="J48" t="inlineStr">
        <is>
          <t>info@potens-uk.com</t>
        </is>
      </c>
      <c r="K48" t="inlineStr">
        <is>
          <t>0151 651 1716</t>
        </is>
      </c>
      <c r="L48" t="inlineStr">
        <is>
          <t>https://potens-uk.com/</t>
        </is>
      </c>
      <c r="M48" t="inlineStr">
        <is>
          <t>https://potens-uk.com/contact-us/</t>
        </is>
      </c>
      <c r="N48" t="inlineStr">
        <is>
          <t>Supported living</t>
        </is>
      </c>
      <c r="O48" t="inlineStr">
        <is>
          <t>Autism, Emergency accommodation, Homecare, Housing, Learning disability, Mental health, Supported living, Supported accommodation</t>
        </is>
      </c>
      <c r="P48" t="inlineStr">
        <is>
          <t>Autism, Learning disabilities, Mental health</t>
        </is>
      </c>
      <c r="Q48" t="inlineStr">
        <is>
          <t>No</t>
        </is>
      </c>
      <c r="R48" t="inlineStr"/>
      <c r="S48" t="inlineStr">
        <is>
          <t>Regional</t>
        </is>
      </c>
      <c r="T48" s="5" t="inlineStr">
        <is>
          <t>Croydon</t>
        </is>
      </c>
      <c r="U48" t="n">
        <v>1</v>
      </c>
      <c r="V48" s="5" t="inlineStr">
        <is>
          <t>Cornwall Council, Derbyshire County Council, Herefordshire Council, Hertfordshire County Council, Hertfordshire County Council  - Adult Care Services, IN-TEND LIMITED, Shared Service (CSW), Bristol City Council, Croydon, Redcar &amp; Cleveland Borough Council</t>
        </is>
      </c>
      <c r="W48" t="n">
        <v>10</v>
      </c>
      <c r="X48" t="n">
        <v>17</v>
      </c>
      <c r="Y48" t="inlineStr">
        <is>
          <t>68 Grange Road West, Birkenhead, Merseyside, CH41 4DB</t>
        </is>
      </c>
      <c r="Z48" t="inlineStr"/>
    </row>
    <row r="49">
      <c r="A49" t="inlineStr">
        <is>
          <t>Brunswick Supported Living</t>
        </is>
      </c>
      <c r="B49" t="inlineStr">
        <is>
          <t>Yes</t>
        </is>
      </c>
      <c r="C49" s="4" t="inlineStr"/>
      <c r="D49" s="4" t="inlineStr"/>
      <c r="E49" s="4" t="inlineStr">
        <is>
          <t>✓</t>
        </is>
      </c>
      <c r="F49" s="4" t="inlineStr">
        <is>
          <t>✓</t>
        </is>
      </c>
      <c r="G49" s="4" t="inlineStr"/>
      <c r="H49" s="4" t="inlineStr"/>
      <c r="I49" s="4" t="inlineStr">
        <is>
          <t>✓</t>
        </is>
      </c>
      <c r="J49" t="inlineStr">
        <is>
          <t>contact@bsls.uk.com</t>
        </is>
      </c>
      <c r="K49" t="inlineStr">
        <is>
          <t>020 8445 1813</t>
        </is>
      </c>
      <c r="L49" t="inlineStr">
        <is>
          <t>http://bsls.uk.com/</t>
        </is>
      </c>
      <c r="M49" t="inlineStr"/>
      <c r="N49" t="inlineStr">
        <is>
          <t>Supported living</t>
        </is>
      </c>
      <c r="O49" t="inlineStr">
        <is>
          <t>Autism, Homecare, Housing, Learning disability, Mental health, Supported living, Supported accommodation</t>
        </is>
      </c>
      <c r="P49" t="inlineStr">
        <is>
          <t>Autism, Learning disabilities, Mental health</t>
        </is>
      </c>
      <c r="Q49" t="inlineStr">
        <is>
          <t>No</t>
        </is>
      </c>
      <c r="R49" t="inlineStr"/>
      <c r="S49" t="inlineStr">
        <is>
          <t>Regional</t>
        </is>
      </c>
      <c r="T49" s="5" t="inlineStr">
        <is>
          <t>Barnet</t>
        </is>
      </c>
      <c r="U49" t="n">
        <v>1</v>
      </c>
      <c r="V49" s="5" t="inlineStr">
        <is>
          <t>Hertfordshire County Council, Hertfordshire County Council  - Adult Care Services, IN-TEND LIMITED, London Borough of Barnet Council</t>
        </is>
      </c>
      <c r="W49" t="n">
        <v>4</v>
      </c>
      <c r="X49" t="n">
        <v>15</v>
      </c>
      <c r="Y49" t="inlineStr">
        <is>
          <t>Brunswick Supported Living Services, Highstone House, 165 High Street, Barnet, Herts EN5 5SU</t>
        </is>
      </c>
      <c r="Z49" t="inlineStr"/>
    </row>
    <row r="50">
      <c r="A50" t="inlineStr">
        <is>
          <t>Headway Housing</t>
        </is>
      </c>
      <c r="B50" t="inlineStr">
        <is>
          <t>Yes</t>
        </is>
      </c>
      <c r="C50" s="4" t="inlineStr"/>
      <c r="D50" s="4" t="inlineStr">
        <is>
          <t>✓</t>
        </is>
      </c>
      <c r="E50" s="4" t="inlineStr">
        <is>
          <t>✓</t>
        </is>
      </c>
      <c r="F50" s="4" t="inlineStr">
        <is>
          <t>✓</t>
        </is>
      </c>
      <c r="G50" s="4" t="inlineStr">
        <is>
          <t>✓</t>
        </is>
      </c>
      <c r="H50" s="4" t="inlineStr"/>
      <c r="I50" s="4" t="inlineStr"/>
      <c r="J50" t="inlineStr">
        <is>
          <t>enquiries@headway.org.uk</t>
        </is>
      </c>
      <c r="K50" t="inlineStr">
        <is>
          <t>0808 800 2244</t>
        </is>
      </c>
      <c r="L50" t="inlineStr">
        <is>
          <t>https://www.headway.org.uk/branches/bradford.aspx</t>
        </is>
      </c>
      <c r="M50" t="inlineStr"/>
      <c r="N50" t="inlineStr">
        <is>
          <t>Supported living</t>
        </is>
      </c>
      <c r="O50" t="inlineStr">
        <is>
          <t>Asylum housing, Care leavers, Community accommodation, Housing, Learning disability, Mental health, Supported accommodation, Supported living, Young people</t>
        </is>
      </c>
      <c r="P50" t="inlineStr">
        <is>
          <t>Asylum &amp; refugees, Learning disabilities, Mental health, Young people &amp; care leavers</t>
        </is>
      </c>
      <c r="Q50" t="inlineStr">
        <is>
          <t>No</t>
        </is>
      </c>
      <c r="R50" t="inlineStr"/>
      <c r="S50" t="inlineStr">
        <is>
          <t>Local</t>
        </is>
      </c>
      <c r="T50" s="5" t="inlineStr">
        <is>
          <t>Barnet; Brent; Ealing; Hammersmith and Fulham; Harrow; Hillingdon; Hounslow</t>
        </is>
      </c>
      <c r="U50" t="n">
        <v>7</v>
      </c>
      <c r="V50" s="5" t="inlineStr">
        <is>
          <t>Leicestershire County Council, Northamptonshire County Council, Yorkshire &amp; The Humber regional framework, Ealing, London Borough of Barnet Council, London Borough of Brent, London Borough of Harrow, London Borough of Hounslow, London Borough of Hillingdon, London Borough of Hammersmith &amp; Fulham</t>
        </is>
      </c>
      <c r="W50" t="n">
        <v>10</v>
      </c>
      <c r="X50" t="n">
        <v>15</v>
      </c>
      <c r="Y50" t="inlineStr">
        <is>
          <t>Trust House C/O Isaacs, 5 New Augustus Street Bradford BD1 5LL</t>
        </is>
      </c>
      <c r="Z50" t="inlineStr"/>
    </row>
    <row r="51">
      <c r="A51" t="inlineStr">
        <is>
          <t>KEYRING - LIVING SUPPORT NETWORKS</t>
        </is>
      </c>
      <c r="B51" t="inlineStr">
        <is>
          <t>Yes</t>
        </is>
      </c>
      <c r="C51" s="4" t="inlineStr"/>
      <c r="D51" s="4" t="inlineStr"/>
      <c r="E51" s="4" t="inlineStr">
        <is>
          <t>✓</t>
        </is>
      </c>
      <c r="F51" s="4" t="inlineStr">
        <is>
          <t>✓</t>
        </is>
      </c>
      <c r="G51" s="4" t="inlineStr"/>
      <c r="H51" s="4" t="inlineStr"/>
      <c r="I51" s="4" t="inlineStr">
        <is>
          <t>✓</t>
        </is>
      </c>
      <c r="J51" t="inlineStr">
        <is>
          <t>keyring@keyring.org</t>
        </is>
      </c>
      <c r="K51" t="inlineStr">
        <is>
          <t>020 7249 8749</t>
        </is>
      </c>
      <c r="L51" t="inlineStr">
        <is>
          <t>https://www.keyring.org</t>
        </is>
      </c>
      <c r="M51" t="inlineStr"/>
      <c r="N51" t="inlineStr">
        <is>
          <t>Supported living</t>
        </is>
      </c>
      <c r="O51" t="inlineStr">
        <is>
          <t>Autism, Housing, Learning disability, Mental health, Supported accommodation, Supported living, Homecare</t>
        </is>
      </c>
      <c r="P51" t="inlineStr">
        <is>
          <t>Autism, Learning disabilities, Mental health</t>
        </is>
      </c>
      <c r="Q51" t="inlineStr">
        <is>
          <t>No</t>
        </is>
      </c>
      <c r="R51" t="inlineStr"/>
      <c r="S51" t="inlineStr">
        <is>
          <t>Regional</t>
        </is>
      </c>
      <c r="T51" s="5" t="inlineStr">
        <is>
          <t>Barnet; Bexley; Lewisham</t>
        </is>
      </c>
      <c r="U51" t="n">
        <v>3</v>
      </c>
      <c r="V51" s="5" t="inlineStr">
        <is>
          <t>Bath and North East Somerset Council, London Borough Of Bexley, London Borough of Barnet Council, London Borough of Lewisham, NHS HUMBER &amp; NORTH YORKSHIRE ICB, North East Lincolnshire Council, Rotherham Metropolitan Borough Council, Bristol City Council, Darlington Borough Council, Sheffield City Council</t>
        </is>
      </c>
      <c r="W51" t="n">
        <v>10</v>
      </c>
      <c r="X51" t="n">
        <v>15</v>
      </c>
      <c r="Y51" t="inlineStr">
        <is>
          <t>24 Paul Street, London EC2A 4LB</t>
        </is>
      </c>
      <c r="Z51" t="inlineStr">
        <is>
          <t>KeyRing supports OVER 1500 vulnerable adults to build skills and networks needed to live independently in their own homes each year. Within the KeyRing Networks, mutual support, community engagement and social connections are facilitated by our volunteers and staff. Other activities include Ancora h</t>
        </is>
      </c>
    </row>
    <row r="52">
      <c r="A52" t="inlineStr">
        <is>
          <t>Saint John of God Hospitaller Services</t>
        </is>
      </c>
      <c r="B52" t="inlineStr">
        <is>
          <t>Yes</t>
        </is>
      </c>
      <c r="C52" s="4" t="inlineStr"/>
      <c r="D52" s="4" t="inlineStr"/>
      <c r="E52" s="4" t="inlineStr">
        <is>
          <t>✓</t>
        </is>
      </c>
      <c r="F52" s="4" t="inlineStr">
        <is>
          <t>✓</t>
        </is>
      </c>
      <c r="G52" s="4" t="inlineStr">
        <is>
          <t>✓</t>
        </is>
      </c>
      <c r="H52" s="4" t="inlineStr"/>
      <c r="I52" s="4" t="inlineStr">
        <is>
          <t>✓</t>
        </is>
      </c>
      <c r="J52" t="inlineStr">
        <is>
          <t>enquiries@dogood.org.uk</t>
        </is>
      </c>
      <c r="K52" t="inlineStr">
        <is>
          <t>01325 373700</t>
        </is>
      </c>
      <c r="L52" t="inlineStr">
        <is>
          <t>https://thedogoodcharity.uk</t>
        </is>
      </c>
      <c r="M52" t="inlineStr"/>
      <c r="N52" t="inlineStr">
        <is>
          <t>Supported living</t>
        </is>
      </c>
      <c r="O52" t="inlineStr">
        <is>
          <t>Autism, Emergency accommodation, Homecare, Housing, Learning disability, Mental health, Supported accommodation, Supported living</t>
        </is>
      </c>
      <c r="P52" t="inlineStr">
        <is>
          <t>Autism, Learning disabilities, Mental health</t>
        </is>
      </c>
      <c r="Q52" t="inlineStr">
        <is>
          <t>No</t>
        </is>
      </c>
      <c r="R52" t="inlineStr"/>
      <c r="S52" t="inlineStr">
        <is>
          <t>Regional</t>
        </is>
      </c>
      <c r="T52" s="5" t="inlineStr">
        <is>
          <t>Croydon</t>
        </is>
      </c>
      <c r="U52" t="n">
        <v>1</v>
      </c>
      <c r="V52" s="5" t="inlineStr">
        <is>
          <t>Bradford Metropolitan District Council, City of Bradford Metropolitan District Council, Croydon, South Tyneside Council, Cambridgeshire County Council, LGSS, Hertfordshire County Council</t>
        </is>
      </c>
      <c r="W52" t="n">
        <v>7</v>
      </c>
      <c r="X52" t="n">
        <v>14</v>
      </c>
      <c r="Y52" t="inlineStr">
        <is>
          <t>The Exchange, First Floor, The Old Exchange, Barnard Street, Darlington, Co Durham, DL3 7DR</t>
        </is>
      </c>
      <c r="Z52" t="inlineStr">
        <is>
          <t>* Provision of a range of health, social care &amp; pastoral hospitaller services that meet the needs of vulnerable, disadvantaged &amp; marginalised people at all life stages throughout Great Britain. *Seeking to ensure that those served are treated with compassion, respect &amp; trust. *Receiving all those in</t>
        </is>
      </c>
    </row>
    <row r="53">
      <c r="A53" t="inlineStr">
        <is>
          <t>Step Ahead Resource Services</t>
        </is>
      </c>
      <c r="B53" t="inlineStr">
        <is>
          <t>Yes</t>
        </is>
      </c>
      <c r="C53" s="4" t="inlineStr"/>
      <c r="D53" s="4" t="inlineStr">
        <is>
          <t>✓</t>
        </is>
      </c>
      <c r="E53" s="4" t="inlineStr">
        <is>
          <t>✓</t>
        </is>
      </c>
      <c r="F53" s="4" t="inlineStr">
        <is>
          <t>✓</t>
        </is>
      </c>
      <c r="G53" s="4" t="inlineStr"/>
      <c r="H53" s="4" t="inlineStr"/>
      <c r="I53" s="4" t="inlineStr"/>
      <c r="J53" t="inlineStr">
        <is>
          <t>Info@step-a-head.co.uk</t>
        </is>
      </c>
      <c r="K53" t="inlineStr">
        <is>
          <t>020 8689 2965</t>
        </is>
      </c>
      <c r="L53" t="inlineStr">
        <is>
          <t>https://www.step-a-head.co.uk/</t>
        </is>
      </c>
      <c r="M53" t="inlineStr"/>
      <c r="N53" t="inlineStr">
        <is>
          <t>Supported living</t>
        </is>
      </c>
      <c r="O53" t="inlineStr">
        <is>
          <t>Care leavers, Community accommodation, Housing, Learning disability, Mental health, Supported accommodation, Supported living, Young people</t>
        </is>
      </c>
      <c r="P53" t="inlineStr">
        <is>
          <t>Learning disabilities, Mental health, Young people &amp; care leavers</t>
        </is>
      </c>
      <c r="Q53" t="inlineStr">
        <is>
          <t>No</t>
        </is>
      </c>
      <c r="R53" t="inlineStr"/>
      <c r="S53" t="inlineStr">
        <is>
          <t>Local</t>
        </is>
      </c>
      <c r="T53" s="5" t="inlineStr">
        <is>
          <t>Barnet; Brent; Croydon; Ealing; Hammersmith and Fulham; Harrow; Hillingdon; Hounslow; Sutton; Tower Hamlets; Waltham Forest</t>
        </is>
      </c>
      <c r="U53" t="n">
        <v>11</v>
      </c>
      <c r="V53" s="5" t="inlineStr">
        <is>
          <t>North West regional framework, Ealing, London Borough of Barnet Council, London Borough of Brent, London Borough of Harrow, London Borough of Hounslow, London Borough of Hillingdon, London Borough of Hammersmith &amp; Fulham, London Borough of Croydon, London Borough of Sutton, London Borough of Tower Hamlets, London Borough of Waltham Forest</t>
        </is>
      </c>
      <c r="W53" t="n">
        <v>12</v>
      </c>
      <c r="X53" t="n">
        <v>14</v>
      </c>
      <c r="Y53" t="inlineStr">
        <is>
          <t>25 Leigham Vale, Streatham, London, SW16 2BH</t>
        </is>
      </c>
      <c r="Z53" t="inlineStr"/>
    </row>
    <row r="54">
      <c r="A54" t="inlineStr">
        <is>
          <t>Walsingham</t>
        </is>
      </c>
      <c r="B54" t="inlineStr">
        <is>
          <t>Yes</t>
        </is>
      </c>
      <c r="C54" s="4" t="inlineStr"/>
      <c r="D54" s="4" t="inlineStr"/>
      <c r="E54" s="4" t="inlineStr">
        <is>
          <t>✓</t>
        </is>
      </c>
      <c r="F54" s="4" t="inlineStr">
        <is>
          <t>✓</t>
        </is>
      </c>
      <c r="G54" s="4" t="inlineStr"/>
      <c r="H54" s="4" t="inlineStr"/>
      <c r="I54" s="4" t="inlineStr">
        <is>
          <t>✓</t>
        </is>
      </c>
      <c r="J54" t="inlineStr">
        <is>
          <t>enquiries@walsingham.com</t>
        </is>
      </c>
      <c r="K54" t="inlineStr">
        <is>
          <t>01328 801009</t>
        </is>
      </c>
      <c r="L54" t="inlineStr">
        <is>
          <t>https://www.walsingham.com/</t>
        </is>
      </c>
      <c r="M54" t="inlineStr">
        <is>
          <t>https://www.walsingham.org.uk/contact-us/</t>
        </is>
      </c>
      <c r="N54" t="inlineStr">
        <is>
          <t>Supported living</t>
        </is>
      </c>
      <c r="O54" t="inlineStr">
        <is>
          <t>Autism, Homecare, Housing, Learning disabilities, Learning disability, Mental health, Supported accommodation, Supported living</t>
        </is>
      </c>
      <c r="P54" t="inlineStr">
        <is>
          <t>Autism, Learning disabilities, Mental health</t>
        </is>
      </c>
      <c r="Q54" t="inlineStr">
        <is>
          <t>No</t>
        </is>
      </c>
      <c r="R54" t="inlineStr"/>
      <c r="S54" t="inlineStr">
        <is>
          <t>Regional</t>
        </is>
      </c>
      <c r="T54" s="5" t="inlineStr">
        <is>
          <t>Barnet; Ealing; Richmond upon Thames; Sutton</t>
        </is>
      </c>
      <c r="U54" t="n">
        <v>4</v>
      </c>
      <c r="V54" s="5" t="inlineStr">
        <is>
          <t>Ealing, London Borough of Richmond upon Thames, London Borough of Sutton, Luton Council, Middlesbrough Council, London Borough of Barnet Council, Hertfordshire County Council</t>
        </is>
      </c>
      <c r="W54" t="n">
        <v>7</v>
      </c>
      <c r="X54" t="n">
        <v>14</v>
      </c>
      <c r="Y54" t="inlineStr">
        <is>
          <t>Houghton St Giles, Walsingham, Norfolk, NR22 6AL</t>
        </is>
      </c>
      <c r="Z54" t="inlineStr"/>
    </row>
    <row r="55">
      <c r="A55" t="inlineStr">
        <is>
          <t>Single Homeless Project(the)</t>
        </is>
      </c>
      <c r="B55" t="inlineStr">
        <is>
          <t>Yes</t>
        </is>
      </c>
      <c r="C55" s="4" t="inlineStr"/>
      <c r="D55" s="4" t="inlineStr">
        <is>
          <t>✓</t>
        </is>
      </c>
      <c r="E55" s="4" t="inlineStr">
        <is>
          <t>✓</t>
        </is>
      </c>
      <c r="F55" s="4" t="inlineStr">
        <is>
          <t>✓</t>
        </is>
      </c>
      <c r="G55" s="4" t="inlineStr">
        <is>
          <t>✓</t>
        </is>
      </c>
      <c r="H55" s="4" t="inlineStr"/>
      <c r="I55" s="4" t="inlineStr"/>
      <c r="J55" t="inlineStr">
        <is>
          <t>info@shp.org.uk</t>
        </is>
      </c>
      <c r="K55" t="inlineStr">
        <is>
          <t>020 4509 8300</t>
        </is>
      </c>
      <c r="L55" t="inlineStr">
        <is>
          <t>https://www.shp.org.uk/</t>
        </is>
      </c>
      <c r="M55" t="inlineStr"/>
      <c r="N55" t="inlineStr">
        <is>
          <t>Supported living</t>
        </is>
      </c>
      <c r="O55" t="inlineStr">
        <is>
          <t>Asylum housing, Community accommodation, Emergency accommodation, Emergency housing, Housing, Learning disability, Mental health, Supported accommodation, Supported living, Young people, Care leavers, Homelessness</t>
        </is>
      </c>
      <c r="P55" t="inlineStr">
        <is>
          <t>Asylum &amp; refugees, Homelessness, Learning disabilities, Mental health, Young people &amp; care leavers</t>
        </is>
      </c>
      <c r="Q55" t="inlineStr">
        <is>
          <t>No</t>
        </is>
      </c>
      <c r="R55" t="inlineStr"/>
      <c r="S55" t="inlineStr">
        <is>
          <t>Local</t>
        </is>
      </c>
      <c r="T55" s="5" t="inlineStr">
        <is>
          <t>Camden; Greenwich; Hackney; Islington; Lewisham; Redbridge; Tower Hamlets</t>
        </is>
      </c>
      <c r="U55" t="n">
        <v>7</v>
      </c>
      <c r="V55" s="5" t="inlineStr">
        <is>
          <t>London Borough of Camden, London Borough of Redbridge, Tower Hamlets, Royal Borough of Greenwich, London Borough of Hackney, Islington Council, London Borough of Lewisham, London Borough of Tower Hamlets</t>
        </is>
      </c>
      <c r="W55" t="n">
        <v>8</v>
      </c>
      <c r="X55" t="n">
        <v>13</v>
      </c>
      <c r="Y55" t="inlineStr">
        <is>
          <t>WC1X 8QY</t>
        </is>
      </c>
      <c r="Z55" t="inlineStr">
        <is>
          <t>Single Homeless Project is London's leading homelessness charity. We prevent homelessness, provide safe places to live and give over 10,000 people the opportunity to rebuild their lives and transform their futures every year. And we never give up.</t>
        </is>
      </c>
    </row>
    <row r="56">
      <c r="A56" t="inlineStr">
        <is>
          <t>ACHIEVE TOGETHER LIMITED</t>
        </is>
      </c>
      <c r="B56" t="inlineStr">
        <is>
          <t>Yes</t>
        </is>
      </c>
      <c r="C56" s="4" t="inlineStr"/>
      <c r="D56" s="4" t="inlineStr"/>
      <c r="E56" s="4" t="inlineStr">
        <is>
          <t>✓</t>
        </is>
      </c>
      <c r="F56" s="4" t="inlineStr">
        <is>
          <t>✓</t>
        </is>
      </c>
      <c r="G56" s="4" t="inlineStr">
        <is>
          <t>✓</t>
        </is>
      </c>
      <c r="H56" s="4" t="inlineStr"/>
      <c r="I56" s="4" t="inlineStr">
        <is>
          <t>✓</t>
        </is>
      </c>
      <c r="J56" t="inlineStr">
        <is>
          <t>info@achievetogether.co.uk</t>
        </is>
      </c>
      <c r="K56" t="inlineStr">
        <is>
          <t>01252 819786</t>
        </is>
      </c>
      <c r="L56" t="inlineStr">
        <is>
          <t>https://www.achievetogether.co.uk</t>
        </is>
      </c>
      <c r="M56" t="inlineStr"/>
      <c r="N56" t="inlineStr">
        <is>
          <t>Supported living</t>
        </is>
      </c>
      <c r="O56" t="inlineStr">
        <is>
          <t>Autism, Emergency accommodation, Homecare, Housing, Learning disability, Mental health, Supported living</t>
        </is>
      </c>
      <c r="P56" t="inlineStr">
        <is>
          <t>Autism, Learning disabilities, Mental health</t>
        </is>
      </c>
      <c r="Q56" t="inlineStr">
        <is>
          <t>No</t>
        </is>
      </c>
      <c r="R56" t="inlineStr"/>
      <c r="S56" t="inlineStr">
        <is>
          <t>Regional</t>
        </is>
      </c>
      <c r="T56" s="5" t="inlineStr">
        <is>
          <t>Bromley</t>
        </is>
      </c>
      <c r="U56" t="n">
        <v>1</v>
      </c>
      <c r="V56" s="5" t="inlineStr">
        <is>
          <t>Bedford Borough Council, Bradford Metropolitan District Council, Cheshire west and Chester Borough Council, City of Bradford Metropolitan District Council, Derbyshire County Council, Norfolk County Council, London Borough of Bromley, Essex County Council</t>
        </is>
      </c>
      <c r="W56" t="n">
        <v>8</v>
      </c>
      <c r="X56" t="n">
        <v>12</v>
      </c>
      <c r="Y56" t="inlineStr">
        <is>
          <t>3000 Hillswood Business Park, Hillswood Drive, Chertsey KT16 0RS</t>
        </is>
      </c>
      <c r="Z56" t="inlineStr">
        <is>
          <t>Learning disabilities and autism. Nationwide.</t>
        </is>
      </c>
    </row>
    <row r="57">
      <c r="A57" t="inlineStr">
        <is>
          <t>Explore Independence Ltd</t>
        </is>
      </c>
      <c r="B57" t="inlineStr">
        <is>
          <t>Yes</t>
        </is>
      </c>
      <c r="C57" s="4" t="inlineStr"/>
      <c r="D57" s="4" t="inlineStr">
        <is>
          <t>✓</t>
        </is>
      </c>
      <c r="E57" s="4" t="inlineStr">
        <is>
          <t>✓</t>
        </is>
      </c>
      <c r="F57" s="4" t="inlineStr">
        <is>
          <t>✓</t>
        </is>
      </c>
      <c r="G57" s="4" t="inlineStr"/>
      <c r="H57" s="4" t="inlineStr"/>
      <c r="I57" s="4" t="inlineStr"/>
      <c r="J57" t="inlineStr">
        <is>
          <t>info@exploreuk.co.uk</t>
        </is>
      </c>
      <c r="K57" t="inlineStr">
        <is>
          <t>020 7998 0930</t>
        </is>
      </c>
      <c r="L57" t="inlineStr">
        <is>
          <t>http://exploreindependenceltd.com/</t>
        </is>
      </c>
      <c r="M57" t="inlineStr">
        <is>
          <t>https://exploreindependenceltd.com/contact-us/</t>
        </is>
      </c>
      <c r="N57" t="inlineStr">
        <is>
          <t>Supported living</t>
        </is>
      </c>
      <c r="O57" t="inlineStr">
        <is>
          <t>Housing, Learning disability, Mental health, Supported living, Supported accommodation, Young people, Care leavers</t>
        </is>
      </c>
      <c r="P57" t="inlineStr">
        <is>
          <t>Learning disabilities, Mental health, Young people &amp; care leavers</t>
        </is>
      </c>
      <c r="Q57" t="inlineStr">
        <is>
          <t>No</t>
        </is>
      </c>
      <c r="R57" t="inlineStr"/>
      <c r="S57" t="inlineStr">
        <is>
          <t>Local</t>
        </is>
      </c>
      <c r="T57" s="5" t="inlineStr">
        <is>
          <t>Barnet; Brent; Croydon; Ealing; Hammersmith and Fulham; Harrow; Hillingdon; Hounslow; Newham; Sutton</t>
        </is>
      </c>
      <c r="U57" t="n">
        <v>10</v>
      </c>
      <c r="V57" s="5" t="inlineStr">
        <is>
          <t>LONDON BOROUGH OF NEWHAM, London Borough of Sutton, Ealing, London Borough of Barnet Council, London Borough of Brent, London Borough of Harrow, London Borough of Hounslow, London Borough of Hillingdon, London Borough of Hammersmith &amp; Fulham, London Borough of Croydon, London Borough of Newham</t>
        </is>
      </c>
      <c r="W57" t="n">
        <v>11</v>
      </c>
      <c r="X57" t="n">
        <v>12</v>
      </c>
      <c r="Y57" t="inlineStr">
        <is>
          <t>Suite 310F, Sterling House, Langston Road, Loughton, Essex, IG10 3TS</t>
        </is>
      </c>
      <c r="Z57" t="inlineStr"/>
    </row>
    <row r="58">
      <c r="A58" t="inlineStr">
        <is>
          <t>Leaving Care Solutions Limited</t>
        </is>
      </c>
      <c r="B58" t="inlineStr">
        <is>
          <t>Yes</t>
        </is>
      </c>
      <c r="C58" s="4" t="inlineStr">
        <is>
          <t>✓</t>
        </is>
      </c>
      <c r="D58" s="4" t="inlineStr">
        <is>
          <t>✓</t>
        </is>
      </c>
      <c r="E58" s="4" t="inlineStr">
        <is>
          <t>✓</t>
        </is>
      </c>
      <c r="F58" s="4" t="inlineStr">
        <is>
          <t>✓</t>
        </is>
      </c>
      <c r="G58" s="4" t="inlineStr">
        <is>
          <t>✓</t>
        </is>
      </c>
      <c r="H58" s="4" t="inlineStr"/>
      <c r="I58" s="4" t="inlineStr"/>
      <c r="J58" t="inlineStr">
        <is>
          <t>enquiries@leavingcaresolutions.org</t>
        </is>
      </c>
      <c r="K58" t="inlineStr">
        <is>
          <t>0333 444 9900</t>
        </is>
      </c>
      <c r="L58" t="inlineStr">
        <is>
          <t>http://www.leavingcaresolutions.org/</t>
        </is>
      </c>
      <c r="M58" t="inlineStr">
        <is>
          <t>https://www.leavingcaresolutions.org/contact-us/</t>
        </is>
      </c>
      <c r="N58" t="inlineStr">
        <is>
          <t>Supported living</t>
        </is>
      </c>
      <c r="O58" t="inlineStr">
        <is>
          <t>Asylum housing, Care leavers, Community accommodation, Emergency housing, Housing, Learning disability, Mental health, Supported accommodation, Supported living, Young people</t>
        </is>
      </c>
      <c r="P58" t="inlineStr">
        <is>
          <t>Asylum &amp; refugees, Learning disabilities, Mental health, Young people &amp; care leavers</t>
        </is>
      </c>
      <c r="Q58" t="inlineStr">
        <is>
          <t>No</t>
        </is>
      </c>
      <c r="R58" t="inlineStr"/>
      <c r="S58" t="inlineStr">
        <is>
          <t>Regional</t>
        </is>
      </c>
      <c r="T58" s="5" t="inlineStr">
        <is>
          <t>Newham</t>
        </is>
      </c>
      <c r="U58" t="n">
        <v>1</v>
      </c>
      <c r="V58" s="5" t="inlineStr">
        <is>
          <t>BRIGHTON &amp; HOVE CITY COUNCIL, East Sussex County Council, LONDON BOROUGH OF NEWHAM, Leicestershire County Council, Lincolnshire County Council, Yorkshire &amp; The Humber regional framework, London Borough of Newham</t>
        </is>
      </c>
      <c r="W58" t="n">
        <v>7</v>
      </c>
      <c r="X58" t="n">
        <v>12</v>
      </c>
      <c r="Y58" t="inlineStr">
        <is>
          <t>Leaving Care Solutions, Malvern View, Hanbury Road, Stoke Prior, Bromsgrove, Worcestershire, B60 4AD</t>
        </is>
      </c>
      <c r="Z58" t="inlineStr"/>
    </row>
    <row r="59">
      <c r="A59" t="inlineStr">
        <is>
          <t>Place of Progress</t>
        </is>
      </c>
      <c r="B59" t="inlineStr">
        <is>
          <t>Listed</t>
        </is>
      </c>
      <c r="C59" s="4" t="inlineStr"/>
      <c r="D59" s="4" t="inlineStr">
        <is>
          <t>✓</t>
        </is>
      </c>
      <c r="E59" s="4" t="inlineStr">
        <is>
          <t>✓</t>
        </is>
      </c>
      <c r="F59" s="4" t="inlineStr">
        <is>
          <t>✓</t>
        </is>
      </c>
      <c r="G59" s="4" t="inlineStr"/>
      <c r="H59" s="4" t="inlineStr"/>
      <c r="I59" s="4" t="inlineStr"/>
      <c r="J59" t="inlineStr">
        <is>
          <t>bianca@placeofprogress.org</t>
        </is>
      </c>
      <c r="K59" t="inlineStr">
        <is>
          <t>020 3488 4089</t>
        </is>
      </c>
      <c r="L59" t="inlineStr">
        <is>
          <t>https://www.crowdfunder.co.uk/p/place-of-progress-young-people</t>
        </is>
      </c>
      <c r="M59" t="inlineStr">
        <is>
          <t>https://www.crowdfunder.co.uk/p/place-of-progress-young-people/contact-us</t>
        </is>
      </c>
      <c r="N59" t="inlineStr">
        <is>
          <t>Supported living</t>
        </is>
      </c>
      <c r="O59" t="inlineStr">
        <is>
          <t>Housing, Learning disability, Mental health, Supported accommodation, Supported living, Young people, Care leavers</t>
        </is>
      </c>
      <c r="P59" t="inlineStr">
        <is>
          <t>Learning disabilities, Mental health, Young people &amp; care leavers</t>
        </is>
      </c>
      <c r="Q59" t="inlineStr">
        <is>
          <t>No</t>
        </is>
      </c>
      <c r="R59" t="inlineStr"/>
      <c r="S59" t="inlineStr">
        <is>
          <t>Local</t>
        </is>
      </c>
      <c r="T59" s="5" t="inlineStr">
        <is>
          <t>Barnet; Brent; Ealing; Hammersmith and Fulham; Harrow; Hillingdon; Hounslow; Waltham Forest</t>
        </is>
      </c>
      <c r="U59" t="n">
        <v>8</v>
      </c>
      <c r="V59" s="5" t="inlineStr">
        <is>
          <t>London Borough of Waltham Forest, Ealing, London Borough of Barnet Council, London Borough of Brent, London Borough of Harrow, London Borough of Hounslow, London Borough of Hillingdon, London Borough of Hammersmith &amp; Fulham</t>
        </is>
      </c>
      <c r="W59" t="n">
        <v>8</v>
      </c>
      <c r="X59" t="n">
        <v>12</v>
      </c>
      <c r="Y59" t="inlineStr">
        <is>
          <t>London, England, United Kingdom</t>
        </is>
      </c>
      <c r="Z59" t="inlineStr"/>
    </row>
    <row r="60">
      <c r="A60" t="inlineStr">
        <is>
          <t>The Camden Society</t>
        </is>
      </c>
      <c r="B60" t="inlineStr">
        <is>
          <t>Yes</t>
        </is>
      </c>
      <c r="C60" s="4" t="inlineStr"/>
      <c r="D60" s="4" t="inlineStr"/>
      <c r="E60" s="4" t="inlineStr">
        <is>
          <t>✓</t>
        </is>
      </c>
      <c r="F60" s="4" t="inlineStr">
        <is>
          <t>✓</t>
        </is>
      </c>
      <c r="G60" s="4" t="inlineStr"/>
      <c r="H60" s="4" t="inlineStr"/>
      <c r="I60" s="4" t="inlineStr">
        <is>
          <t>✓</t>
        </is>
      </c>
      <c r="J60" t="inlineStr">
        <is>
          <t>info@thera.co.uk</t>
        </is>
      </c>
      <c r="K60" t="inlineStr">
        <is>
          <t>0300 303 1280</t>
        </is>
      </c>
      <c r="L60" t="inlineStr">
        <is>
          <t>http://www.thecamdensociety.co.uk/</t>
        </is>
      </c>
      <c r="M60" t="inlineStr">
        <is>
          <t>http://www.thecamdensociety.co.uk/</t>
        </is>
      </c>
      <c r="N60" t="inlineStr">
        <is>
          <t>Supported living</t>
        </is>
      </c>
      <c r="O60" t="inlineStr">
        <is>
          <t>Autism, Homecare, Housing, Learning disability, Mental health, Supported living</t>
        </is>
      </c>
      <c r="P60" t="inlineStr">
        <is>
          <t>Autism, Learning disabilities, Mental health</t>
        </is>
      </c>
      <c r="Q60" t="inlineStr">
        <is>
          <t>No</t>
        </is>
      </c>
      <c r="R60" t="inlineStr"/>
      <c r="S60" t="inlineStr">
        <is>
          <t>Regional</t>
        </is>
      </c>
      <c r="T60" s="5" t="inlineStr">
        <is>
          <t>Tower Hamlets</t>
        </is>
      </c>
      <c r="U60" t="n">
        <v>1</v>
      </c>
      <c r="V60" s="5" t="inlineStr">
        <is>
          <t>Hertfordshire County Council, Hertfordshire County Council  - Adult Care Services, IN-TEND LIMITED, Oxfordshire County Council, Tower Hamlets, London Borough of Tower Hamlets</t>
        </is>
      </c>
      <c r="W60" t="n">
        <v>6</v>
      </c>
      <c r="X60" t="n">
        <v>12</v>
      </c>
      <c r="Y60" t="inlineStr">
        <is>
          <t>The West House, Alpha Court, Swingbridge Road, Grantham, Lincolnshire, NG31 7XT</t>
        </is>
      </c>
      <c r="Z60" t="inlineStr"/>
    </row>
    <row r="61">
      <c r="A61" t="inlineStr">
        <is>
          <t>Care Management Group</t>
        </is>
      </c>
      <c r="B61" t="inlineStr">
        <is>
          <t>Yes</t>
        </is>
      </c>
      <c r="C61" s="4" t="inlineStr"/>
      <c r="D61" s="4" t="inlineStr"/>
      <c r="E61" s="4" t="inlineStr">
        <is>
          <t>✓</t>
        </is>
      </c>
      <c r="F61" s="4" t="inlineStr">
        <is>
          <t>✓</t>
        </is>
      </c>
      <c r="G61" s="4" t="inlineStr"/>
      <c r="H61" s="4" t="inlineStr"/>
      <c r="I61" s="4" t="inlineStr"/>
      <c r="J61" t="inlineStr">
        <is>
          <t>info@achievetogether.co.uk</t>
        </is>
      </c>
      <c r="K61" t="inlineStr">
        <is>
          <t>0330 175 5332</t>
        </is>
      </c>
      <c r="L61" t="inlineStr">
        <is>
          <t>https://www.achievetogether.co.uk</t>
        </is>
      </c>
      <c r="M61" t="inlineStr">
        <is>
          <t>https://www.snapcharity.org/contact/</t>
        </is>
      </c>
      <c r="N61" t="inlineStr">
        <is>
          <t>Supported living</t>
        </is>
      </c>
      <c r="O61" t="inlineStr">
        <is>
          <t>Autism, Housing, Learning disability, Mental health, Supported living</t>
        </is>
      </c>
      <c r="P61" t="inlineStr">
        <is>
          <t>Autism, Learning disabilities, Mental health</t>
        </is>
      </c>
      <c r="Q61" t="inlineStr">
        <is>
          <t>No</t>
        </is>
      </c>
      <c r="R61" t="inlineStr"/>
      <c r="S61" t="inlineStr">
        <is>
          <t>Regional</t>
        </is>
      </c>
      <c r="T61" s="5" t="inlineStr">
        <is>
          <t>Bromley</t>
        </is>
      </c>
      <c r="U61" t="n">
        <v>1</v>
      </c>
      <c r="V61" s="5" t="inlineStr">
        <is>
          <t>Bournemouth Borough Council, Dorset Council, London Borough of Bromley</t>
        </is>
      </c>
      <c r="W61" t="n">
        <v>3</v>
      </c>
      <c r="X61" t="n">
        <v>11</v>
      </c>
      <c r="Y61" t="inlineStr">
        <is>
          <t>Poolemead House, Watery Lane, Twerton, Bath, BA2 1RN</t>
        </is>
      </c>
      <c r="Z61" t="inlineStr"/>
    </row>
    <row r="62">
      <c r="A62" t="inlineStr">
        <is>
          <t>Caysh</t>
        </is>
      </c>
      <c r="B62" t="inlineStr">
        <is>
          <t>Yes</t>
        </is>
      </c>
      <c r="C62" s="4" t="inlineStr"/>
      <c r="D62" s="4" t="inlineStr">
        <is>
          <t>✓</t>
        </is>
      </c>
      <c r="E62" s="4" t="inlineStr">
        <is>
          <t>✓</t>
        </is>
      </c>
      <c r="F62" s="4" t="inlineStr">
        <is>
          <t>✓</t>
        </is>
      </c>
      <c r="G62" s="4" t="inlineStr">
        <is>
          <t>✓</t>
        </is>
      </c>
      <c r="H62" s="4" t="inlineStr"/>
      <c r="I62" s="4" t="inlineStr"/>
      <c r="J62" t="inlineStr">
        <is>
          <t>info@caysh.org</t>
        </is>
      </c>
      <c r="K62" t="inlineStr">
        <is>
          <t>020 8683 0227</t>
        </is>
      </c>
      <c r="L62" t="inlineStr">
        <is>
          <t>http://www.caysh.org/</t>
        </is>
      </c>
      <c r="M62" t="inlineStr"/>
      <c r="N62" t="inlineStr">
        <is>
          <t>Supported living</t>
        </is>
      </c>
      <c r="O62" t="inlineStr">
        <is>
          <t>Asylum housing, Community accommodation, Housing, Learning disability, Mental health, Supported accommodation, Supported living, Young people, Care leavers</t>
        </is>
      </c>
      <c r="P62" t="inlineStr">
        <is>
          <t>Asylum &amp; refugees, Learning disabilities, Mental health, Young people &amp; care leavers</t>
        </is>
      </c>
      <c r="Q62" t="inlineStr">
        <is>
          <t>No</t>
        </is>
      </c>
      <c r="R62" t="inlineStr"/>
      <c r="S62" t="inlineStr">
        <is>
          <t>Local</t>
        </is>
      </c>
      <c r="T62" s="5" t="inlineStr">
        <is>
          <t>Croydon; Sutton; Tower Hamlets</t>
        </is>
      </c>
      <c r="U62" t="n">
        <v>3</v>
      </c>
      <c r="V62" s="5" t="inlineStr">
        <is>
          <t>London Borough of Croydon, London Borough of Sutton, Tower Hamlets, London Borough of Tower Hamlets</t>
        </is>
      </c>
      <c r="W62" t="n">
        <v>4</v>
      </c>
      <c r="X62" t="n">
        <v>11</v>
      </c>
      <c r="Y62" t="inlineStr">
        <is>
          <t>Weatherill House, New South Quarter, 23 Whitestone Way, Croydon, CR0 4WF</t>
        </is>
      </c>
      <c r="Z62" t="inlineStr">
        <is>
          <t>CAYSH provides housing, support and advice to young people (aged 16 to 25). Our charitable objectives are the relief of poverty, hardship, distress in particular, the provision of advice, affordable accommodation and support. CAYSH also established (and wholly owns) a Community Interest Company prov</t>
        </is>
      </c>
    </row>
    <row r="63">
      <c r="A63" t="inlineStr">
        <is>
          <t>Gray Healthcare</t>
        </is>
      </c>
      <c r="B63" t="inlineStr">
        <is>
          <t>Yes</t>
        </is>
      </c>
      <c r="C63" s="4" t="inlineStr"/>
      <c r="D63" s="4" t="inlineStr"/>
      <c r="E63" s="4" t="inlineStr">
        <is>
          <t>✓</t>
        </is>
      </c>
      <c r="F63" s="4" t="inlineStr">
        <is>
          <t>✓</t>
        </is>
      </c>
      <c r="G63" s="4" t="inlineStr"/>
      <c r="H63" s="4" t="inlineStr"/>
      <c r="I63" s="4" t="inlineStr">
        <is>
          <t>✓</t>
        </is>
      </c>
      <c r="J63" t="inlineStr">
        <is>
          <t>jane.spriggs@grayhealthcare.com</t>
        </is>
      </c>
      <c r="K63" t="inlineStr">
        <is>
          <t>0330 123 1239</t>
        </is>
      </c>
      <c r="L63" t="inlineStr">
        <is>
          <t>http://www.grayhealthcare.com/</t>
        </is>
      </c>
      <c r="M63" t="inlineStr"/>
      <c r="N63" t="inlineStr">
        <is>
          <t>Supported living</t>
        </is>
      </c>
      <c r="O63" t="inlineStr">
        <is>
          <t>Autism, Homecare, Housing, Learning disability, Mental health, Supported accommodation, Supported living</t>
        </is>
      </c>
      <c r="P63" t="inlineStr">
        <is>
          <t>Autism, Learning disabilities, Mental health</t>
        </is>
      </c>
      <c r="Q63" t="inlineStr">
        <is>
          <t>No</t>
        </is>
      </c>
      <c r="R63" t="inlineStr"/>
      <c r="S63" t="inlineStr">
        <is>
          <t>Regional</t>
        </is>
      </c>
      <c r="T63" s="5" t="inlineStr">
        <is>
          <t>Ealing</t>
        </is>
      </c>
      <c r="U63" t="n">
        <v>1</v>
      </c>
      <c r="V63" s="5" t="inlineStr">
        <is>
          <t>Cheshire west and Chester Borough Council, Ealing, Gloucestershire County Council, Luton Council, Milton Keynes Council</t>
        </is>
      </c>
      <c r="W63" t="n">
        <v>5</v>
      </c>
      <c r="X63" t="n">
        <v>11</v>
      </c>
      <c r="Y63" t="inlineStr">
        <is>
          <t>L13 1FB</t>
        </is>
      </c>
      <c r="Z63" t="inlineStr"/>
    </row>
    <row r="64">
      <c r="A64" t="inlineStr">
        <is>
          <t>Peabody Trust</t>
        </is>
      </c>
      <c r="B64" t="inlineStr">
        <is>
          <t>Yes</t>
        </is>
      </c>
      <c r="C64" s="4" t="inlineStr"/>
      <c r="D64" s="4" t="inlineStr">
        <is>
          <t>✓</t>
        </is>
      </c>
      <c r="E64" s="4" t="inlineStr"/>
      <c r="F64" s="4" t="inlineStr">
        <is>
          <t>✓</t>
        </is>
      </c>
      <c r="G64" s="4" t="inlineStr">
        <is>
          <t>✓</t>
        </is>
      </c>
      <c r="H64" s="4" t="inlineStr"/>
      <c r="I64" s="4" t="inlineStr">
        <is>
          <t>✓</t>
        </is>
      </c>
      <c r="J64" t="inlineStr">
        <is>
          <t>supported.housing@peabody.org.uk</t>
        </is>
      </c>
      <c r="K64" t="inlineStr">
        <is>
          <t>0300 123 3456</t>
        </is>
      </c>
      <c r="L64" t="inlineStr">
        <is>
          <t>https://www.peabody.org.uk</t>
        </is>
      </c>
      <c r="M64" t="inlineStr">
        <is>
          <t>https://www.peabody.org.uk/contact-us/</t>
        </is>
      </c>
      <c r="N64" t="inlineStr">
        <is>
          <t>Supported living</t>
        </is>
      </c>
      <c r="O64" t="inlineStr">
        <is>
          <t>Asylum housing, Community accommodation, Homecare, Housing, Supported accommodation, Supported living, Mental health, Young people, Care leavers</t>
        </is>
      </c>
      <c r="P64" t="inlineStr">
        <is>
          <t>Asylum &amp; refugees, Mental health, Young people &amp; care leavers</t>
        </is>
      </c>
      <c r="Q64" t="inlineStr">
        <is>
          <t>Yes</t>
        </is>
      </c>
      <c r="R64" t="inlineStr"/>
      <c r="S64" t="inlineStr">
        <is>
          <t>Regional</t>
        </is>
      </c>
      <c r="T64" s="5" t="inlineStr">
        <is>
          <t>Haringey; Islington; Lewisham; Southwark; Tower Hamlets</t>
        </is>
      </c>
      <c r="U64" t="n">
        <v>5</v>
      </c>
      <c r="V64" s="5" t="inlineStr">
        <is>
          <t>ESSEX COUNTY COUNCIL, Islington Council, London Borough Of Haringey, London Borough of Lewisham, Tower Hamlets, Essex County Council, Southwark, London Borough of Tower Hamlets</t>
        </is>
      </c>
      <c r="W64" t="n">
        <v>8</v>
      </c>
      <c r="X64" t="n">
        <v>11</v>
      </c>
      <c r="Y64" t="inlineStr">
        <is>
          <t>45 Westminster Bridge Road, London SE1 7JB</t>
        </is>
      </c>
      <c r="Z64" t="inlineStr">
        <is>
          <t>Major London HA. Supported housing team email found.</t>
        </is>
      </c>
    </row>
    <row r="65">
      <c r="A65" t="inlineStr">
        <is>
          <t>Salvation Army Housing Association</t>
        </is>
      </c>
      <c r="B65" t="inlineStr">
        <is>
          <t>Yes</t>
        </is>
      </c>
      <c r="C65" s="4" t="inlineStr"/>
      <c r="D65" s="4" t="inlineStr">
        <is>
          <t>✓</t>
        </is>
      </c>
      <c r="E65" s="4" t="inlineStr">
        <is>
          <t>✓</t>
        </is>
      </c>
      <c r="F65" s="4" t="inlineStr">
        <is>
          <t>✓</t>
        </is>
      </c>
      <c r="G65" s="4" t="inlineStr">
        <is>
          <t>✓</t>
        </is>
      </c>
      <c r="H65" s="4" t="inlineStr"/>
      <c r="I65" s="4" t="inlineStr"/>
      <c r="J65" t="inlineStr">
        <is>
          <t>info@salvationarmyhomes.org.uk</t>
        </is>
      </c>
      <c r="K65" t="inlineStr">
        <is>
          <t>0800 970 6363</t>
        </is>
      </c>
      <c r="L65" t="inlineStr">
        <is>
          <t>https://www.salvationarmyhomes.org.uk/</t>
        </is>
      </c>
      <c r="M65" t="inlineStr"/>
      <c r="N65" t="inlineStr">
        <is>
          <t>Supported living</t>
        </is>
      </c>
      <c r="O65" t="inlineStr">
        <is>
          <t>Care leavers, Community accommodation, Emergency accommodation, Emergency housing, Housing, Learning disability, Mental health, Supported accommodation, Supported living, Young people</t>
        </is>
      </c>
      <c r="P65" t="inlineStr">
        <is>
          <t>Homelessness, Learning disabilities, Mental health, Young people &amp; care leavers</t>
        </is>
      </c>
      <c r="Q65" t="inlineStr">
        <is>
          <t>Yes</t>
        </is>
      </c>
      <c r="R65" t="inlineStr"/>
      <c r="S65" t="inlineStr">
        <is>
          <t>Regional</t>
        </is>
      </c>
      <c r="T65" s="5" t="inlineStr">
        <is>
          <t>Enfield</t>
        </is>
      </c>
      <c r="U65" t="n">
        <v>1</v>
      </c>
      <c r="V65" s="5" t="inlineStr">
        <is>
          <t>Bolton Council, City of Doncaster Council, Cornwall Council, Doncaster Council, Dorset Council, East Sussex County Council, Liverpool City Council, Manchester City Council, Torbay Council, London Borough of Enfield</t>
        </is>
      </c>
      <c r="W65" t="n">
        <v>10</v>
      </c>
      <c r="X65" t="n">
        <v>11</v>
      </c>
      <c r="Y65" t="inlineStr">
        <is>
          <t>Salvation Army Homes
Customer Service Centre
2nd Floor
53-55 Victoria Square
Bolton
BL1 1RZ</t>
        </is>
      </c>
      <c r="Z65" t="inlineStr"/>
    </row>
    <row r="66">
      <c r="A66" t="inlineStr">
        <is>
          <t>Firbanks Supported Living</t>
        </is>
      </c>
      <c r="B66" t="inlineStr">
        <is>
          <t>Yes</t>
        </is>
      </c>
      <c r="C66" s="4" t="inlineStr"/>
      <c r="D66" s="4" t="inlineStr">
        <is>
          <t>✓</t>
        </is>
      </c>
      <c r="E66" s="4" t="inlineStr">
        <is>
          <t>✓</t>
        </is>
      </c>
      <c r="F66" s="4" t="inlineStr">
        <is>
          <t>✓</t>
        </is>
      </c>
      <c r="G66" s="4" t="inlineStr"/>
      <c r="H66" s="4" t="inlineStr"/>
      <c r="I66" s="4" t="inlineStr"/>
      <c r="J66" t="inlineStr">
        <is>
          <t>info@firbankssupportedliving.co.uk</t>
        </is>
      </c>
      <c r="K66" t="inlineStr">
        <is>
          <t>0330 165 6181 | 07732 136438</t>
        </is>
      </c>
      <c r="L66" t="inlineStr">
        <is>
          <t>https://www.firbankssupportedliving.co.uk/</t>
        </is>
      </c>
      <c r="M66" t="inlineStr"/>
      <c r="N66" t="inlineStr">
        <is>
          <t>Supported living</t>
        </is>
      </c>
      <c r="O66" t="inlineStr">
        <is>
          <t>Care leavers, Community accommodation, Housing, Learning disability, Mental health, Supported accommodation, Supported living, Young people</t>
        </is>
      </c>
      <c r="P66" t="inlineStr">
        <is>
          <t>Learning disabilities, Mental health, Young people &amp; care leavers</t>
        </is>
      </c>
      <c r="Q66" t="inlineStr">
        <is>
          <t>No</t>
        </is>
      </c>
      <c r="R66" t="inlineStr"/>
      <c r="S66" t="inlineStr">
        <is>
          <t>Regional</t>
        </is>
      </c>
      <c r="T66" s="5" t="inlineStr">
        <is>
          <t>Merton</t>
        </is>
      </c>
      <c r="U66" t="n">
        <v>1</v>
      </c>
      <c r="V66" s="5" t="inlineStr">
        <is>
          <t>Merton, Newcastle City Council, North Northamptonshire Council, North West regional framework, Northamptonshire County Council, Peterborough City Council</t>
        </is>
      </c>
      <c r="W66" t="n">
        <v>6</v>
      </c>
      <c r="X66" t="n">
        <v>10</v>
      </c>
      <c r="Y66" t="inlineStr">
        <is>
          <t>Unit L19 Iconic House, Horsley Road, Northampton, United Kingdom, NN2 6LJ</t>
        </is>
      </c>
      <c r="Z66" t="inlineStr"/>
    </row>
    <row r="67">
      <c r="A67" t="inlineStr">
        <is>
          <t>Flexible Support Options</t>
        </is>
      </c>
      <c r="B67" t="inlineStr">
        <is>
          <t>Yes</t>
        </is>
      </c>
      <c r="C67" s="4" t="inlineStr"/>
      <c r="D67" s="4" t="inlineStr"/>
      <c r="E67" s="4" t="inlineStr">
        <is>
          <t>✓</t>
        </is>
      </c>
      <c r="F67" s="4" t="inlineStr">
        <is>
          <t>✓</t>
        </is>
      </c>
      <c r="G67" s="4" t="inlineStr"/>
      <c r="H67" s="4" t="inlineStr"/>
      <c r="I67" s="4" t="inlineStr">
        <is>
          <t>✓</t>
        </is>
      </c>
      <c r="J67" t="inlineStr">
        <is>
          <t>info@flexiblesupportoptions.co.uk</t>
        </is>
      </c>
      <c r="K67" t="inlineStr">
        <is>
          <t>0191 258 7254</t>
        </is>
      </c>
      <c r="L67" t="inlineStr">
        <is>
          <t>https://flexiblesupportoptions.co.uk/</t>
        </is>
      </c>
      <c r="M67" t="inlineStr">
        <is>
          <t>https://www.croydon.gov.uk/contact</t>
        </is>
      </c>
      <c r="N67" t="inlineStr">
        <is>
          <t>Supported living</t>
        </is>
      </c>
      <c r="O67" t="inlineStr">
        <is>
          <t>Autism, Homecare, Housing, Learning disability, Mental health, Supported accommodation, Supported living</t>
        </is>
      </c>
      <c r="P67" t="inlineStr">
        <is>
          <t>Autism, Learning disabilities, Mental health</t>
        </is>
      </c>
      <c r="Q67" t="inlineStr">
        <is>
          <t>No</t>
        </is>
      </c>
      <c r="R67" t="inlineStr"/>
      <c r="S67" t="inlineStr">
        <is>
          <t>Local</t>
        </is>
      </c>
      <c r="T67" s="5" t="inlineStr">
        <is>
          <t>Croydon</t>
        </is>
      </c>
      <c r="U67" t="n">
        <v>1</v>
      </c>
      <c r="V67" s="5" t="inlineStr">
        <is>
          <t>Croydon, North Tyneside Council, South Tyneside Council</t>
        </is>
      </c>
      <c r="W67" t="n">
        <v>3</v>
      </c>
      <c r="X67" t="n">
        <v>10</v>
      </c>
      <c r="Y67" t="inlineStr">
        <is>
          <t>Shiremoor Farm House, Middle Engine Lane, North Shields, NE29 8DZ</t>
        </is>
      </c>
      <c r="Z67" t="inlineStr"/>
    </row>
    <row r="68">
      <c r="A68" t="inlineStr">
        <is>
          <t>Imagine Independence</t>
        </is>
      </c>
      <c r="B68" t="inlineStr">
        <is>
          <t>Yes</t>
        </is>
      </c>
      <c r="C68" s="4" t="inlineStr"/>
      <c r="D68" s="4" t="inlineStr"/>
      <c r="E68" s="4" t="inlineStr">
        <is>
          <t>✓</t>
        </is>
      </c>
      <c r="F68" s="4" t="inlineStr">
        <is>
          <t>✓</t>
        </is>
      </c>
      <c r="G68" s="4" t="inlineStr">
        <is>
          <t>✓</t>
        </is>
      </c>
      <c r="H68" s="4" t="inlineStr"/>
      <c r="I68" s="4" t="inlineStr">
        <is>
          <t>✓</t>
        </is>
      </c>
      <c r="J68" t="inlineStr">
        <is>
          <t>imagine@imagineindependence.org.uk</t>
        </is>
      </c>
      <c r="K68" t="inlineStr">
        <is>
          <t>0151 709 2366</t>
        </is>
      </c>
      <c r="L68" t="inlineStr">
        <is>
          <t>http://www.imagineindependence.org.uk/</t>
        </is>
      </c>
      <c r="M68" t="inlineStr">
        <is>
          <t>https://www.imagineindependence.org.uk/contact/</t>
        </is>
      </c>
      <c r="N68" t="inlineStr">
        <is>
          <t>Supported living</t>
        </is>
      </c>
      <c r="O68" t="inlineStr">
        <is>
          <t>Autism, Emergency accommodation, Housing, Learning disability, Mental health, Supported living</t>
        </is>
      </c>
      <c r="P68" t="inlineStr">
        <is>
          <t>Autism, Learning disabilities, Mental health, Older people</t>
        </is>
      </c>
      <c r="Q68" t="inlineStr">
        <is>
          <t>No</t>
        </is>
      </c>
      <c r="R68" t="inlineStr"/>
      <c r="S68" t="inlineStr">
        <is>
          <t>Regional</t>
        </is>
      </c>
      <c r="T68" s="5" t="inlineStr">
        <is>
          <t>Croydon</t>
        </is>
      </c>
      <c r="U68" t="n">
        <v>1</v>
      </c>
      <c r="V68" s="5" t="inlineStr">
        <is>
          <t>Cumbria County Council, Lancashire County Council, London Borough of Croydon</t>
        </is>
      </c>
      <c r="W68" t="n">
        <v>3</v>
      </c>
      <c r="X68" t="n">
        <v>10</v>
      </c>
      <c r="Y68" t="inlineStr">
        <is>
          <t>25 Hope Street, Liverpool, L1 9BQ</t>
        </is>
      </c>
      <c r="Z68" t="inlineStr">
        <is>
          <t>To promote the preservation and the safeguarding of mental health, assist in relieving and rehabilitating persons suffering from mental disorder, conditions of emotional or mental distress, requiring advice or treatment, through the provision of services.The relief of people who are in need by any r</t>
        </is>
      </c>
    </row>
    <row r="69">
      <c r="A69" t="inlineStr">
        <is>
          <t>Inicio Group Ltd</t>
        </is>
      </c>
      <c r="B69" t="inlineStr">
        <is>
          <t>Yes</t>
        </is>
      </c>
      <c r="C69" s="4" t="inlineStr"/>
      <c r="D69" s="4" t="inlineStr">
        <is>
          <t>✓</t>
        </is>
      </c>
      <c r="E69" s="4" t="inlineStr">
        <is>
          <t>✓</t>
        </is>
      </c>
      <c r="F69" s="4" t="inlineStr">
        <is>
          <t>✓</t>
        </is>
      </c>
      <c r="G69" s="4" t="inlineStr"/>
      <c r="H69" s="4" t="inlineStr"/>
      <c r="I69" s="4" t="inlineStr"/>
      <c r="J69" t="inlineStr">
        <is>
          <t>hello@inicio-group.co.uk</t>
        </is>
      </c>
      <c r="K69" t="inlineStr">
        <is>
          <t>0161 418 4180</t>
        </is>
      </c>
      <c r="L69" t="inlineStr">
        <is>
          <t>http://www.inicio-group.co.uk/</t>
        </is>
      </c>
      <c r="M69" t="inlineStr"/>
      <c r="N69" t="inlineStr">
        <is>
          <t>Supported living</t>
        </is>
      </c>
      <c r="O69" t="inlineStr">
        <is>
          <t>Care leavers, Community accommodation, Housing, Learning disability, Mental health, Supported accommodation, Supported living, Young people</t>
        </is>
      </c>
      <c r="P69" t="inlineStr">
        <is>
          <t>Learning disabilities, Mental health, Young people &amp; care leavers</t>
        </is>
      </c>
      <c r="Q69" t="inlineStr">
        <is>
          <t>No</t>
        </is>
      </c>
      <c r="R69" t="inlineStr"/>
      <c r="S69" t="inlineStr">
        <is>
          <t>Regional</t>
        </is>
      </c>
      <c r="T69" s="5" t="inlineStr">
        <is>
          <t>Westminster</t>
        </is>
      </c>
      <c r="U69" t="n">
        <v>1</v>
      </c>
      <c r="V69" s="5" t="inlineStr">
        <is>
          <t>DERBY CITY COUNCIL, Kirklees Council, Lincolnshire County Council, North West regional framework, Stoke-on-Trent City Council, Warwickshire County Council, Westminster City Council</t>
        </is>
      </c>
      <c r="W69" t="n">
        <v>7</v>
      </c>
      <c r="X69" t="n">
        <v>10</v>
      </c>
      <c r="Y69" t="inlineStr">
        <is>
          <t>Suite 301 The Genesis Centre, Garrett Fld, Birchwood, Warrington WA3 7BH</t>
        </is>
      </c>
      <c r="Z69" t="inlineStr"/>
    </row>
    <row r="70">
      <c r="A70" t="inlineStr">
        <is>
          <t>Moving On Care Management Ltd</t>
        </is>
      </c>
      <c r="B70" t="inlineStr">
        <is>
          <t>Yes</t>
        </is>
      </c>
      <c r="C70" s="4" t="inlineStr"/>
      <c r="D70" s="4" t="inlineStr">
        <is>
          <t>✓</t>
        </is>
      </c>
      <c r="E70" s="4" t="inlineStr"/>
      <c r="F70" s="4" t="inlineStr"/>
      <c r="G70" s="4" t="inlineStr">
        <is>
          <t>✓</t>
        </is>
      </c>
      <c r="H70" s="4" t="inlineStr"/>
      <c r="I70" s="4" t="inlineStr"/>
      <c r="J70" t="inlineStr">
        <is>
          <t>info@movingonltd.com</t>
        </is>
      </c>
      <c r="K70" t="inlineStr">
        <is>
          <t>01737 246800</t>
        </is>
      </c>
      <c r="L70" t="inlineStr">
        <is>
          <t>https://www.movingonltd.com/</t>
        </is>
      </c>
      <c r="M70" t="inlineStr"/>
      <c r="N70" t="inlineStr">
        <is>
          <t>Supported accommodation</t>
        </is>
      </c>
      <c r="O70" t="inlineStr">
        <is>
          <t>Asylum housing, Community accommodation, Housing, Supported accommodation, Young people, Care leavers</t>
        </is>
      </c>
      <c r="P70" t="inlineStr">
        <is>
          <t>Asylum &amp; refugees, Young people &amp; care leavers</t>
        </is>
      </c>
      <c r="Q70" t="inlineStr">
        <is>
          <t>No</t>
        </is>
      </c>
      <c r="R70" t="inlineStr"/>
      <c r="S70" t="inlineStr">
        <is>
          <t>Regional</t>
        </is>
      </c>
      <c r="T70" s="5" t="inlineStr">
        <is>
          <t>Barnet; Brent; Ealing; Hammersmith and Fulham; Harrow; Hillingdon; Hounslow</t>
        </is>
      </c>
      <c r="U70" t="n">
        <v>7</v>
      </c>
      <c r="V70" s="5" t="inlineStr">
        <is>
          <t>SE Shared Services, Somerset County Council, Southampton City Council, Ealing, London Borough of Barnet Council, London Borough of Brent, London Borough of Harrow, London Borough of Hounslow, London Borough of Hillingdon, London Borough of Hammersmith &amp; Fulham</t>
        </is>
      </c>
      <c r="W70" t="n">
        <v>10</v>
      </c>
      <c r="X70" t="n">
        <v>10</v>
      </c>
      <c r="Y70" t="inlineStr">
        <is>
          <t>14 Lesbourne Road, Reigate, Surrey, RH2 7LD</t>
        </is>
      </c>
      <c r="Z70" t="inlineStr"/>
    </row>
    <row r="71">
      <c r="A71" t="inlineStr">
        <is>
          <t>Next Step Management Ltd</t>
        </is>
      </c>
      <c r="B71" t="inlineStr">
        <is>
          <t>Yes</t>
        </is>
      </c>
      <c r="C71" s="4" t="inlineStr">
        <is>
          <t>✓</t>
        </is>
      </c>
      <c r="D71" s="4" t="inlineStr">
        <is>
          <t>✓</t>
        </is>
      </c>
      <c r="E71" s="4" t="inlineStr">
        <is>
          <t>✓</t>
        </is>
      </c>
      <c r="F71" s="4" t="inlineStr">
        <is>
          <t>✓</t>
        </is>
      </c>
      <c r="G71" s="4" t="inlineStr">
        <is>
          <t>✓</t>
        </is>
      </c>
      <c r="H71" s="4" t="inlineStr"/>
      <c r="I71" s="4" t="inlineStr"/>
      <c r="J71" t="inlineStr">
        <is>
          <t>admin@nextsteptrust.co.uk</t>
        </is>
      </c>
      <c r="K71" t="inlineStr">
        <is>
          <t>+92 336 0002923</t>
        </is>
      </c>
      <c r="L71" t="inlineStr">
        <is>
          <t>https://www.nextsteptrust.org.uk/project/7-days/</t>
        </is>
      </c>
      <c r="M71" t="inlineStr">
        <is>
          <t>https://www.nextsteptrust.org.uk/contact</t>
        </is>
      </c>
      <c r="N71" t="inlineStr">
        <is>
          <t>Supported living</t>
        </is>
      </c>
      <c r="O71" t="inlineStr">
        <is>
          <t>Asylum housing, Community accommodation, Housing, Learning disability, Mental health, Supported accommodation, Supported living, Young people, Care leavers</t>
        </is>
      </c>
      <c r="P71" t="inlineStr">
        <is>
          <t>Asylum &amp; refugees, Learning disabilities, Mental health, Young people &amp; care leavers</t>
        </is>
      </c>
      <c r="Q71" t="inlineStr">
        <is>
          <t>No</t>
        </is>
      </c>
      <c r="R71" t="inlineStr"/>
      <c r="S71" t="inlineStr">
        <is>
          <t>Regional</t>
        </is>
      </c>
      <c r="T71" s="5" t="inlineStr">
        <is>
          <t>Waltham Forest</t>
        </is>
      </c>
      <c r="U71" t="n">
        <v>1</v>
      </c>
      <c r="V71" s="5" t="inlineStr">
        <is>
          <t>Bristol City Council, Leicestershire County Council, London Borough of Waltham Forest, Nottinghamshire County Council, Plymouth City Council</t>
        </is>
      </c>
      <c r="W71" t="n">
        <v>5</v>
      </c>
      <c r="X71" t="n">
        <v>10</v>
      </c>
      <c r="Y71" t="inlineStr">
        <is>
          <t>EN6 2JD</t>
        </is>
      </c>
      <c r="Z71" t="inlineStr"/>
    </row>
    <row r="72">
      <c r="A72" t="inlineStr">
        <is>
          <t>Pathfinder Care Services</t>
        </is>
      </c>
      <c r="B72" t="inlineStr">
        <is>
          <t>Yes</t>
        </is>
      </c>
      <c r="C72" s="4" t="inlineStr"/>
      <c r="D72" s="4" t="inlineStr">
        <is>
          <t>✓</t>
        </is>
      </c>
      <c r="E72" s="4" t="inlineStr"/>
      <c r="F72" s="4" t="inlineStr"/>
      <c r="G72" s="4" t="inlineStr"/>
      <c r="H72" s="4" t="inlineStr"/>
      <c r="I72" s="4" t="inlineStr"/>
      <c r="J72" t="inlineStr">
        <is>
          <t>info@pathfinderscareservices.com</t>
        </is>
      </c>
      <c r="K72" t="inlineStr">
        <is>
          <t>07426 458835</t>
        </is>
      </c>
      <c r="L72" t="inlineStr">
        <is>
          <t>https://www.pathfinderscareservices.org/</t>
        </is>
      </c>
      <c r="M72" t="inlineStr">
        <is>
          <t>https://www.pathfinderscareservices.org/contacts/</t>
        </is>
      </c>
      <c r="N72" t="inlineStr">
        <is>
          <t>Supported living</t>
        </is>
      </c>
      <c r="O72" t="inlineStr">
        <is>
          <t>Housing, Supported living, Supported accommodation, Young people, Care leavers</t>
        </is>
      </c>
      <c r="P72" t="inlineStr">
        <is>
          <t>Young people &amp; care leavers</t>
        </is>
      </c>
      <c r="Q72" t="inlineStr">
        <is>
          <t>No</t>
        </is>
      </c>
      <c r="R72" t="inlineStr"/>
      <c r="S72" t="inlineStr">
        <is>
          <t>Local</t>
        </is>
      </c>
      <c r="T72" s="5" t="inlineStr">
        <is>
          <t>Barnet; Brent; Ealing; Enfield; Hammersmith and Fulham; Harrow; Hillingdon; Hounslow; Sutton</t>
        </is>
      </c>
      <c r="U72" t="n">
        <v>9</v>
      </c>
      <c r="V72" s="5" t="inlineStr">
        <is>
          <t>London Borough of Sutton, Ealing, London Borough of Barnet Council, London Borough of Brent, London Borough of Harrow, London Borough of Hounslow, London Borough of Hillingdon, London Borough of Hammersmith &amp; Fulham, London Borough of Enfield</t>
        </is>
      </c>
      <c r="W72" t="n">
        <v>9</v>
      </c>
      <c r="X72" t="n">
        <v>10</v>
      </c>
      <c r="Y72" t="inlineStr">
        <is>
          <t>38 Bromhall Rd, Dagenham RM8 2BJ, United Kingdom</t>
        </is>
      </c>
      <c r="Z72" t="inlineStr"/>
    </row>
    <row r="73">
      <c r="A73" t="inlineStr">
        <is>
          <t>Accedo Care</t>
        </is>
      </c>
      <c r="B73" t="inlineStr">
        <is>
          <t>Yes</t>
        </is>
      </c>
      <c r="C73" s="4" t="inlineStr"/>
      <c r="D73" s="4" t="inlineStr"/>
      <c r="E73" s="4" t="inlineStr">
        <is>
          <t>✓</t>
        </is>
      </c>
      <c r="F73" s="4" t="inlineStr">
        <is>
          <t>✓</t>
        </is>
      </c>
      <c r="G73" s="4" t="inlineStr"/>
      <c r="H73" s="4" t="inlineStr"/>
      <c r="I73" s="4" t="inlineStr">
        <is>
          <t>✓</t>
        </is>
      </c>
      <c r="J73" t="inlineStr">
        <is>
          <t>hello@accedogroup.org.uk</t>
        </is>
      </c>
      <c r="K73" t="inlineStr">
        <is>
          <t>020 3418 8180</t>
        </is>
      </c>
      <c r="L73" t="inlineStr">
        <is>
          <t>http://www.accedogroup.org.uk/</t>
        </is>
      </c>
      <c r="M73" t="inlineStr"/>
      <c r="N73" t="inlineStr">
        <is>
          <t>Supported living</t>
        </is>
      </c>
      <c r="O73" t="inlineStr">
        <is>
          <t>Autism, Homecare, Housing, Learning disability, Mental health, Supported living, Supported accommodation</t>
        </is>
      </c>
      <c r="P73" t="inlineStr">
        <is>
          <t>Autism, Learning disabilities, Mental health</t>
        </is>
      </c>
      <c r="Q73" t="inlineStr">
        <is>
          <t>No</t>
        </is>
      </c>
      <c r="R73" t="inlineStr"/>
      <c r="S73" t="inlineStr">
        <is>
          <t>Regional</t>
        </is>
      </c>
      <c r="T73" s="5" t="inlineStr">
        <is>
          <t>Barnet</t>
        </is>
      </c>
      <c r="U73" t="n">
        <v>1</v>
      </c>
      <c r="V73" s="5" t="inlineStr">
        <is>
          <t>Hertfordshire County Council, Hertfordshire County Council  - Adult Care Services, IN-TEND LIMITED, London Borough of Barnet Council</t>
        </is>
      </c>
      <c r="W73" t="n">
        <v>4</v>
      </c>
      <c r="X73" t="n">
        <v>9</v>
      </c>
      <c r="Y73" t="inlineStr">
        <is>
          <t>Ground Floor, St Georges House, 100 Crossbrook Street, Cheshunt, EN8 8JJ</t>
        </is>
      </c>
      <c r="Z73" t="inlineStr"/>
    </row>
    <row r="74">
      <c r="A74" t="inlineStr">
        <is>
          <t>Barnardo's</t>
        </is>
      </c>
      <c r="B74" t="inlineStr">
        <is>
          <t>Yes</t>
        </is>
      </c>
      <c r="C74" s="4" t="inlineStr"/>
      <c r="D74" s="4" t="inlineStr">
        <is>
          <t>✓</t>
        </is>
      </c>
      <c r="E74" s="4" t="inlineStr">
        <is>
          <t>✓</t>
        </is>
      </c>
      <c r="F74" s="4" t="inlineStr">
        <is>
          <t>✓</t>
        </is>
      </c>
      <c r="G74" s="4" t="inlineStr"/>
      <c r="H74" s="4" t="inlineStr"/>
      <c r="I74" s="4" t="inlineStr"/>
      <c r="J74" t="inlineStr">
        <is>
          <t>barnardosnurtureservicesinverclyde@barnardos.org.uk</t>
        </is>
      </c>
      <c r="K74" t="inlineStr">
        <is>
          <t>01475 728493</t>
        </is>
      </c>
      <c r="L74" t="inlineStr">
        <is>
          <t>https://www.barnardos.org.uk/get-support/services/barnardos-nurture-service-inverclyde-thrive-your-time</t>
        </is>
      </c>
      <c r="M74" t="inlineStr"/>
      <c r="N74" t="inlineStr">
        <is>
          <t>Supported living</t>
        </is>
      </c>
      <c r="O74" t="inlineStr">
        <is>
          <t>Care leavers, Community accommodation, Housing, Learning disability, Mental health, Supported accommodation, Supported living, Young people</t>
        </is>
      </c>
      <c r="P74" t="inlineStr">
        <is>
          <t>Learning disabilities, Mental health, Young people &amp; care leavers</t>
        </is>
      </c>
      <c r="Q74" t="inlineStr">
        <is>
          <t>No</t>
        </is>
      </c>
      <c r="R74" t="inlineStr"/>
      <c r="S74" t="inlineStr">
        <is>
          <t>Regional</t>
        </is>
      </c>
      <c r="T74" s="5" t="inlineStr">
        <is>
          <t>Croydon; Sutton</t>
        </is>
      </c>
      <c r="U74" t="n">
        <v>2</v>
      </c>
      <c r="V74" s="5" t="inlineStr">
        <is>
          <t>LGSS, Leicestershire County Council, London Borough of Croydon, London Borough of Sutton, Northamptonshire County Council, Yorkshire &amp; The Humber regional framework</t>
        </is>
      </c>
      <c r="W74" t="n">
        <v>6</v>
      </c>
      <c r="X74" t="n">
        <v>9</v>
      </c>
      <c r="Y74" t="inlineStr">
        <is>
          <t>9 Terrace Road, GREENOCK, Inverclyde, PA15 1DJ</t>
        </is>
      </c>
      <c r="Z74" t="inlineStr">
        <is>
          <t>Barnardo's helps children and young people to be safer, happier, healthier and more hopeful. We provide specialist support for children and young people, including those in and leaving care, facing mental health challenges, seeking sanctuary, at risk of exploitation and needing support accessing edu</t>
        </is>
      </c>
    </row>
    <row r="75">
      <c r="A75" t="inlineStr">
        <is>
          <t>Deway Care</t>
        </is>
      </c>
      <c r="B75" t="inlineStr">
        <is>
          <t>Yes</t>
        </is>
      </c>
      <c r="C75" s="4" t="inlineStr"/>
      <c r="D75" s="4" t="inlineStr"/>
      <c r="E75" s="4" t="inlineStr">
        <is>
          <t>✓</t>
        </is>
      </c>
      <c r="F75" s="4" t="inlineStr">
        <is>
          <t>✓</t>
        </is>
      </c>
      <c r="G75" s="4" t="inlineStr"/>
      <c r="H75" s="4" t="inlineStr"/>
      <c r="I75" s="4" t="inlineStr">
        <is>
          <t>✓</t>
        </is>
      </c>
      <c r="J75" t="inlineStr">
        <is>
          <t>info@dewaycarelimited.com</t>
        </is>
      </c>
      <c r="K75" t="inlineStr">
        <is>
          <t>01708 981452</t>
        </is>
      </c>
      <c r="L75" t="inlineStr">
        <is>
          <t>https://dewaycarelimited.com/</t>
        </is>
      </c>
      <c r="M75" t="inlineStr">
        <is>
          <t>https://www.ealing.gov.uk/contact-us</t>
        </is>
      </c>
      <c r="N75" t="inlineStr">
        <is>
          <t>Supported living</t>
        </is>
      </c>
      <c r="O75" t="inlineStr">
        <is>
          <t>Homecare, Housing, Learning disability, Mental health, Supported accommodation, Supported living</t>
        </is>
      </c>
      <c r="P75" t="inlineStr">
        <is>
          <t>Learning disabilities, Mental health</t>
        </is>
      </c>
      <c r="Q75" t="inlineStr">
        <is>
          <t>No</t>
        </is>
      </c>
      <c r="R75" t="inlineStr"/>
      <c r="S75" t="inlineStr">
        <is>
          <t>Local</t>
        </is>
      </c>
      <c r="T75" s="5" t="inlineStr">
        <is>
          <t>Ealing</t>
        </is>
      </c>
      <c r="U75" t="n">
        <v>1</v>
      </c>
      <c r="V75" s="5" t="inlineStr">
        <is>
          <t>Ealing, Hertfordshire County Council, Hertfordshire County Council  - Adult Care Services, Luton Council</t>
        </is>
      </c>
      <c r="W75" t="n">
        <v>4</v>
      </c>
      <c r="X75" t="n">
        <v>9</v>
      </c>
      <c r="Y75" t="inlineStr">
        <is>
          <t>77-79 High Street, First Floor, Watford, WD17 2DJ</t>
        </is>
      </c>
      <c r="Z75" t="inlineStr"/>
    </row>
    <row r="76">
      <c r="A76" t="inlineStr">
        <is>
          <t>Fortis Care Limited</t>
        </is>
      </c>
      <c r="B76" t="inlineStr">
        <is>
          <t>Yes</t>
        </is>
      </c>
      <c r="C76" s="4" t="inlineStr"/>
      <c r="D76" s="4" t="inlineStr"/>
      <c r="E76" s="4" t="inlineStr">
        <is>
          <t>✓</t>
        </is>
      </c>
      <c r="F76" s="4" t="inlineStr">
        <is>
          <t>✓</t>
        </is>
      </c>
      <c r="G76" s="4" t="inlineStr"/>
      <c r="H76" s="4" t="inlineStr"/>
      <c r="I76" s="4" t="inlineStr">
        <is>
          <t>✓</t>
        </is>
      </c>
      <c r="J76" t="inlineStr">
        <is>
          <t>contact@fortiscare.co.uk</t>
        </is>
      </c>
      <c r="K76" t="inlineStr">
        <is>
          <t>01438 487270</t>
        </is>
      </c>
      <c r="L76" t="inlineStr">
        <is>
          <t>http://www.fortiscare.co.uk/</t>
        </is>
      </c>
      <c r="M76" t="inlineStr">
        <is>
          <t>http://www.fortiscare.co.uk/contact-us</t>
        </is>
      </c>
      <c r="N76" t="inlineStr">
        <is>
          <t>Supported living</t>
        </is>
      </c>
      <c r="O76" t="inlineStr">
        <is>
          <t>Autism, Homecare, Housing, Learning disability, Mental health, Supported living, Supported accommodation</t>
        </is>
      </c>
      <c r="P76" t="inlineStr">
        <is>
          <t>Autism, Learning disabilities, Mental health</t>
        </is>
      </c>
      <c r="Q76" t="inlineStr">
        <is>
          <t>No</t>
        </is>
      </c>
      <c r="R76" t="inlineStr"/>
      <c r="S76" t="inlineStr">
        <is>
          <t>Regional</t>
        </is>
      </c>
      <c r="T76" s="5" t="inlineStr">
        <is>
          <t>Barnet</t>
        </is>
      </c>
      <c r="U76" t="n">
        <v>1</v>
      </c>
      <c r="V76" s="5" t="inlineStr">
        <is>
          <t>Hertfordshire County Council, Hertfordshire County Council  - Adult Care Services, IN-TEND LIMITED, London Borough of Barnet Council</t>
        </is>
      </c>
      <c r="W76" t="n">
        <v>4</v>
      </c>
      <c r="X76" t="n">
        <v>9</v>
      </c>
      <c r="Y76" t="inlineStr">
        <is>
          <t>Fortis Care Hertfordshire (North), Caxton Point, Caxton Way, Stevenage, SG1 2XU; Fortis Care Hertfordshire (South), Spaces Hemel Hempstead, The Maylands Building, Hemel Hempstead, Hertfordshire, HP2 7TG; Fortis Care North London, Balfour House, 741 High Road, North Finchley, London, N12 0BP</t>
        </is>
      </c>
      <c r="Z76" t="inlineStr"/>
    </row>
    <row r="77">
      <c r="A77" t="inlineStr">
        <is>
          <t>Fresh Start Care Services</t>
        </is>
      </c>
      <c r="B77" t="inlineStr">
        <is>
          <t>Yes</t>
        </is>
      </c>
      <c r="C77" s="4" t="inlineStr"/>
      <c r="D77" s="4" t="inlineStr">
        <is>
          <t>✓</t>
        </is>
      </c>
      <c r="E77" s="4" t="inlineStr"/>
      <c r="F77" s="4" t="inlineStr"/>
      <c r="G77" s="4" t="inlineStr"/>
      <c r="H77" s="4" t="inlineStr"/>
      <c r="I77" s="4" t="inlineStr"/>
      <c r="J77" t="inlineStr">
        <is>
          <t>info@freshstartcare.com</t>
        </is>
      </c>
      <c r="K77" t="inlineStr">
        <is>
          <t>01708 986976</t>
        </is>
      </c>
      <c r="L77" t="inlineStr">
        <is>
          <t>https://www.freshstartcare.com</t>
        </is>
      </c>
      <c r="M77" t="inlineStr">
        <is>
          <t>https://www.freshstartcare.com/contact</t>
        </is>
      </c>
      <c r="N77" t="inlineStr">
        <is>
          <t>Supported living</t>
        </is>
      </c>
      <c r="O77" t="inlineStr">
        <is>
          <t>Housing, Supported accommodation, Supported living, Young people, Care leavers</t>
        </is>
      </c>
      <c r="P77" t="inlineStr">
        <is>
          <t>Young people &amp; care leavers</t>
        </is>
      </c>
      <c r="Q77" t="inlineStr">
        <is>
          <t>No</t>
        </is>
      </c>
      <c r="R77" t="inlineStr"/>
      <c r="S77" t="inlineStr">
        <is>
          <t>Local</t>
        </is>
      </c>
      <c r="T77" s="5" t="inlineStr">
        <is>
          <t>Barnet; Brent; Ealing; Hammersmith and Fulham; Harrow; Hillingdon; Hounslow; Waltham Forest</t>
        </is>
      </c>
      <c r="U77" t="n">
        <v>8</v>
      </c>
      <c r="V77" s="5" t="inlineStr">
        <is>
          <t>London Borough of Waltham Forest, Ealing, London Borough of Barnet Council, London Borough of Brent, London Borough of Harrow, London Borough of Hounslow, London Borough of Hillingdon, London Borough of Hammersmith &amp; Fulham</t>
        </is>
      </c>
      <c r="W77" t="n">
        <v>8</v>
      </c>
      <c r="X77" t="n">
        <v>9</v>
      </c>
      <c r="Y77" t="inlineStr">
        <is>
          <t>39 Crow lane RM7 0EP</t>
        </is>
      </c>
      <c r="Z77" t="inlineStr"/>
    </row>
    <row r="78">
      <c r="A78" t="inlineStr">
        <is>
          <t>Go Ahead Homes</t>
        </is>
      </c>
      <c r="B78" t="inlineStr">
        <is>
          <t>Yes</t>
        </is>
      </c>
      <c r="C78" s="4" t="inlineStr"/>
      <c r="D78" s="4" t="inlineStr">
        <is>
          <t>✓</t>
        </is>
      </c>
      <c r="E78" s="4" t="inlineStr"/>
      <c r="F78" s="4" t="inlineStr"/>
      <c r="G78" s="4" t="inlineStr"/>
      <c r="H78" s="4" t="inlineStr"/>
      <c r="I78" s="4" t="inlineStr"/>
      <c r="J78" t="inlineStr">
        <is>
          <t>info@goaheadhomes.com</t>
        </is>
      </c>
      <c r="K78" t="inlineStr">
        <is>
          <t>020 8144 8888</t>
        </is>
      </c>
      <c r="L78" t="inlineStr">
        <is>
          <t>https://goaheadhomes.com</t>
        </is>
      </c>
      <c r="M78" t="inlineStr">
        <is>
          <t>https://goaheadhomes.com/modal-contact-form/</t>
        </is>
      </c>
      <c r="N78" t="inlineStr">
        <is>
          <t>Supported living</t>
        </is>
      </c>
      <c r="O78" t="inlineStr">
        <is>
          <t>Housing, Supported accommodation, Supported living, Young people, Care leavers</t>
        </is>
      </c>
      <c r="P78" t="inlineStr">
        <is>
          <t>Young people &amp; care leavers</t>
        </is>
      </c>
      <c r="Q78" t="inlineStr">
        <is>
          <t>Yes</t>
        </is>
      </c>
      <c r="R78" t="inlineStr"/>
      <c r="S78" t="inlineStr">
        <is>
          <t>Local</t>
        </is>
      </c>
      <c r="T78" s="5" t="inlineStr">
        <is>
          <t>Barnet; Brent; Ealing; Hammersmith and Fulham; Harrow; Hillingdon; Hounslow; Waltham Forest</t>
        </is>
      </c>
      <c r="U78" t="n">
        <v>8</v>
      </c>
      <c r="V78" s="5" t="inlineStr">
        <is>
          <t>London Borough of Waltham Forest, Ealing, London Borough of Barnet Council, London Borough of Brent, London Borough of Harrow, London Borough of Hounslow, London Borough of Hillingdon, London Borough of Hammersmith &amp; Fulham</t>
        </is>
      </c>
      <c r="W78" t="n">
        <v>8</v>
      </c>
      <c r="X78" t="n">
        <v>9</v>
      </c>
      <c r="Y78" t="inlineStr"/>
      <c r="Z78" t="inlineStr"/>
    </row>
    <row r="79">
      <c r="A79" t="inlineStr">
        <is>
          <t>Humankind Charity</t>
        </is>
      </c>
      <c r="B79" t="inlineStr">
        <is>
          <t>Yes</t>
        </is>
      </c>
      <c r="C79" s="4" t="inlineStr"/>
      <c r="D79" s="4" t="inlineStr"/>
      <c r="E79" s="4" t="inlineStr">
        <is>
          <t>✓</t>
        </is>
      </c>
      <c r="F79" s="4" t="inlineStr">
        <is>
          <t>✓</t>
        </is>
      </c>
      <c r="G79" s="4" t="inlineStr">
        <is>
          <t>✓</t>
        </is>
      </c>
      <c r="H79" s="4" t="inlineStr"/>
      <c r="I79" s="4" t="inlineStr">
        <is>
          <t>✓</t>
        </is>
      </c>
      <c r="J79" t="inlineStr">
        <is>
          <t>info@waythrough.org.uk</t>
        </is>
      </c>
      <c r="K79" t="inlineStr">
        <is>
          <t>01325 731160</t>
        </is>
      </c>
      <c r="L79" t="inlineStr">
        <is>
          <t>https://waythrough.org.uk/</t>
        </is>
      </c>
      <c r="M79" t="inlineStr">
        <is>
          <t>https://www.waythrough.org.uk/get-in-touch/</t>
        </is>
      </c>
      <c r="N79" t="inlineStr">
        <is>
          <t>Supported accommodation</t>
        </is>
      </c>
      <c r="O79" t="inlineStr">
        <is>
          <t>Community accommodation, Housing, Housing First, Supported accommodation, Learning disability, Mental health, Supported living</t>
        </is>
      </c>
      <c r="P79" t="inlineStr">
        <is>
          <t>Substance misuse, Learning disabilities, Mental health</t>
        </is>
      </c>
      <c r="Q79" t="inlineStr">
        <is>
          <t>No</t>
        </is>
      </c>
      <c r="R79" t="inlineStr"/>
      <c r="S79" t="inlineStr">
        <is>
          <t>Regional</t>
        </is>
      </c>
      <c r="T79" s="5" t="inlineStr">
        <is>
          <t>Barking and Dagenham; Barnet; Bexley; Brent; Bromley; Camden; City of London; Croydon; Ealing; Enfield; Greenwich; Hackney; Hammersmith and Fulham; Haringey; Harrow; Havering; Hillingdon; Hounslow; Islington; Kensington and Chelsea; Kingston upon Thames; Lambeth; Lewisham; Merton; Newham; Redbridge; Richmond upon Thames; Southwark; Sutton; Tower Hamlets; Waltham Forest; Wandsworth; Westminster</t>
        </is>
      </c>
      <c r="U79" t="n">
        <v>33</v>
      </c>
      <c r="V79" s="5" t="inlineStr">
        <is>
          <t>EU SUPPLY LIMITED, Manchester City Council, Salford City Council, Sheffield City Council, Trafford Council, Wigan Council, Durham County Council</t>
        </is>
      </c>
      <c r="W79" t="n">
        <v>7</v>
      </c>
      <c r="X79" t="n">
        <v>9</v>
      </c>
      <c r="Y79" t="inlineStr">
        <is>
          <t>Inspiration House, Unit 22, Bowburn North Industrial Estate, Durham, DH6 5PF</t>
        </is>
      </c>
      <c r="Z79" t="inlineStr"/>
    </row>
    <row r="80">
      <c r="A80" t="inlineStr">
        <is>
          <t>Independence way Ltd</t>
        </is>
      </c>
      <c r="B80" t="inlineStr">
        <is>
          <t>Yes</t>
        </is>
      </c>
      <c r="C80" s="4" t="inlineStr"/>
      <c r="D80" s="4" t="inlineStr">
        <is>
          <t>✓</t>
        </is>
      </c>
      <c r="E80" s="4" t="inlineStr"/>
      <c r="F80" s="4" t="inlineStr"/>
      <c r="G80" s="4" t="inlineStr"/>
      <c r="H80" s="4" t="inlineStr"/>
      <c r="I80" s="4" t="inlineStr"/>
      <c r="J80" t="inlineStr">
        <is>
          <t>info@independenceway.co.uk</t>
        </is>
      </c>
      <c r="K80" t="inlineStr">
        <is>
          <t>07888 710005</t>
        </is>
      </c>
      <c r="L80" t="inlineStr">
        <is>
          <t>http://independenceway.co.uk/</t>
        </is>
      </c>
      <c r="M80" t="inlineStr"/>
      <c r="N80" t="inlineStr">
        <is>
          <t>Supported living</t>
        </is>
      </c>
      <c r="O80" t="inlineStr">
        <is>
          <t>Housing, Supported living, Supported accommodation, Young people, Care leavers</t>
        </is>
      </c>
      <c r="P80" t="inlineStr">
        <is>
          <t>Young people &amp; care leavers</t>
        </is>
      </c>
      <c r="Q80" t="inlineStr">
        <is>
          <t>No</t>
        </is>
      </c>
      <c r="R80" t="inlineStr"/>
      <c r="S80" t="inlineStr">
        <is>
          <t>Local</t>
        </is>
      </c>
      <c r="T80" s="5" t="inlineStr">
        <is>
          <t>Barnet; Brent; Ealing; Hammersmith and Fulham; Harrow; Hillingdon; Hounslow; Sutton</t>
        </is>
      </c>
      <c r="U80" t="n">
        <v>8</v>
      </c>
      <c r="V80" s="5" t="inlineStr">
        <is>
          <t>London Borough of Sutton, Ealing, London Borough of Barnet Council, London Borough of Brent, London Borough of Harrow, London Borough of Hounslow, London Borough of Hillingdon, London Borough of Hammersmith &amp; Fulham</t>
        </is>
      </c>
      <c r="W80" t="n">
        <v>8</v>
      </c>
      <c r="X80" t="n">
        <v>9</v>
      </c>
      <c r="Y80" t="inlineStr">
        <is>
          <t>3 Edwin St, Gravesend DA12 1EH, United Kingdom</t>
        </is>
      </c>
      <c r="Z80" t="inlineStr"/>
    </row>
    <row r="81">
      <c r="A81" t="inlineStr">
        <is>
          <t>Net Pex Ltd</t>
        </is>
      </c>
      <c r="B81" t="inlineStr">
        <is>
          <t>Yes</t>
        </is>
      </c>
      <c r="C81" s="4" t="inlineStr"/>
      <c r="D81" s="4" t="inlineStr">
        <is>
          <t>✓</t>
        </is>
      </c>
      <c r="E81" s="4" t="inlineStr">
        <is>
          <t>✓</t>
        </is>
      </c>
      <c r="F81" s="4" t="inlineStr">
        <is>
          <t>✓</t>
        </is>
      </c>
      <c r="G81" s="4" t="inlineStr"/>
      <c r="H81" s="4" t="inlineStr"/>
      <c r="I81" s="4" t="inlineStr"/>
      <c r="J81" t="inlineStr">
        <is>
          <t>david.fry@netpex.co.uk</t>
        </is>
      </c>
      <c r="K81" t="inlineStr">
        <is>
          <t>020 8809 4196</t>
        </is>
      </c>
      <c r="L81" t="inlineStr">
        <is>
          <t>https://netpex.co.uk/</t>
        </is>
      </c>
      <c r="M81" t="inlineStr">
        <is>
          <t>https://netpex.co.uk/administration-contact/</t>
        </is>
      </c>
      <c r="N81" t="inlineStr">
        <is>
          <t>Supported living</t>
        </is>
      </c>
      <c r="O81" t="inlineStr">
        <is>
          <t>Community accommodation, Housing, Learning disability, Mental health, Supported accommodation, Supported living, Young people, Care leavers</t>
        </is>
      </c>
      <c r="P81" t="inlineStr">
        <is>
          <t>Learning disabilities, Mental health, Young people &amp; care leavers</t>
        </is>
      </c>
      <c r="Q81" t="inlineStr">
        <is>
          <t>No</t>
        </is>
      </c>
      <c r="R81" t="inlineStr"/>
      <c r="S81" t="inlineStr">
        <is>
          <t>Regional</t>
        </is>
      </c>
      <c r="T81" s="5" t="inlineStr">
        <is>
          <t>Barnet; Brent; Ealing; Hammersmith and Fulham; Harrow; Hillingdon; Hounslow</t>
        </is>
      </c>
      <c r="U81" t="n">
        <v>7</v>
      </c>
      <c r="V81" s="5" t="inlineStr">
        <is>
          <t>Brighton and Hove City Council, Thurrock Borough Council, Ealing, London Borough of Barnet Council, London Borough of Brent, London Borough of Harrow, London Borough of Hounslow, London Borough of Hillingdon, London Borough of Hammersmith &amp; Fulham</t>
        </is>
      </c>
      <c r="W81" t="n">
        <v>9</v>
      </c>
      <c r="X81" t="n">
        <v>9</v>
      </c>
      <c r="Y81" t="inlineStr">
        <is>
          <t>93 Upper Clapton Road, London E5 9BU, United Kingdom</t>
        </is>
      </c>
      <c r="Z81" t="inlineStr"/>
    </row>
    <row r="82">
      <c r="A82" t="inlineStr">
        <is>
          <t>One Housing Group (Lot 5 - Young Parent High Support Service)</t>
        </is>
      </c>
      <c r="B82" t="inlineStr">
        <is>
          <t>Yes</t>
        </is>
      </c>
      <c r="C82" s="4" t="inlineStr"/>
      <c r="D82" s="4" t="inlineStr">
        <is>
          <t>✓</t>
        </is>
      </c>
      <c r="E82" s="4" t="inlineStr"/>
      <c r="F82" s="4" t="inlineStr">
        <is>
          <t>✓</t>
        </is>
      </c>
      <c r="G82" s="4" t="inlineStr">
        <is>
          <t>✓</t>
        </is>
      </c>
      <c r="H82" s="4" t="inlineStr"/>
      <c r="I82" s="4" t="inlineStr">
        <is>
          <t>✓</t>
        </is>
      </c>
      <c r="J82" t="inlineStr">
        <is>
          <t>ask@riverside.org.uk</t>
        </is>
      </c>
      <c r="K82" t="inlineStr">
        <is>
          <t>0300 123 9966</t>
        </is>
      </c>
      <c r="L82" t="inlineStr">
        <is>
          <t>http://www.onehousing.co.uk/</t>
        </is>
      </c>
      <c r="M82" t="inlineStr">
        <is>
          <t>http://www.onehousing.co.uk/</t>
        </is>
      </c>
      <c r="N82" t="inlineStr">
        <is>
          <t>Asylum housing</t>
        </is>
      </c>
      <c r="O82" t="inlineStr">
        <is>
          <t>Asylum housing, Housing, Supported accommodation, Supported living, Mental health, Young people, Care leavers</t>
        </is>
      </c>
      <c r="P82" t="inlineStr">
        <is>
          <t>Asylum &amp; refugees, Young people &amp; care leavers, Mental health, Older people</t>
        </is>
      </c>
      <c r="Q82" t="inlineStr">
        <is>
          <t>Yes</t>
        </is>
      </c>
      <c r="R82" t="inlineStr"/>
      <c r="S82" t="inlineStr">
        <is>
          <t>Local</t>
        </is>
      </c>
      <c r="T82" s="5" t="inlineStr">
        <is>
          <t>Barnet; Camden; Hackney; Haringey; Islington</t>
        </is>
      </c>
      <c r="U82" t="n">
        <v>5</v>
      </c>
      <c r="V82" s="5" t="inlineStr">
        <is>
          <t>London Borough of Camden, London Borough of Barnet Council, London Borough of Hackney, London Borough Of Haringey, Islington Council</t>
        </is>
      </c>
      <c r="W82" t="n">
        <v>5</v>
      </c>
      <c r="X82" t="n">
        <v>9</v>
      </c>
      <c r="Y82" t="inlineStr">
        <is>
          <t>12 The Quarterdeck, London E14 8SJ, United Kingdom</t>
        </is>
      </c>
      <c r="Z82" t="inlineStr"/>
    </row>
    <row r="83">
      <c r="A83" t="inlineStr">
        <is>
          <t>Preferred Living</t>
        </is>
      </c>
      <c r="B83" t="inlineStr">
        <is>
          <t>Yes</t>
        </is>
      </c>
      <c r="C83" s="4" t="inlineStr">
        <is>
          <t>✓</t>
        </is>
      </c>
      <c r="D83" s="4" t="inlineStr">
        <is>
          <t>✓</t>
        </is>
      </c>
      <c r="E83" s="4" t="inlineStr">
        <is>
          <t>✓</t>
        </is>
      </c>
      <c r="F83" s="4" t="inlineStr">
        <is>
          <t>✓</t>
        </is>
      </c>
      <c r="G83" s="4" t="inlineStr"/>
      <c r="H83" s="4" t="inlineStr"/>
      <c r="I83" s="4" t="inlineStr"/>
      <c r="J83" t="inlineStr">
        <is>
          <t>asc@walthamforest.gov.uk</t>
        </is>
      </c>
      <c r="K83" t="inlineStr">
        <is>
          <t>020 8496 3000</t>
        </is>
      </c>
      <c r="L83" t="inlineStr">
        <is>
          <t>https://uk.indeed.com/q-preferred-living-l-luton-jobs.html</t>
        </is>
      </c>
      <c r="M83" t="inlineStr">
        <is>
          <t>https://walthamforest.gov.uk/contact-us</t>
        </is>
      </c>
      <c r="N83" t="inlineStr">
        <is>
          <t>Supported living</t>
        </is>
      </c>
      <c r="O83" t="inlineStr">
        <is>
          <t>Housing, Learning disability, Mental health, Supported accommodation, Supported living</t>
        </is>
      </c>
      <c r="P83" t="inlineStr">
        <is>
          <t>Learning disabilities, Mental health, Young people &amp; care leavers</t>
        </is>
      </c>
      <c r="Q83" t="inlineStr">
        <is>
          <t>No</t>
        </is>
      </c>
      <c r="R83" t="inlineStr"/>
      <c r="S83" t="inlineStr">
        <is>
          <t>Regional</t>
        </is>
      </c>
      <c r="T83" s="5" t="inlineStr">
        <is>
          <t>Newham; Sutton; Waltham Forest</t>
        </is>
      </c>
      <c r="U83" t="n">
        <v>3</v>
      </c>
      <c r="V83" s="5" t="inlineStr">
        <is>
          <t>LONDON BOROUGH OF NEWHAM, London Borough of Sutton, London Borough of Waltham Forest, Nottingham City Council</t>
        </is>
      </c>
      <c r="W83" t="n">
        <v>4</v>
      </c>
      <c r="X83" t="n">
        <v>9</v>
      </c>
      <c r="Y83" t="inlineStr">
        <is>
          <t>161 High Street North, East Ham, London, United Kingdom, E6 1JB</t>
        </is>
      </c>
      <c r="Z83" t="inlineStr"/>
    </row>
    <row r="84">
      <c r="A84" t="inlineStr">
        <is>
          <t>Sanctuary Supported Living</t>
        </is>
      </c>
      <c r="B84" t="inlineStr">
        <is>
          <t>Yes</t>
        </is>
      </c>
      <c r="C84" s="4" t="inlineStr"/>
      <c r="D84" s="4" t="inlineStr">
        <is>
          <t>✓</t>
        </is>
      </c>
      <c r="E84" s="4" t="inlineStr">
        <is>
          <t>✓</t>
        </is>
      </c>
      <c r="F84" s="4" t="inlineStr">
        <is>
          <t>✓</t>
        </is>
      </c>
      <c r="G84" s="4" t="inlineStr"/>
      <c r="H84" s="4" t="inlineStr">
        <is>
          <t>✓</t>
        </is>
      </c>
      <c r="I84" s="4" t="inlineStr"/>
      <c r="J84" t="inlineStr">
        <is>
          <t>pr@sanctuary.co.uk</t>
        </is>
      </c>
      <c r="K84" t="inlineStr">
        <is>
          <t>0800 916 1527</t>
        </is>
      </c>
      <c r="L84" t="inlineStr">
        <is>
          <t>https://www.sanctuary-supported-living.co.uk/</t>
        </is>
      </c>
      <c r="M84" t="inlineStr"/>
      <c r="N84" t="inlineStr">
        <is>
          <t>Supported living</t>
        </is>
      </c>
      <c r="O84" t="inlineStr">
        <is>
          <t>Community accommodation, Housing, Learning disability, Mental health, Supported accommodation, Supported living, Young people, Care leavers</t>
        </is>
      </c>
      <c r="P84" t="inlineStr">
        <is>
          <t>Domestic abuse, Learning disabilities, Mental health, Young people &amp; care leavers</t>
        </is>
      </c>
      <c r="Q84" t="inlineStr">
        <is>
          <t>Yes</t>
        </is>
      </c>
      <c r="R84" t="inlineStr"/>
      <c r="S84" t="inlineStr">
        <is>
          <t>Regional</t>
        </is>
      </c>
      <c r="T84" s="5" t="inlineStr">
        <is>
          <t>Barnet; Sutton</t>
        </is>
      </c>
      <c r="U84" t="n">
        <v>2</v>
      </c>
      <c r="V84" s="5" t="inlineStr">
        <is>
          <t>Hartlepool Borough Council, London Borough of Barnet Council, SUFFOLK COUNTY COUNCIL, Torbay Council, South Tyneside Council, London Borough of Sutton</t>
        </is>
      </c>
      <c r="W84" t="n">
        <v>6</v>
      </c>
      <c r="X84" t="n">
        <v>9</v>
      </c>
      <c r="Y84" t="inlineStr">
        <is>
          <t>Sanctuary House Chamber Court Castle Street Worcester WR1 3ZQ</t>
        </is>
      </c>
      <c r="Z84" t="inlineStr"/>
    </row>
    <row r="85">
      <c r="A85" t="inlineStr">
        <is>
          <t>St Basils</t>
        </is>
      </c>
      <c r="B85" t="inlineStr">
        <is>
          <t>Yes</t>
        </is>
      </c>
      <c r="C85" s="4" t="inlineStr"/>
      <c r="D85" s="4" t="inlineStr">
        <is>
          <t>✓</t>
        </is>
      </c>
      <c r="E85" s="4" t="inlineStr">
        <is>
          <t>✓</t>
        </is>
      </c>
      <c r="F85" s="4" t="inlineStr">
        <is>
          <t>✓</t>
        </is>
      </c>
      <c r="G85" s="4" t="inlineStr">
        <is>
          <t>✓</t>
        </is>
      </c>
      <c r="H85" s="4" t="inlineStr"/>
      <c r="I85" s="4" t="inlineStr"/>
      <c r="J85" t="inlineStr">
        <is>
          <t>info@stbasils.org.uk</t>
        </is>
      </c>
      <c r="K85" t="inlineStr">
        <is>
          <t>0121 772 2483</t>
        </is>
      </c>
      <c r="L85" t="inlineStr">
        <is>
          <t>https://www.stbasils.org.uk/</t>
        </is>
      </c>
      <c r="M85" t="inlineStr"/>
      <c r="N85" t="inlineStr">
        <is>
          <t>Supported living</t>
        </is>
      </c>
      <c r="O85" t="inlineStr">
        <is>
          <t>Emergency accommodation, Emergency housing, Housing, Learning disability, Mental health, Supported accommodation, Supported living</t>
        </is>
      </c>
      <c r="P85" t="inlineStr">
        <is>
          <t>Homelessness, Learning disabilities, Mental health, Young people &amp; care leavers</t>
        </is>
      </c>
      <c r="Q85" t="inlineStr">
        <is>
          <t>No</t>
        </is>
      </c>
      <c r="R85" t="inlineStr"/>
      <c r="S85" t="inlineStr">
        <is>
          <t>Regional</t>
        </is>
      </c>
      <c r="T85" s="5" t="inlineStr">
        <is>
          <t>Westminster</t>
        </is>
      </c>
      <c r="U85" t="n">
        <v>1</v>
      </c>
      <c r="V85" s="5" t="inlineStr">
        <is>
          <t>Birmingham City Council, Warwickshire County Council, Westminster City Council, Worcestershire County Council</t>
        </is>
      </c>
      <c r="W85" t="n">
        <v>4</v>
      </c>
      <c r="X85" t="n">
        <v>9</v>
      </c>
      <c r="Y85" t="inlineStr">
        <is>
          <t>71-75 Allcock Street, Birmingham, B9 4DY</t>
        </is>
      </c>
      <c r="Z85" t="inlineStr">
        <is>
          <t>St Basils works with young people to enable them to find and keep a home, to develop their confidence, skills and opportunities and to prevent homelessness.</t>
        </is>
      </c>
    </row>
    <row r="86">
      <c r="A86" t="inlineStr">
        <is>
          <t>We Care Nursing Services Ltd.</t>
        </is>
      </c>
      <c r="B86" t="inlineStr">
        <is>
          <t>Yes</t>
        </is>
      </c>
      <c r="C86" s="4" t="inlineStr"/>
      <c r="D86" s="4" t="inlineStr">
        <is>
          <t>✓</t>
        </is>
      </c>
      <c r="E86" s="4" t="inlineStr"/>
      <c r="F86" s="4" t="inlineStr"/>
      <c r="G86" s="4" t="inlineStr">
        <is>
          <t>✓</t>
        </is>
      </c>
      <c r="H86" s="4" t="inlineStr"/>
      <c r="I86" s="4" t="inlineStr">
        <is>
          <t>✓</t>
        </is>
      </c>
      <c r="J86" t="inlineStr">
        <is>
          <t>willie_1234@hotmail.co.uk</t>
        </is>
      </c>
      <c r="K86" t="inlineStr">
        <is>
          <t>0330 055 3286</t>
        </is>
      </c>
      <c r="L86" t="inlineStr">
        <is>
          <t>https://wecare-co-uk.ueniweb.com/?utm_campaign=gmb</t>
        </is>
      </c>
      <c r="M86" t="inlineStr">
        <is>
          <t>http://www.wecarenursingservices.co.uk/contact-us</t>
        </is>
      </c>
      <c r="N86" t="inlineStr">
        <is>
          <t>Supported living</t>
        </is>
      </c>
      <c r="O86" t="inlineStr">
        <is>
          <t>Community accommodation, Emergency accommodation, Homecare, Housing, Supported accommodation, Supported living</t>
        </is>
      </c>
      <c r="P86" t="inlineStr">
        <is>
          <t>Young people &amp; care leavers</t>
        </is>
      </c>
      <c r="Q86" t="inlineStr">
        <is>
          <t>No</t>
        </is>
      </c>
      <c r="R86" t="inlineStr"/>
      <c r="S86" t="inlineStr">
        <is>
          <t>Regional</t>
        </is>
      </c>
      <c r="T86" s="5" t="inlineStr">
        <is>
          <t>Merton</t>
        </is>
      </c>
      <c r="U86" t="n">
        <v>1</v>
      </c>
      <c r="V86" s="5" t="inlineStr">
        <is>
          <t>Lincolnshire County Council, Merton, North Northamptonshire Council, Northamptonshire County Council, Peterborough City Council</t>
        </is>
      </c>
      <c r="W86" t="n">
        <v>5</v>
      </c>
      <c r="X86" t="n">
        <v>9</v>
      </c>
      <c r="Y86" t="inlineStr">
        <is>
          <t>Motherwell</t>
        </is>
      </c>
      <c r="Z86" t="inlineStr"/>
    </row>
    <row r="87">
      <c r="A87" t="inlineStr">
        <is>
          <t>YMCA East Surrey</t>
        </is>
      </c>
      <c r="B87" t="inlineStr">
        <is>
          <t>Yes</t>
        </is>
      </c>
      <c r="C87" s="4" t="inlineStr"/>
      <c r="D87" s="4" t="inlineStr">
        <is>
          <t>✓</t>
        </is>
      </c>
      <c r="E87" s="4" t="inlineStr"/>
      <c r="F87" s="4" t="inlineStr"/>
      <c r="G87" s="4" t="inlineStr"/>
      <c r="H87" s="4" t="inlineStr"/>
      <c r="I87" s="4" t="inlineStr"/>
      <c r="J87" t="inlineStr">
        <is>
          <t>admin@ymcaeastsurrey.org.uk</t>
        </is>
      </c>
      <c r="K87" t="inlineStr">
        <is>
          <t>01737 779979</t>
        </is>
      </c>
      <c r="L87" t="inlineStr">
        <is>
          <t>http://www.ymcaeastsurrey.org.uk/</t>
        </is>
      </c>
      <c r="M87" t="inlineStr"/>
      <c r="N87" t="inlineStr">
        <is>
          <t>Supported accommodation</t>
        </is>
      </c>
      <c r="O87" t="inlineStr">
        <is>
          <t>Community accommodation, Housing, Supported accommodation, Young people, Care leavers</t>
        </is>
      </c>
      <c r="P87" t="inlineStr">
        <is>
          <t>Young people &amp; care leavers</t>
        </is>
      </c>
      <c r="Q87" t="inlineStr">
        <is>
          <t>No</t>
        </is>
      </c>
      <c r="R87" t="inlineStr"/>
      <c r="S87" t="inlineStr">
        <is>
          <t>Regional</t>
        </is>
      </c>
      <c r="T87" s="5" t="inlineStr">
        <is>
          <t>Barnet; Brent; Ealing; Hammersmith and Fulham; Harrow; Hillingdon; Hounslow</t>
        </is>
      </c>
      <c r="U87" t="n">
        <v>7</v>
      </c>
      <c r="V87" s="5" t="inlineStr">
        <is>
          <t>SE Shared Services, Somerset County Council, Ealing, London Borough of Barnet Council, London Borough of Brent, London Borough of Harrow, London Borough of Hounslow, London Borough of Hillingdon, London Borough of Hammersmith &amp; Fulham</t>
        </is>
      </c>
      <c r="W87" t="n">
        <v>9</v>
      </c>
      <c r="X87" t="n">
        <v>9</v>
      </c>
      <c r="Y87" t="inlineStr">
        <is>
          <t>Princes Road, Redhill, RH1 6JJ</t>
        </is>
      </c>
      <c r="Z87" t="inlineStr">
        <is>
          <t>YMCA East Surrey is a vibrant, local charity that has been responding to the needs of individuals and communities since 1871. We help people to believe in themselves, support them to achieve their goals and inspire them to be the best they can be. Services and activities include; supported housing,</t>
        </is>
      </c>
    </row>
    <row r="88">
      <c r="A88" t="inlineStr">
        <is>
          <t>ABC Hillingdon Ltd</t>
        </is>
      </c>
      <c r="B88" t="inlineStr">
        <is>
          <t>Listed</t>
        </is>
      </c>
      <c r="C88" s="4" t="inlineStr"/>
      <c r="D88" s="4" t="inlineStr">
        <is>
          <t>✓</t>
        </is>
      </c>
      <c r="E88" s="4" t="inlineStr"/>
      <c r="F88" s="4" t="inlineStr"/>
      <c r="G88" s="4" t="inlineStr"/>
      <c r="H88" s="4" t="inlineStr"/>
      <c r="I88" s="4" t="inlineStr"/>
      <c r="J88" t="inlineStr">
        <is>
          <t>ayaz@abchousing.org</t>
        </is>
      </c>
      <c r="K88" t="inlineStr">
        <is>
          <t>020 8869 9275</t>
        </is>
      </c>
      <c r="L88" t="inlineStr">
        <is>
          <t>https://abchousing.org</t>
        </is>
      </c>
      <c r="M88" t="inlineStr"/>
      <c r="N88" t="inlineStr">
        <is>
          <t>Supported accommodation</t>
        </is>
      </c>
      <c r="O88" t="inlineStr">
        <is>
          <t>Supported accommodation, Young people, Care leavers, Housing</t>
        </is>
      </c>
      <c r="P88" t="inlineStr">
        <is>
          <t>Young people &amp; care leavers</t>
        </is>
      </c>
      <c r="Q88" t="inlineStr">
        <is>
          <t>No</t>
        </is>
      </c>
      <c r="R88" t="inlineStr"/>
      <c r="S88" t="inlineStr">
        <is>
          <t>Local</t>
        </is>
      </c>
      <c r="T88" s="5" t="inlineStr">
        <is>
          <t>Barnet; Brent; Ealing; Hammersmith and Fulham; Harrow; Hillingdon; Hounslow; Newham</t>
        </is>
      </c>
      <c r="U88" t="n">
        <v>8</v>
      </c>
      <c r="V88" s="5" t="inlineStr">
        <is>
          <t>Ealing, London Borough of Barnet Council, London Borough of Brent, London Borough of Harrow, London Borough of Hounslow, London Borough of Hillingdon, London Borough of Hammersmith &amp; Fulham, London Borough of Newham</t>
        </is>
      </c>
      <c r="W88" t="n">
        <v>8</v>
      </c>
      <c r="X88" t="n">
        <v>8</v>
      </c>
      <c r="Y88" t="inlineStr"/>
      <c r="Z88" t="inlineStr"/>
    </row>
    <row r="89">
      <c r="A89" t="inlineStr">
        <is>
          <t>Cambridge Housing Society</t>
        </is>
      </c>
      <c r="B89" t="inlineStr">
        <is>
          <t>Yes</t>
        </is>
      </c>
      <c r="C89" s="4" t="inlineStr"/>
      <c r="D89" s="4" t="inlineStr"/>
      <c r="E89" s="4" t="inlineStr">
        <is>
          <t>✓</t>
        </is>
      </c>
      <c r="F89" s="4" t="inlineStr">
        <is>
          <t>✓</t>
        </is>
      </c>
      <c r="G89" s="4" t="inlineStr"/>
      <c r="H89" s="4" t="inlineStr"/>
      <c r="I89" s="4" t="inlineStr"/>
      <c r="J89" t="inlineStr">
        <is>
          <t>coronahouse2@chsgroup.org.uk</t>
        </is>
      </c>
      <c r="K89" t="inlineStr">
        <is>
          <t>01223 369125</t>
        </is>
      </c>
      <c r="L89" t="inlineStr">
        <is>
          <t>https://homeless.org.uk/homeless-england/service/the-cambridge-housing-society-corona-house/</t>
        </is>
      </c>
      <c r="M89" t="inlineStr">
        <is>
          <t>https://www.chsgroup.org.uk/contact-us/</t>
        </is>
      </c>
      <c r="N89" t="inlineStr">
        <is>
          <t>Supported living</t>
        </is>
      </c>
      <c r="O89" t="inlineStr">
        <is>
          <t>Community accommodation, Housing, Learning disability, Mental health, Supported accommodation, Supported living</t>
        </is>
      </c>
      <c r="P89" t="inlineStr">
        <is>
          <t>Learning disabilities, Mental health</t>
        </is>
      </c>
      <c r="Q89" t="inlineStr">
        <is>
          <t>Yes</t>
        </is>
      </c>
      <c r="R89" t="inlineStr"/>
      <c r="S89" t="inlineStr">
        <is>
          <t>Local</t>
        </is>
      </c>
      <c r="T89" s="5" t="inlineStr">
        <is>
          <t>Merton</t>
        </is>
      </c>
      <c r="U89" t="n">
        <v>1</v>
      </c>
      <c r="V89" s="5" t="inlineStr">
        <is>
          <t>Merton, Peterborough City Council</t>
        </is>
      </c>
      <c r="W89" t="n">
        <v>2</v>
      </c>
      <c r="X89" t="n">
        <v>8</v>
      </c>
      <c r="Y89" t="inlineStr">
        <is>
          <t>Endurance House, Chivers Way, Histon, Cambridgeshire, CB24</t>
        </is>
      </c>
      <c r="Z89" t="inlineStr"/>
    </row>
    <row r="90">
      <c r="A90" t="inlineStr">
        <is>
          <t>Cocoon Group Services Ltd</t>
        </is>
      </c>
      <c r="B90" t="inlineStr">
        <is>
          <t>Listed</t>
        </is>
      </c>
      <c r="C90" s="4" t="inlineStr"/>
      <c r="D90" s="4" t="inlineStr">
        <is>
          <t>✓</t>
        </is>
      </c>
      <c r="E90" s="4" t="inlineStr"/>
      <c r="F90" s="4" t="inlineStr"/>
      <c r="G90" s="4" t="inlineStr"/>
      <c r="H90" s="4" t="inlineStr"/>
      <c r="I90" s="4" t="inlineStr"/>
      <c r="J90" t="inlineStr">
        <is>
          <t>angelad.cocoongroupservices@gmail.com</t>
        </is>
      </c>
      <c r="K90" t="inlineStr"/>
      <c r="L90" t="inlineStr">
        <is>
          <t>https://www.cocoongroupservices.org/</t>
        </is>
      </c>
      <c r="M90" t="inlineStr"/>
      <c r="N90" t="inlineStr">
        <is>
          <t>Supported accommodation</t>
        </is>
      </c>
      <c r="O90" t="inlineStr">
        <is>
          <t>Supported accommodation, Young people, Care leavers, Housing</t>
        </is>
      </c>
      <c r="P90" t="inlineStr">
        <is>
          <t>Young people &amp; care leavers</t>
        </is>
      </c>
      <c r="Q90" t="inlineStr">
        <is>
          <t>No</t>
        </is>
      </c>
      <c r="R90" t="inlineStr"/>
      <c r="S90" t="inlineStr">
        <is>
          <t>Local</t>
        </is>
      </c>
      <c r="T90" s="5" t="inlineStr">
        <is>
          <t>Barnet; Brent; Ealing; Hammersmith and Fulham; Harrow; Hillingdon; Hounslow; Waltham Forest</t>
        </is>
      </c>
      <c r="U90" t="n">
        <v>8</v>
      </c>
      <c r="V90" s="5" t="inlineStr">
        <is>
          <t>Ealing, London Borough of Barnet Council, London Borough of Brent, London Borough of Harrow, London Borough of Hounslow, London Borough of Hillingdon, London Borough of Hammersmith &amp; Fulham, London Borough of Waltham Forest</t>
        </is>
      </c>
      <c r="W90" t="n">
        <v>8</v>
      </c>
      <c r="X90" t="n">
        <v>8</v>
      </c>
      <c r="Y90" t="inlineStr"/>
      <c r="Z90" t="inlineStr"/>
    </row>
    <row r="91">
      <c r="A91" t="inlineStr">
        <is>
          <t>Comfort Care Services (UK) Ltd</t>
        </is>
      </c>
      <c r="B91" t="inlineStr">
        <is>
          <t>Yes</t>
        </is>
      </c>
      <c r="C91" s="4" t="inlineStr"/>
      <c r="D91" s="4" t="inlineStr">
        <is>
          <t>✓</t>
        </is>
      </c>
      <c r="E91" s="4" t="inlineStr">
        <is>
          <t>✓</t>
        </is>
      </c>
      <c r="F91" s="4" t="inlineStr">
        <is>
          <t>✓</t>
        </is>
      </c>
      <c r="G91" s="4" t="inlineStr"/>
      <c r="H91" s="4" t="inlineStr"/>
      <c r="I91" s="4" t="inlineStr">
        <is>
          <t>✓</t>
        </is>
      </c>
      <c r="J91" t="inlineStr">
        <is>
          <t>enquiries@comfortcareservices.com</t>
        </is>
      </c>
      <c r="K91" t="inlineStr">
        <is>
          <t>01628 600412</t>
        </is>
      </c>
      <c r="L91" t="inlineStr">
        <is>
          <t>http://www.comfortcareservices.com/</t>
        </is>
      </c>
      <c r="M91" t="inlineStr"/>
      <c r="N91" t="inlineStr">
        <is>
          <t>Supported living</t>
        </is>
      </c>
      <c r="O91" t="inlineStr">
        <is>
          <t>Homecare, Housing, Learning disability, Mental health, Supported accommodation, Supported living</t>
        </is>
      </c>
      <c r="P91" t="inlineStr">
        <is>
          <t>Learning disabilities, Mental health, Young people &amp; care leavers</t>
        </is>
      </c>
      <c r="Q91" t="inlineStr">
        <is>
          <t>No</t>
        </is>
      </c>
      <c r="R91" t="inlineStr"/>
      <c r="S91" t="inlineStr">
        <is>
          <t>Local</t>
        </is>
      </c>
      <c r="T91" s="5" t="inlineStr">
        <is>
          <t>Kingston upon Thames</t>
        </is>
      </c>
      <c r="U91" t="n">
        <v>1</v>
      </c>
      <c r="V91" s="5" t="inlineStr">
        <is>
          <t>Royal Borough of Kingston Upon Thames, The Royal Borough of Kingston upon Thames</t>
        </is>
      </c>
      <c r="W91" t="n">
        <v>2</v>
      </c>
      <c r="X91" t="n">
        <v>8</v>
      </c>
      <c r="Y91" t="inlineStr">
        <is>
          <t>Comfort Care Services Ltd, Progress Business Centre, Unit 2, Whittle Park Way, Bath Road, Slough, Berkshire, SL1 6DQ</t>
        </is>
      </c>
      <c r="Z91" t="inlineStr"/>
    </row>
    <row r="92">
      <c r="A92" t="inlineStr">
        <is>
          <t>Dream Big Independent Living Ltd</t>
        </is>
      </c>
      <c r="B92" t="inlineStr">
        <is>
          <t>Yes</t>
        </is>
      </c>
      <c r="C92" s="4" t="inlineStr"/>
      <c r="D92" s="4" t="inlineStr">
        <is>
          <t>✓</t>
        </is>
      </c>
      <c r="E92" s="4" t="inlineStr"/>
      <c r="F92" s="4" t="inlineStr"/>
      <c r="G92" s="4" t="inlineStr"/>
      <c r="H92" s="4" t="inlineStr"/>
      <c r="I92" s="4" t="inlineStr"/>
      <c r="J92" t="inlineStr">
        <is>
          <t>info@dreambigliving.uk</t>
        </is>
      </c>
      <c r="K92" t="inlineStr">
        <is>
          <t>020 3951 1249</t>
        </is>
      </c>
      <c r="L92" t="inlineStr">
        <is>
          <t>https://www.dreambigliving.co.uk/</t>
        </is>
      </c>
      <c r="M92" t="inlineStr">
        <is>
          <t>http://ltdlivingthedream.co.uk/</t>
        </is>
      </c>
      <c r="N92" t="inlineStr">
        <is>
          <t>Supported accommodation</t>
        </is>
      </c>
      <c r="O92" t="inlineStr">
        <is>
          <t>Community accommodation, Housing, Supported accommodation, Young people, Care leavers</t>
        </is>
      </c>
      <c r="P92" t="inlineStr">
        <is>
          <t>Young people &amp; care leavers</t>
        </is>
      </c>
      <c r="Q92" t="inlineStr">
        <is>
          <t>No</t>
        </is>
      </c>
      <c r="R92" t="inlineStr"/>
      <c r="S92" t="inlineStr">
        <is>
          <t>Local</t>
        </is>
      </c>
      <c r="T92" s="5" t="inlineStr">
        <is>
          <t>Barnet; Brent; Ealing; Hammersmith and Fulham; Harrow; Hillingdon; Hounslow</t>
        </is>
      </c>
      <c r="U92" t="n">
        <v>7</v>
      </c>
      <c r="V92" s="5" t="inlineStr">
        <is>
          <t>Stoke-on-Trent City Council, Ealing, London Borough of Barnet Council, London Borough of Brent, London Borough of Harrow, London Borough of Hounslow, London Borough of Hillingdon, London Borough of Hammersmith &amp; Fulham</t>
        </is>
      </c>
      <c r="W92" t="n">
        <v>8</v>
      </c>
      <c r="X92" t="n">
        <v>8</v>
      </c>
      <c r="Y92" t="inlineStr">
        <is>
          <t>44 Sutton Hall Rd, Heston, Hounslow TW5 0PY, United Kingdom</t>
        </is>
      </c>
      <c r="Z92" t="inlineStr"/>
    </row>
    <row r="93">
      <c r="A93" t="inlineStr">
        <is>
          <t>Grove Social Care</t>
        </is>
      </c>
      <c r="B93" t="inlineStr">
        <is>
          <t>Yes</t>
        </is>
      </c>
      <c r="C93" s="4" t="inlineStr"/>
      <c r="D93" s="4" t="inlineStr">
        <is>
          <t>✓</t>
        </is>
      </c>
      <c r="E93" s="4" t="inlineStr"/>
      <c r="F93" s="4" t="inlineStr"/>
      <c r="G93" s="4" t="inlineStr"/>
      <c r="H93" s="4" t="inlineStr"/>
      <c r="I93" s="4" t="inlineStr"/>
      <c r="J93" t="inlineStr">
        <is>
          <t>admin@grove-socialcare.co.uk</t>
        </is>
      </c>
      <c r="K93" t="inlineStr">
        <is>
          <t>01733 568444</t>
        </is>
      </c>
      <c r="L93" t="inlineStr">
        <is>
          <t>https://www.grove-socialcare.co.uk</t>
        </is>
      </c>
      <c r="M93" t="inlineStr">
        <is>
          <t>https://www.grove-socialcare.co.uk/contact</t>
        </is>
      </c>
      <c r="N93" t="inlineStr">
        <is>
          <t>Supported living</t>
        </is>
      </c>
      <c r="O93" t="inlineStr">
        <is>
          <t>Community accommodation, Housing, Supported accommodation, Supported living</t>
        </is>
      </c>
      <c r="P93" t="inlineStr">
        <is>
          <t>Young people &amp; care leavers</t>
        </is>
      </c>
      <c r="Q93" t="inlineStr">
        <is>
          <t>No</t>
        </is>
      </c>
      <c r="R93" t="inlineStr"/>
      <c r="S93" t="inlineStr">
        <is>
          <t>Regional</t>
        </is>
      </c>
      <c r="T93" s="5" t="inlineStr">
        <is>
          <t>Merton; Westminster</t>
        </is>
      </c>
      <c r="U93" t="n">
        <v>2</v>
      </c>
      <c r="V93" s="5" t="inlineStr">
        <is>
          <t>DERBY CITY COUNCIL, Merton, North Northamptonshire Council, Northamptonshire County Council, Nottinghamshire County Council, Peterborough City Council, Warwickshire County Council, Westminster City Council</t>
        </is>
      </c>
      <c r="W93" t="n">
        <v>8</v>
      </c>
      <c r="X93" t="n">
        <v>8</v>
      </c>
      <c r="Y93" t="inlineStr">
        <is>
          <t>Second Floor Suite, 14-16 Cowgate, Peterborough, PE1 1NA</t>
        </is>
      </c>
      <c r="Z93" t="inlineStr"/>
    </row>
    <row r="94">
      <c r="A94" t="inlineStr">
        <is>
          <t>Habod Care Ltd</t>
        </is>
      </c>
      <c r="B94" t="inlineStr">
        <is>
          <t>Yes</t>
        </is>
      </c>
      <c r="C94" s="4" t="inlineStr"/>
      <c r="D94" s="4" t="inlineStr">
        <is>
          <t>✓</t>
        </is>
      </c>
      <c r="E94" s="4" t="inlineStr"/>
      <c r="F94" s="4" t="inlineStr"/>
      <c r="G94" s="4" t="inlineStr"/>
      <c r="H94" s="4" t="inlineStr"/>
      <c r="I94" s="4" t="inlineStr"/>
      <c r="J94" t="inlineStr">
        <is>
          <t>info@habodcare.org</t>
        </is>
      </c>
      <c r="K94" t="inlineStr">
        <is>
          <t>0800 774 7605</t>
        </is>
      </c>
      <c r="L94" t="inlineStr">
        <is>
          <t>http://habodcare.org/</t>
        </is>
      </c>
      <c r="M94" t="inlineStr"/>
      <c r="N94" t="inlineStr">
        <is>
          <t>Supported accommodation</t>
        </is>
      </c>
      <c r="O94" t="inlineStr">
        <is>
          <t>Community accommodation, Housing, Supported accommodation, Young people, Care leavers</t>
        </is>
      </c>
      <c r="P94" t="inlineStr">
        <is>
          <t>Young people &amp; care leavers</t>
        </is>
      </c>
      <c r="Q94" t="inlineStr">
        <is>
          <t>No</t>
        </is>
      </c>
      <c r="R94" t="inlineStr"/>
      <c r="S94" t="inlineStr">
        <is>
          <t>Local</t>
        </is>
      </c>
      <c r="T94" s="5" t="inlineStr">
        <is>
          <t>Barnet; Brent; Ealing; Hammersmith and Fulham; Harrow; Hillingdon; Hounslow</t>
        </is>
      </c>
      <c r="U94" t="n">
        <v>7</v>
      </c>
      <c r="V94" s="5" t="inlineStr">
        <is>
          <t>Kent County Council, Ealing, London Borough of Barnet Council, London Borough of Brent, London Borough of Harrow, London Borough of Hounslow, London Borough of Hillingdon, London Borough of Hammersmith &amp; Fulham</t>
        </is>
      </c>
      <c r="W94" t="n">
        <v>8</v>
      </c>
      <c r="X94" t="n">
        <v>8</v>
      </c>
      <c r="Y94" t="inlineStr">
        <is>
          <t>6 Longsole way, Maidstone, KENT, ME16 9FF</t>
        </is>
      </c>
      <c r="Z94" t="inlineStr"/>
    </row>
    <row r="95">
      <c r="A95" t="inlineStr">
        <is>
          <t>New Directions Flexible Social Care Solutions</t>
        </is>
      </c>
      <c r="B95" t="inlineStr">
        <is>
          <t>Yes</t>
        </is>
      </c>
      <c r="C95" s="4" t="inlineStr"/>
      <c r="D95" s="4" t="inlineStr"/>
      <c r="E95" s="4" t="inlineStr">
        <is>
          <t>✓</t>
        </is>
      </c>
      <c r="F95" s="4" t="inlineStr">
        <is>
          <t>✓</t>
        </is>
      </c>
      <c r="G95" s="4" t="inlineStr"/>
      <c r="H95" s="4" t="inlineStr"/>
      <c r="I95" s="4" t="inlineStr">
        <is>
          <t>✓</t>
        </is>
      </c>
      <c r="J95" t="inlineStr">
        <is>
          <t>asc.contact@kingston.gov.uk</t>
        </is>
      </c>
      <c r="K95" t="inlineStr">
        <is>
          <t>01727 811906</t>
        </is>
      </c>
      <c r="L95" t="inlineStr">
        <is>
          <t>https://edithjobs.co.uk/directory-uk_care_home/listing/new-directions-supported-living/</t>
        </is>
      </c>
      <c r="M95" t="inlineStr">
        <is>
          <t>https://edithjobs.co.uk/directory-uk_care_home/listing/new-directions-supported-living/contact-us</t>
        </is>
      </c>
      <c r="N95" t="inlineStr">
        <is>
          <t>Supported living</t>
        </is>
      </c>
      <c r="O95" t="inlineStr">
        <is>
          <t>Community accommodation, Homecare, Housing, Learning disability, Mental health, Supported accommodation, Supported living</t>
        </is>
      </c>
      <c r="P95" t="inlineStr">
        <is>
          <t>Learning disabilities, Mental health</t>
        </is>
      </c>
      <c r="Q95" t="inlineStr">
        <is>
          <t>No</t>
        </is>
      </c>
      <c r="R95" t="inlineStr"/>
      <c r="S95" t="inlineStr">
        <is>
          <t>Regional</t>
        </is>
      </c>
      <c r="T95" s="5" t="inlineStr">
        <is>
          <t>Kingston upon Thames</t>
        </is>
      </c>
      <c r="U95" t="n">
        <v>1</v>
      </c>
      <c r="V95" s="5" t="inlineStr">
        <is>
          <t>ESSEX COUNTY COUNCIL, Luton Council, Royal Borough of Kingston Upon Thames, The Royal Borough of Kingston upon Thames</t>
        </is>
      </c>
      <c r="W95" t="n">
        <v>4</v>
      </c>
      <c r="X95" t="n">
        <v>8</v>
      </c>
      <c r="Y95" t="inlineStr">
        <is>
          <t>Maylands Avenue , Hemel Hempstead Industrial Estate, England HP2 7DE, United Kingdom</t>
        </is>
      </c>
      <c r="Z95" t="inlineStr"/>
    </row>
    <row r="96">
      <c r="A96" t="inlineStr">
        <is>
          <t>Next Step Care Management</t>
        </is>
      </c>
      <c r="B96" t="inlineStr">
        <is>
          <t>Yes</t>
        </is>
      </c>
      <c r="C96" s="4" t="inlineStr"/>
      <c r="D96" s="4" t="inlineStr">
        <is>
          <t>✓</t>
        </is>
      </c>
      <c r="E96" s="4" t="inlineStr"/>
      <c r="F96" s="4" t="inlineStr"/>
      <c r="G96" s="4" t="inlineStr"/>
      <c r="H96" s="4" t="inlineStr"/>
      <c r="I96" s="4" t="inlineStr"/>
      <c r="J96" t="inlineStr">
        <is>
          <t>finance@nscm.co.uk</t>
        </is>
      </c>
      <c r="K96" t="inlineStr">
        <is>
          <t>020 8211 3663</t>
        </is>
      </c>
      <c r="L96" t="inlineStr">
        <is>
          <t>http://www.nscm.co.uk</t>
        </is>
      </c>
      <c r="M96" t="inlineStr">
        <is>
          <t>http://www.nscm.co.uk/contact</t>
        </is>
      </c>
      <c r="N96" t="inlineStr">
        <is>
          <t>Supported living</t>
        </is>
      </c>
      <c r="O96" t="inlineStr">
        <is>
          <t>Housing, Supported accommodation, Supported living, Young people, Care leavers</t>
        </is>
      </c>
      <c r="P96" t="inlineStr">
        <is>
          <t>Young people &amp; care leavers</t>
        </is>
      </c>
      <c r="Q96" t="inlineStr">
        <is>
          <t>No</t>
        </is>
      </c>
      <c r="R96" t="inlineStr"/>
      <c r="S96" t="inlineStr">
        <is>
          <t>Local</t>
        </is>
      </c>
      <c r="T96" s="5" t="inlineStr">
        <is>
          <t>Barnet; Brent; Ealing; Hammersmith and Fulham; Harrow; Hillingdon; Hounslow; Waltham Forest</t>
        </is>
      </c>
      <c r="U96" t="n">
        <v>8</v>
      </c>
      <c r="V96" s="5" t="inlineStr">
        <is>
          <t>London Borough of Waltham Forest, Ealing, London Borough of Barnet Council, London Borough of Brent, London Borough of Harrow, London Borough of Hounslow, London Borough of Hillingdon, London Borough of Hammersmith &amp; Fulham</t>
        </is>
      </c>
      <c r="W96" t="n">
        <v>8</v>
      </c>
      <c r="X96" t="n">
        <v>8</v>
      </c>
      <c r="Y96" t="inlineStr"/>
      <c r="Z96" t="inlineStr"/>
    </row>
    <row r="97">
      <c r="A97" t="inlineStr">
        <is>
          <t>Refuge</t>
        </is>
      </c>
      <c r="B97" t="inlineStr">
        <is>
          <t>Yes</t>
        </is>
      </c>
      <c r="C97" s="4" t="inlineStr"/>
      <c r="D97" s="4" t="inlineStr"/>
      <c r="E97" s="4" t="inlineStr">
        <is>
          <t>✓</t>
        </is>
      </c>
      <c r="F97" s="4" t="inlineStr">
        <is>
          <t>✓</t>
        </is>
      </c>
      <c r="G97" s="4" t="inlineStr"/>
      <c r="H97" s="4" t="inlineStr">
        <is>
          <t>✓</t>
        </is>
      </c>
      <c r="I97" s="4" t="inlineStr"/>
      <c r="J97" t="inlineStr">
        <is>
          <t>esther_edmund@refuge.org.uk</t>
        </is>
      </c>
      <c r="K97" t="inlineStr">
        <is>
          <t>020 7395 7700</t>
        </is>
      </c>
      <c r="L97" t="inlineStr">
        <is>
          <t>https://refuge.org.uk/</t>
        </is>
      </c>
      <c r="M97" t="inlineStr">
        <is>
          <t>https://refuge.org.uk/contact-us</t>
        </is>
      </c>
      <c r="N97" t="inlineStr">
        <is>
          <t>Supported living</t>
        </is>
      </c>
      <c r="O97" t="inlineStr">
        <is>
          <t>Community accommodation, Housing, Learning disability, Mental health, Supported accommodation, Supported living, Refuge</t>
        </is>
      </c>
      <c r="P97" t="inlineStr">
        <is>
          <t>Domestic abuse, Learning disabilities, Mental health</t>
        </is>
      </c>
      <c r="Q97" t="inlineStr">
        <is>
          <t>No</t>
        </is>
      </c>
      <c r="R97" t="inlineStr"/>
      <c r="S97" t="inlineStr">
        <is>
          <t>Regional</t>
        </is>
      </c>
      <c r="T97" s="5" t="inlineStr">
        <is>
          <t>Hackney; Kingston upon Thames; Waltham Forest</t>
        </is>
      </c>
      <c r="U97" t="n">
        <v>3</v>
      </c>
      <c r="V97" s="5" t="inlineStr">
        <is>
          <t>Coventry City Council, Hertfordshire County Council, Hertfordshire County Council  - Adult Care Services, SOLIHULL METROPOLITAN BOROUGH COUNCIL, Warwickshire County Council, London Borough of Hackney, Royal Borough of Kingston Upon Thames, London Borough of Waltham Forest</t>
        </is>
      </c>
      <c r="W97" t="n">
        <v>8</v>
      </c>
      <c r="X97" t="n">
        <v>8</v>
      </c>
      <c r="Y97" t="inlineStr">
        <is>
          <t>Refuge, Tintagel House, Albert Embankment, SE1 7TY, London</t>
        </is>
      </c>
      <c r="Z97" t="inlineStr">
        <is>
          <t>Refuge provides specialist support to women and children escaping domestic violence, modern slavery, human trafficking, forced prostitution, rape, forced marriage and 'honour' based violence.  Services include: 24-hr national helpline, women's refuges, outreach and floating support, independent dome</t>
        </is>
      </c>
    </row>
    <row r="98">
      <c r="A98" t="inlineStr">
        <is>
          <t>Trinity Healthcare Plus</t>
        </is>
      </c>
      <c r="B98" t="inlineStr">
        <is>
          <t>Listed</t>
        </is>
      </c>
      <c r="C98" s="4" t="inlineStr"/>
      <c r="D98" s="4" t="inlineStr">
        <is>
          <t>✓</t>
        </is>
      </c>
      <c r="E98" s="4" t="inlineStr"/>
      <c r="F98" s="4" t="inlineStr"/>
      <c r="G98" s="4" t="inlineStr"/>
      <c r="H98" s="4" t="inlineStr"/>
      <c r="I98" s="4" t="inlineStr"/>
      <c r="J98" t="inlineStr">
        <is>
          <t>info@trinityhealthcareplus.com</t>
        </is>
      </c>
      <c r="K98" t="inlineStr">
        <is>
          <t>020 3475 1919</t>
        </is>
      </c>
      <c r="L98" t="inlineStr">
        <is>
          <t>https://trinityhealthcareplus.com</t>
        </is>
      </c>
      <c r="M98" t="inlineStr"/>
      <c r="N98" t="inlineStr">
        <is>
          <t>Supported accommodation</t>
        </is>
      </c>
      <c r="O98" t="inlineStr">
        <is>
          <t>Supported accommodation, Young people, Care leavers, Housing</t>
        </is>
      </c>
      <c r="P98" t="inlineStr">
        <is>
          <t>Young people &amp; care leavers</t>
        </is>
      </c>
      <c r="Q98" t="inlineStr">
        <is>
          <t>No</t>
        </is>
      </c>
      <c r="R98" t="inlineStr"/>
      <c r="S98" t="inlineStr">
        <is>
          <t>Local</t>
        </is>
      </c>
      <c r="T98" s="5" t="inlineStr">
        <is>
          <t>Barnet; Brent; Ealing; Hammersmith and Fulham; Harrow; Havering; Hillingdon; Hounslow</t>
        </is>
      </c>
      <c r="U98" t="n">
        <v>8</v>
      </c>
      <c r="V98" s="5" t="inlineStr">
        <is>
          <t>Ealing, London Borough of Barnet Council, London Borough of Brent, London Borough of Harrow, London Borough of Hounslow, London Borough of Hillingdon, London Borough of Hammersmith &amp; Fulham, LONDON BOROUGH OF HAVERING</t>
        </is>
      </c>
      <c r="W98" t="n">
        <v>8</v>
      </c>
      <c r="X98" t="n">
        <v>8</v>
      </c>
      <c r="Y98" t="inlineStr"/>
      <c r="Z98" t="inlineStr"/>
    </row>
    <row r="99">
      <c r="A99" t="inlineStr">
        <is>
          <t>Young London Today</t>
        </is>
      </c>
      <c r="B99" t="inlineStr">
        <is>
          <t>Listed</t>
        </is>
      </c>
      <c r="C99" s="4" t="inlineStr"/>
      <c r="D99" s="4" t="inlineStr">
        <is>
          <t>✓</t>
        </is>
      </c>
      <c r="E99" s="4" t="inlineStr"/>
      <c r="F99" s="4" t="inlineStr"/>
      <c r="G99" s="4" t="inlineStr"/>
      <c r="H99" s="4" t="inlineStr"/>
      <c r="I99" s="4" t="inlineStr"/>
      <c r="J99" t="inlineStr">
        <is>
          <t>agnes.amomensah@young-london.org</t>
        </is>
      </c>
      <c r="K99" t="inlineStr">
        <is>
          <t>020 8688 4129</t>
        </is>
      </c>
      <c r="L99" t="inlineStr">
        <is>
          <t>https://young-london.org</t>
        </is>
      </c>
      <c r="M99" t="inlineStr"/>
      <c r="N99" t="inlineStr">
        <is>
          <t>Supported accommodation</t>
        </is>
      </c>
      <c r="O99" t="inlineStr">
        <is>
          <t>Supported accommodation, Young people, Care leavers, Housing</t>
        </is>
      </c>
      <c r="P99" t="inlineStr">
        <is>
          <t>Young people &amp; care leavers</t>
        </is>
      </c>
      <c r="Q99" t="inlineStr">
        <is>
          <t>No</t>
        </is>
      </c>
      <c r="R99" t="inlineStr"/>
      <c r="S99" t="inlineStr">
        <is>
          <t>Local</t>
        </is>
      </c>
      <c r="T99" s="5" t="inlineStr">
        <is>
          <t>Barnet; Brent; Croydon; Ealing; Hammersmith and Fulham; Harrow; Hillingdon; Hounslow</t>
        </is>
      </c>
      <c r="U99" t="n">
        <v>8</v>
      </c>
      <c r="V99" s="5" t="inlineStr">
        <is>
          <t>Ealing, London Borough of Barnet Council, London Borough of Brent, London Borough of Harrow, London Borough of Hounslow, London Borough of Hillingdon, London Borough of Hammersmith &amp; Fulham, London Borough of Croydon</t>
        </is>
      </c>
      <c r="W99" t="n">
        <v>8</v>
      </c>
      <c r="X99" t="n">
        <v>8</v>
      </c>
      <c r="Y99" t="inlineStr"/>
      <c r="Z99" t="inlineStr"/>
    </row>
    <row r="100">
      <c r="A100" t="inlineStr">
        <is>
          <t>Youth Support Solutions</t>
        </is>
      </c>
      <c r="B100" t="inlineStr">
        <is>
          <t>Yes</t>
        </is>
      </c>
      <c r="C100" s="4" t="inlineStr"/>
      <c r="D100" s="4" t="inlineStr">
        <is>
          <t>✓</t>
        </is>
      </c>
      <c r="E100" s="4" t="inlineStr"/>
      <c r="F100" s="4" t="inlineStr"/>
      <c r="G100" s="4" t="inlineStr"/>
      <c r="H100" s="4" t="inlineStr"/>
      <c r="I100" s="4" t="inlineStr"/>
      <c r="J100" t="inlineStr">
        <is>
          <t>info@youthsupportsolutions.co.uk</t>
        </is>
      </c>
      <c r="K100" t="inlineStr">
        <is>
          <t>0116 488 8134</t>
        </is>
      </c>
      <c r="L100" t="inlineStr">
        <is>
          <t>https://youthsupportsolutions.co.uk/</t>
        </is>
      </c>
      <c r="M100" t="inlineStr"/>
      <c r="N100" t="inlineStr">
        <is>
          <t>Supported accommodation</t>
        </is>
      </c>
      <c r="O100" t="inlineStr">
        <is>
          <t>Community accommodation, Housing, Supported accommodation, Young people, Care leavers</t>
        </is>
      </c>
      <c r="P100" t="inlineStr">
        <is>
          <t>Young people &amp; care leavers</t>
        </is>
      </c>
      <c r="Q100" t="inlineStr">
        <is>
          <t>No</t>
        </is>
      </c>
      <c r="R100" t="inlineStr"/>
      <c r="S100" t="inlineStr">
        <is>
          <t>Local</t>
        </is>
      </c>
      <c r="T100" s="5" t="inlineStr">
        <is>
          <t>Barnet; Brent; Ealing; Hammersmith and Fulham; Harrow; Hillingdon; Hounslow</t>
        </is>
      </c>
      <c r="U100" t="n">
        <v>7</v>
      </c>
      <c r="V100" s="5" t="inlineStr">
        <is>
          <t>Lincolnshire County Council, Ealing, London Borough of Barnet Council, London Borough of Brent, London Borough of Harrow, London Borough of Hounslow, London Borough of Hillingdon, London Borough of Hammersmith &amp; Fulham</t>
        </is>
      </c>
      <c r="W100" t="n">
        <v>8</v>
      </c>
      <c r="X100" t="n">
        <v>8</v>
      </c>
      <c r="Y100" t="inlineStr">
        <is>
          <t>Rutland House 23-25 Friar Lane, Leicester, LE1 5QQ</t>
        </is>
      </c>
      <c r="Z100" t="inlineStr"/>
    </row>
    <row r="101">
      <c r="A101" t="inlineStr">
        <is>
          <t>1Accord Living Ltd</t>
        </is>
      </c>
      <c r="B101" t="inlineStr">
        <is>
          <t>Listed</t>
        </is>
      </c>
      <c r="C101" s="4" t="inlineStr"/>
      <c r="D101" s="4" t="inlineStr">
        <is>
          <t>✓</t>
        </is>
      </c>
      <c r="E101" s="4" t="inlineStr"/>
      <c r="F101" s="4" t="inlineStr"/>
      <c r="G101" s="4" t="inlineStr"/>
      <c r="H101" s="4" t="inlineStr"/>
      <c r="I101" s="4" t="inlineStr"/>
      <c r="J101" t="inlineStr">
        <is>
          <t>help@1accordliving.com</t>
        </is>
      </c>
      <c r="K101" t="inlineStr">
        <is>
          <t>020 8819 1748</t>
        </is>
      </c>
      <c r="L101" t="inlineStr">
        <is>
          <t>https://1accordliving.com</t>
        </is>
      </c>
      <c r="M101" t="inlineStr"/>
      <c r="N101" t="inlineStr">
        <is>
          <t>Supported accommodation</t>
        </is>
      </c>
      <c r="O101" t="inlineStr">
        <is>
          <t>Supported accommodation, Young people, Care leavers, Housing</t>
        </is>
      </c>
      <c r="P101" t="inlineStr">
        <is>
          <t>Young people &amp; care leavers</t>
        </is>
      </c>
      <c r="Q101" t="inlineStr">
        <is>
          <t>No</t>
        </is>
      </c>
      <c r="R101" t="inlineStr"/>
      <c r="S101" t="inlineStr">
        <is>
          <t>Local</t>
        </is>
      </c>
      <c r="T101" s="5" t="inlineStr">
        <is>
          <t>Barnet; Brent; Ealing; Hammersmith and Fulham; Harrow; Hillingdon; Hounslow</t>
        </is>
      </c>
      <c r="U101" t="n">
        <v>7</v>
      </c>
      <c r="V101" s="5" t="inlineStr">
        <is>
          <t>Ealing, London Borough of Barnet Council, London Borough of Brent, London Borough of Harrow, London Borough of Hounslow, London Borough of Hillingdon, London Borough of Hammersmith &amp; Fulham</t>
        </is>
      </c>
      <c r="W101" t="n">
        <v>7</v>
      </c>
      <c r="X101" t="n">
        <v>7</v>
      </c>
      <c r="Y101" t="inlineStr"/>
      <c r="Z101" t="inlineStr"/>
    </row>
    <row r="102">
      <c r="A102" t="inlineStr">
        <is>
          <t>3 Bridge Solution CIC</t>
        </is>
      </c>
      <c r="B102" t="inlineStr">
        <is>
          <t>Listed</t>
        </is>
      </c>
      <c r="C102" s="4" t="inlineStr"/>
      <c r="D102" s="4" t="inlineStr">
        <is>
          <t>✓</t>
        </is>
      </c>
      <c r="E102" s="4" t="inlineStr"/>
      <c r="F102" s="4" t="inlineStr"/>
      <c r="G102" s="4" t="inlineStr"/>
      <c r="H102" s="4" t="inlineStr"/>
      <c r="I102" s="4" t="inlineStr"/>
      <c r="J102" t="inlineStr">
        <is>
          <t>eddie@3bridgesolution.com</t>
        </is>
      </c>
      <c r="K102" t="inlineStr">
        <is>
          <t>01293 265109</t>
        </is>
      </c>
      <c r="L102" t="inlineStr">
        <is>
          <t>https://3bridgesolution.com</t>
        </is>
      </c>
      <c r="M102" t="inlineStr"/>
      <c r="N102" t="inlineStr">
        <is>
          <t>Supported accommodation</t>
        </is>
      </c>
      <c r="O102" t="inlineStr">
        <is>
          <t>Supported accommodation, Young people, Care leavers, Housing</t>
        </is>
      </c>
      <c r="P102" t="inlineStr">
        <is>
          <t>Young people &amp; care leavers</t>
        </is>
      </c>
      <c r="Q102" t="inlineStr">
        <is>
          <t>No</t>
        </is>
      </c>
      <c r="R102" t="inlineStr"/>
      <c r="S102" t="inlineStr">
        <is>
          <t>Local</t>
        </is>
      </c>
      <c r="T102" s="5" t="inlineStr">
        <is>
          <t>Barnet; Brent; Ealing; Hammersmith and Fulham; Harrow; Hillingdon; Hounslow</t>
        </is>
      </c>
      <c r="U102" t="n">
        <v>7</v>
      </c>
      <c r="V102" s="5" t="inlineStr">
        <is>
          <t>Ealing, London Borough of Barnet Council, London Borough of Brent, London Borough of Harrow, London Borough of Hounslow, London Borough of Hillingdon, London Borough of Hammersmith &amp; Fulham</t>
        </is>
      </c>
      <c r="W102" t="n">
        <v>7</v>
      </c>
      <c r="X102" t="n">
        <v>7</v>
      </c>
      <c r="Y102" t="inlineStr"/>
      <c r="Z102" t="inlineStr"/>
    </row>
    <row r="103">
      <c r="A103" t="inlineStr">
        <is>
          <t>4Cs Care Ltd</t>
        </is>
      </c>
      <c r="B103" t="inlineStr">
        <is>
          <t>Listed</t>
        </is>
      </c>
      <c r="C103" s="4" t="inlineStr"/>
      <c r="D103" s="4" t="inlineStr">
        <is>
          <t>✓</t>
        </is>
      </c>
      <c r="E103" s="4" t="inlineStr"/>
      <c r="F103" s="4" t="inlineStr"/>
      <c r="G103" s="4" t="inlineStr"/>
      <c r="H103" s="4" t="inlineStr"/>
      <c r="I103" s="4" t="inlineStr"/>
      <c r="J103" t="inlineStr">
        <is>
          <t>grayd@4cscare.co.uk</t>
        </is>
      </c>
      <c r="K103" t="inlineStr"/>
      <c r="L103" t="inlineStr">
        <is>
          <t>https://4cscare.co.uk</t>
        </is>
      </c>
      <c r="M103" t="inlineStr"/>
      <c r="N103" t="inlineStr">
        <is>
          <t>Supported accommodation</t>
        </is>
      </c>
      <c r="O103" t="inlineStr">
        <is>
          <t>Supported accommodation, Young people, Care leavers, Housing</t>
        </is>
      </c>
      <c r="P103" t="inlineStr">
        <is>
          <t>Young people &amp; care leavers</t>
        </is>
      </c>
      <c r="Q103" t="inlineStr">
        <is>
          <t>No</t>
        </is>
      </c>
      <c r="R103" t="inlineStr"/>
      <c r="S103" t="inlineStr">
        <is>
          <t>Local</t>
        </is>
      </c>
      <c r="T103" s="5" t="inlineStr">
        <is>
          <t>Barnet; Brent; Ealing; Hammersmith and Fulham; Harrow; Hillingdon; Hounslow</t>
        </is>
      </c>
      <c r="U103" t="n">
        <v>7</v>
      </c>
      <c r="V103" s="5" t="inlineStr">
        <is>
          <t>Ealing, London Borough of Barnet Council, London Borough of Brent, London Borough of Harrow, London Borough of Hounslow, London Borough of Hillingdon, London Borough of Hammersmith &amp; Fulham</t>
        </is>
      </c>
      <c r="W103" t="n">
        <v>7</v>
      </c>
      <c r="X103" t="n">
        <v>7</v>
      </c>
      <c r="Y103" t="inlineStr"/>
      <c r="Z103" t="inlineStr"/>
    </row>
    <row r="104">
      <c r="A104" t="inlineStr">
        <is>
          <t>AMZ Care Ltd</t>
        </is>
      </c>
      <c r="B104" t="inlineStr">
        <is>
          <t>Listed</t>
        </is>
      </c>
      <c r="C104" s="4" t="inlineStr"/>
      <c r="D104" s="4" t="inlineStr">
        <is>
          <t>✓</t>
        </is>
      </c>
      <c r="E104" s="4" t="inlineStr"/>
      <c r="F104" s="4" t="inlineStr"/>
      <c r="G104" s="4" t="inlineStr"/>
      <c r="H104" s="4" t="inlineStr"/>
      <c r="I104" s="4" t="inlineStr"/>
      <c r="J104" t="inlineStr">
        <is>
          <t>info@amzcare.co.uk</t>
        </is>
      </c>
      <c r="K104" t="inlineStr"/>
      <c r="L104" t="inlineStr">
        <is>
          <t>https://amzcare.co.uk</t>
        </is>
      </c>
      <c r="M104" t="inlineStr"/>
      <c r="N104" t="inlineStr">
        <is>
          <t>Supported accommodation</t>
        </is>
      </c>
      <c r="O104" t="inlineStr">
        <is>
          <t>Supported accommodation, Young people, Care leavers, Housing</t>
        </is>
      </c>
      <c r="P104" t="inlineStr">
        <is>
          <t>Young people &amp; care leavers</t>
        </is>
      </c>
      <c r="Q104" t="inlineStr">
        <is>
          <t>No</t>
        </is>
      </c>
      <c r="R104" t="inlineStr"/>
      <c r="S104" t="inlineStr">
        <is>
          <t>Local</t>
        </is>
      </c>
      <c r="T104" s="5" t="inlineStr">
        <is>
          <t>Barnet; Brent; Ealing; Hammersmith and Fulham; Harrow; Hillingdon; Hounslow</t>
        </is>
      </c>
      <c r="U104" t="n">
        <v>7</v>
      </c>
      <c r="V104" s="5" t="inlineStr">
        <is>
          <t>Ealing, London Borough of Barnet Council, London Borough of Brent, London Borough of Harrow, London Borough of Hounslow, London Borough of Hillingdon, London Borough of Hammersmith &amp; Fulham</t>
        </is>
      </c>
      <c r="W104" t="n">
        <v>7</v>
      </c>
      <c r="X104" t="n">
        <v>7</v>
      </c>
      <c r="Y104" t="inlineStr"/>
      <c r="Z104" t="inlineStr"/>
    </row>
    <row r="105">
      <c r="A105" t="inlineStr">
        <is>
          <t>Ability Housing Association</t>
        </is>
      </c>
      <c r="B105" t="inlineStr">
        <is>
          <t>Yes</t>
        </is>
      </c>
      <c r="C105" s="4" t="inlineStr"/>
      <c r="D105" s="4" t="inlineStr"/>
      <c r="E105" s="4" t="inlineStr">
        <is>
          <t>✓</t>
        </is>
      </c>
      <c r="F105" s="4" t="inlineStr">
        <is>
          <t>✓</t>
        </is>
      </c>
      <c r="G105" s="4" t="inlineStr"/>
      <c r="H105" s="4" t="inlineStr"/>
      <c r="I105" s="4" t="inlineStr">
        <is>
          <t>✓</t>
        </is>
      </c>
      <c r="J105" t="inlineStr">
        <is>
          <t>contact@ability-housing.co.uk</t>
        </is>
      </c>
      <c r="K105" t="inlineStr">
        <is>
          <t>0808 164 7474</t>
        </is>
      </c>
      <c r="L105" t="inlineStr">
        <is>
          <t>https://www.ability-housing.co.uk/</t>
        </is>
      </c>
      <c r="M105" t="inlineStr"/>
      <c r="N105" t="inlineStr">
        <is>
          <t>Supported living</t>
        </is>
      </c>
      <c r="O105" t="inlineStr">
        <is>
          <t>Community accommodation, Homecare, Housing, Learning disability, Mental health, Supported accommodation, Supported living</t>
        </is>
      </c>
      <c r="P105" t="inlineStr">
        <is>
          <t>Learning disabilities, Mental health</t>
        </is>
      </c>
      <c r="Q105" t="inlineStr">
        <is>
          <t>Yes</t>
        </is>
      </c>
      <c r="R105" t="inlineStr"/>
      <c r="S105" t="inlineStr">
        <is>
          <t>Regional</t>
        </is>
      </c>
      <c r="T105" s="5" t="inlineStr">
        <is>
          <t>Kingston upon Thames</t>
        </is>
      </c>
      <c r="U105" t="n">
        <v>1</v>
      </c>
      <c r="V105" s="5" t="inlineStr">
        <is>
          <t>HAMPSHIRE COUNTY COUNCIL, Royal Borough of Kingston Upon Thames, The Royal Borough of Kingston upon Thames</t>
        </is>
      </c>
      <c r="W105" t="n">
        <v>3</v>
      </c>
      <c r="X105" t="n">
        <v>7</v>
      </c>
      <c r="Y105" t="inlineStr">
        <is>
          <t>Ability Housing Association, The Coach House, Gresham Road, Staines, Middlesex, TW18 2AE</t>
        </is>
      </c>
      <c r="Z105" t="inlineStr">
        <is>
          <t>The provision, by construction or conversion, and the management of housing and support services for people with disabilities and others in housing need</t>
        </is>
      </c>
    </row>
    <row r="106">
      <c r="A106" t="inlineStr">
        <is>
          <t>Advantage Shield Haven Ltd</t>
        </is>
      </c>
      <c r="B106" t="inlineStr">
        <is>
          <t>Listed</t>
        </is>
      </c>
      <c r="C106" s="4" t="inlineStr"/>
      <c r="D106" s="4" t="inlineStr">
        <is>
          <t>✓</t>
        </is>
      </c>
      <c r="E106" s="4" t="inlineStr"/>
      <c r="F106" s="4" t="inlineStr"/>
      <c r="G106" s="4" t="inlineStr"/>
      <c r="H106" s="4" t="inlineStr"/>
      <c r="I106" s="4" t="inlineStr"/>
      <c r="J106" t="inlineStr">
        <is>
          <t>info@advantageshieldhaven.co.uk</t>
        </is>
      </c>
      <c r="K106" t="inlineStr"/>
      <c r="L106" t="inlineStr">
        <is>
          <t>https://advantageshieldhaven.co.uk</t>
        </is>
      </c>
      <c r="M106" t="inlineStr"/>
      <c r="N106" t="inlineStr">
        <is>
          <t>Supported accommodation</t>
        </is>
      </c>
      <c r="O106" t="inlineStr">
        <is>
          <t>Supported accommodation, Young people, Care leavers, Housing</t>
        </is>
      </c>
      <c r="P106" t="inlineStr">
        <is>
          <t>Young people &amp; care leavers</t>
        </is>
      </c>
      <c r="Q106" t="inlineStr">
        <is>
          <t>No</t>
        </is>
      </c>
      <c r="R106" t="inlineStr"/>
      <c r="S106" t="inlineStr">
        <is>
          <t>Local</t>
        </is>
      </c>
      <c r="T106" s="5" t="inlineStr">
        <is>
          <t>Barnet; Brent; Ealing; Hammersmith and Fulham; Harrow; Hillingdon; Hounslow</t>
        </is>
      </c>
      <c r="U106" t="n">
        <v>7</v>
      </c>
      <c r="V106" s="5" t="inlineStr">
        <is>
          <t>Ealing, London Borough of Barnet Council, London Borough of Brent, London Borough of Harrow, London Borough of Hounslow, London Borough of Hillingdon, London Borough of Hammersmith &amp; Fulham</t>
        </is>
      </c>
      <c r="W106" t="n">
        <v>7</v>
      </c>
      <c r="X106" t="n">
        <v>7</v>
      </c>
      <c r="Y106" t="inlineStr"/>
      <c r="Z106" t="inlineStr"/>
    </row>
    <row r="107">
      <c r="A107" t="inlineStr">
        <is>
          <t>Aurum Standard Living Limited</t>
        </is>
      </c>
      <c r="B107" t="inlineStr">
        <is>
          <t>Listed</t>
        </is>
      </c>
      <c r="C107" s="4" t="inlineStr"/>
      <c r="D107" s="4" t="inlineStr">
        <is>
          <t>✓</t>
        </is>
      </c>
      <c r="E107" s="4" t="inlineStr"/>
      <c r="F107" s="4" t="inlineStr"/>
      <c r="G107" s="4" t="inlineStr"/>
      <c r="H107" s="4" t="inlineStr"/>
      <c r="I107" s="4" t="inlineStr"/>
      <c r="J107" t="inlineStr">
        <is>
          <t>management@aurumstandardliving.com</t>
        </is>
      </c>
      <c r="K107" t="inlineStr"/>
      <c r="L107" t="inlineStr">
        <is>
          <t>https://aurumstandardliving.com</t>
        </is>
      </c>
      <c r="M107" t="inlineStr"/>
      <c r="N107" t="inlineStr">
        <is>
          <t>Supported accommodation</t>
        </is>
      </c>
      <c r="O107" t="inlineStr">
        <is>
          <t>Supported accommodation, Young people, Care leavers, Housing</t>
        </is>
      </c>
      <c r="P107" t="inlineStr">
        <is>
          <t>Young people &amp; care leavers</t>
        </is>
      </c>
      <c r="Q107" t="inlineStr">
        <is>
          <t>No</t>
        </is>
      </c>
      <c r="R107" t="inlineStr"/>
      <c r="S107" t="inlineStr">
        <is>
          <t>Local</t>
        </is>
      </c>
      <c r="T107" s="5" t="inlineStr">
        <is>
          <t>Barnet; Brent; Ealing; Hammersmith and Fulham; Harrow; Hillingdon; Hounslow</t>
        </is>
      </c>
      <c r="U107" t="n">
        <v>7</v>
      </c>
      <c r="V107" s="5" t="inlineStr">
        <is>
          <t>Ealing, London Borough of Barnet Council, London Borough of Brent, London Borough of Harrow, London Borough of Hounslow, London Borough of Hillingdon, London Borough of Hammersmith &amp; Fulham</t>
        </is>
      </c>
      <c r="W107" t="n">
        <v>7</v>
      </c>
      <c r="X107" t="n">
        <v>7</v>
      </c>
      <c r="Y107" t="inlineStr"/>
      <c r="Z107" t="inlineStr"/>
    </row>
    <row r="108">
      <c r="A108" t="inlineStr">
        <is>
          <t>Benarishomeuk Ltd</t>
        </is>
      </c>
      <c r="B108" t="inlineStr">
        <is>
          <t>Listed</t>
        </is>
      </c>
      <c r="C108" s="4" t="inlineStr"/>
      <c r="D108" s="4" t="inlineStr">
        <is>
          <t>✓</t>
        </is>
      </c>
      <c r="E108" s="4" t="inlineStr"/>
      <c r="F108" s="4" t="inlineStr"/>
      <c r="G108" s="4" t="inlineStr"/>
      <c r="H108" s="4" t="inlineStr"/>
      <c r="I108" s="4" t="inlineStr"/>
      <c r="J108" t="inlineStr">
        <is>
          <t>enquiries@benarishomeuk.com</t>
        </is>
      </c>
      <c r="K108" t="inlineStr">
        <is>
          <t>01708 594424</t>
        </is>
      </c>
      <c r="L108" t="inlineStr">
        <is>
          <t>https://benarishomeuk.com</t>
        </is>
      </c>
      <c r="M108" t="inlineStr"/>
      <c r="N108" t="inlineStr">
        <is>
          <t>Supported accommodation</t>
        </is>
      </c>
      <c r="O108" t="inlineStr">
        <is>
          <t>Supported accommodation, Young people, Care leavers, Housing</t>
        </is>
      </c>
      <c r="P108" t="inlineStr">
        <is>
          <t>Young people &amp; care leavers</t>
        </is>
      </c>
      <c r="Q108" t="inlineStr">
        <is>
          <t>No</t>
        </is>
      </c>
      <c r="R108" t="inlineStr"/>
      <c r="S108" t="inlineStr">
        <is>
          <t>Local</t>
        </is>
      </c>
      <c r="T108" s="5" t="inlineStr">
        <is>
          <t>Barnet; Brent; Ealing; Hammersmith and Fulham; Harrow; Hillingdon; Hounslow</t>
        </is>
      </c>
      <c r="U108" t="n">
        <v>7</v>
      </c>
      <c r="V108" s="5" t="inlineStr">
        <is>
          <t>Ealing, London Borough of Barnet Council, London Borough of Brent, London Borough of Harrow, London Borough of Hounslow, London Borough of Hillingdon, London Borough of Hammersmith &amp; Fulham</t>
        </is>
      </c>
      <c r="W108" t="n">
        <v>7</v>
      </c>
      <c r="X108" t="n">
        <v>7</v>
      </c>
      <c r="Y108" t="inlineStr"/>
      <c r="Z108" t="inlineStr"/>
    </row>
    <row r="109">
      <c r="A109" t="inlineStr">
        <is>
          <t>Black Rose Support CIC</t>
        </is>
      </c>
      <c r="B109" t="inlineStr">
        <is>
          <t>Listed</t>
        </is>
      </c>
      <c r="C109" s="4" t="inlineStr"/>
      <c r="D109" s="4" t="inlineStr">
        <is>
          <t>✓</t>
        </is>
      </c>
      <c r="E109" s="4" t="inlineStr"/>
      <c r="F109" s="4" t="inlineStr"/>
      <c r="G109" s="4" t="inlineStr"/>
      <c r="H109" s="4" t="inlineStr"/>
      <c r="I109" s="4" t="inlineStr"/>
      <c r="J109" t="inlineStr">
        <is>
          <t>2020.black.roses@gmail.com</t>
        </is>
      </c>
      <c r="K109" t="inlineStr"/>
      <c r="L109" t="inlineStr"/>
      <c r="M109" t="inlineStr"/>
      <c r="N109" t="inlineStr">
        <is>
          <t>Supported accommodation</t>
        </is>
      </c>
      <c r="O109" t="inlineStr">
        <is>
          <t>Supported accommodation, Young people, Care leavers, Housing</t>
        </is>
      </c>
      <c r="P109" t="inlineStr">
        <is>
          <t>Young people &amp; care leavers</t>
        </is>
      </c>
      <c r="Q109" t="inlineStr">
        <is>
          <t>No</t>
        </is>
      </c>
      <c r="R109" t="inlineStr"/>
      <c r="S109" t="inlineStr">
        <is>
          <t>Local</t>
        </is>
      </c>
      <c r="T109" s="5" t="inlineStr">
        <is>
          <t>Barnet; Brent; Ealing; Hammersmith and Fulham; Harrow; Hillingdon; Hounslow</t>
        </is>
      </c>
      <c r="U109" t="n">
        <v>7</v>
      </c>
      <c r="V109" s="5" t="inlineStr">
        <is>
          <t>Ealing, London Borough of Barnet Council, London Borough of Brent, London Borough of Harrow, London Borough of Hounslow, London Borough of Hillingdon, London Borough of Hammersmith &amp; Fulham</t>
        </is>
      </c>
      <c r="W109" t="n">
        <v>7</v>
      </c>
      <c r="X109" t="n">
        <v>7</v>
      </c>
      <c r="Y109" t="inlineStr"/>
      <c r="Z109" t="inlineStr"/>
    </row>
    <row r="110">
      <c r="A110" t="inlineStr">
        <is>
          <t>Bortlian Homecare Ltd</t>
        </is>
      </c>
      <c r="B110" t="inlineStr">
        <is>
          <t>Listed</t>
        </is>
      </c>
      <c r="C110" s="4" t="inlineStr"/>
      <c r="D110" s="4" t="inlineStr">
        <is>
          <t>✓</t>
        </is>
      </c>
      <c r="E110" s="4" t="inlineStr"/>
      <c r="F110" s="4" t="inlineStr"/>
      <c r="G110" s="4" t="inlineStr"/>
      <c r="H110" s="4" t="inlineStr"/>
      <c r="I110" s="4" t="inlineStr"/>
      <c r="J110" t="inlineStr">
        <is>
          <t>info@bortlianhomecare.uk</t>
        </is>
      </c>
      <c r="K110" t="inlineStr">
        <is>
          <t>07983 402470</t>
        </is>
      </c>
      <c r="L110" t="inlineStr">
        <is>
          <t>https://bortlianhomecare.uk</t>
        </is>
      </c>
      <c r="M110" t="inlineStr"/>
      <c r="N110" t="inlineStr">
        <is>
          <t>Supported accommodation</t>
        </is>
      </c>
      <c r="O110" t="inlineStr">
        <is>
          <t>Supported accommodation, Young people, Care leavers, Housing</t>
        </is>
      </c>
      <c r="P110" t="inlineStr">
        <is>
          <t>Young people &amp; care leavers</t>
        </is>
      </c>
      <c r="Q110" t="inlineStr">
        <is>
          <t>No</t>
        </is>
      </c>
      <c r="R110" t="inlineStr"/>
      <c r="S110" t="inlineStr">
        <is>
          <t>Local</t>
        </is>
      </c>
      <c r="T110" s="5" t="inlineStr">
        <is>
          <t>Barnet; Brent; Ealing; Hammersmith and Fulham; Harrow; Hillingdon; Hounslow</t>
        </is>
      </c>
      <c r="U110" t="n">
        <v>7</v>
      </c>
      <c r="V110" s="5" t="inlineStr">
        <is>
          <t>Ealing, London Borough of Barnet Council, London Borough of Brent, London Borough of Harrow, London Borough of Hounslow, London Borough of Hillingdon, London Borough of Hammersmith &amp; Fulham</t>
        </is>
      </c>
      <c r="W110" t="n">
        <v>7</v>
      </c>
      <c r="X110" t="n">
        <v>7</v>
      </c>
      <c r="Y110" t="inlineStr"/>
      <c r="Z110" t="inlineStr"/>
    </row>
    <row r="111">
      <c r="A111" t="inlineStr">
        <is>
          <t>Bright Light Support Ltd</t>
        </is>
      </c>
      <c r="B111" t="inlineStr">
        <is>
          <t>Listed</t>
        </is>
      </c>
      <c r="C111" s="4" t="inlineStr"/>
      <c r="D111" s="4" t="inlineStr">
        <is>
          <t>✓</t>
        </is>
      </c>
      <c r="E111" s="4" t="inlineStr"/>
      <c r="F111" s="4" t="inlineStr"/>
      <c r="G111" s="4" t="inlineStr"/>
      <c r="H111" s="4" t="inlineStr"/>
      <c r="I111" s="4" t="inlineStr"/>
      <c r="J111" t="inlineStr">
        <is>
          <t>info@brightlightsupport.co.uk</t>
        </is>
      </c>
      <c r="K111" t="inlineStr">
        <is>
          <t>07340 234825</t>
        </is>
      </c>
      <c r="L111" t="inlineStr">
        <is>
          <t>https://brightlightsupport.co.uk</t>
        </is>
      </c>
      <c r="M111" t="inlineStr"/>
      <c r="N111" t="inlineStr">
        <is>
          <t>Supported accommodation</t>
        </is>
      </c>
      <c r="O111" t="inlineStr">
        <is>
          <t>Supported accommodation, Young people, Care leavers, Housing</t>
        </is>
      </c>
      <c r="P111" t="inlineStr">
        <is>
          <t>Young people &amp; care leavers</t>
        </is>
      </c>
      <c r="Q111" t="inlineStr">
        <is>
          <t>No</t>
        </is>
      </c>
      <c r="R111" t="inlineStr"/>
      <c r="S111" t="inlineStr">
        <is>
          <t>Local</t>
        </is>
      </c>
      <c r="T111" s="5" t="inlineStr">
        <is>
          <t>Barnet; Brent; Ealing; Hammersmith and Fulham; Harrow; Hillingdon; Hounslow</t>
        </is>
      </c>
      <c r="U111" t="n">
        <v>7</v>
      </c>
      <c r="V111" s="5" t="inlineStr">
        <is>
          <t>Ealing, London Borough of Barnet Council, London Borough of Brent, London Borough of Harrow, London Borough of Hounslow, London Borough of Hillingdon, London Borough of Hammersmith &amp; Fulham</t>
        </is>
      </c>
      <c r="W111" t="n">
        <v>7</v>
      </c>
      <c r="X111" t="n">
        <v>7</v>
      </c>
      <c r="Y111" t="inlineStr"/>
      <c r="Z111" t="inlineStr"/>
    </row>
    <row r="112">
      <c r="A112" t="inlineStr">
        <is>
          <t>Building Young Lives Ltd (BYL)</t>
        </is>
      </c>
      <c r="B112" t="inlineStr">
        <is>
          <t>Listed</t>
        </is>
      </c>
      <c r="C112" s="4" t="inlineStr"/>
      <c r="D112" s="4" t="inlineStr">
        <is>
          <t>✓</t>
        </is>
      </c>
      <c r="E112" s="4" t="inlineStr"/>
      <c r="F112" s="4" t="inlineStr"/>
      <c r="G112" s="4" t="inlineStr"/>
      <c r="H112" s="4" t="inlineStr"/>
      <c r="I112" s="4" t="inlineStr"/>
      <c r="J112" t="inlineStr">
        <is>
          <t>info@buildingyounglives.co.uk</t>
        </is>
      </c>
      <c r="K112" t="inlineStr">
        <is>
          <t>020 3924 9200</t>
        </is>
      </c>
      <c r="L112" t="inlineStr">
        <is>
          <t>https://buildingyounglives.co.uk</t>
        </is>
      </c>
      <c r="M112" t="inlineStr"/>
      <c r="N112" t="inlineStr">
        <is>
          <t>Supported accommodation</t>
        </is>
      </c>
      <c r="O112" t="inlineStr">
        <is>
          <t>Supported accommodation, Young people, Care leavers, Housing</t>
        </is>
      </c>
      <c r="P112" t="inlineStr">
        <is>
          <t>Young people &amp; care leavers</t>
        </is>
      </c>
      <c r="Q112" t="inlineStr">
        <is>
          <t>No</t>
        </is>
      </c>
      <c r="R112" t="inlineStr"/>
      <c r="S112" t="inlineStr">
        <is>
          <t>Local</t>
        </is>
      </c>
      <c r="T112" s="5" t="inlineStr">
        <is>
          <t>Barnet; Brent; Ealing; Hammersmith and Fulham; Harrow; Hillingdon; Hounslow</t>
        </is>
      </c>
      <c r="U112" t="n">
        <v>7</v>
      </c>
      <c r="V112" s="5" t="inlineStr">
        <is>
          <t>Ealing, London Borough of Barnet Council, London Borough of Brent, London Borough of Harrow, London Borough of Hounslow, London Borough of Hillingdon, London Borough of Hammersmith &amp; Fulham</t>
        </is>
      </c>
      <c r="W112" t="n">
        <v>7</v>
      </c>
      <c r="X112" t="n">
        <v>7</v>
      </c>
      <c r="Y112" t="inlineStr"/>
      <c r="Z112" t="inlineStr"/>
    </row>
    <row r="113">
      <c r="A113" t="inlineStr">
        <is>
          <t>Calm Care Ltd</t>
        </is>
      </c>
      <c r="B113" t="inlineStr">
        <is>
          <t>Listed</t>
        </is>
      </c>
      <c r="C113" s="4" t="inlineStr"/>
      <c r="D113" s="4" t="inlineStr">
        <is>
          <t>✓</t>
        </is>
      </c>
      <c r="E113" s="4" t="inlineStr"/>
      <c r="F113" s="4" t="inlineStr"/>
      <c r="G113" s="4" t="inlineStr"/>
      <c r="H113" s="4" t="inlineStr"/>
      <c r="I113" s="4" t="inlineStr"/>
      <c r="J113" t="inlineStr">
        <is>
          <t>info@calmcareltd.com</t>
        </is>
      </c>
      <c r="K113" t="inlineStr"/>
      <c r="L113" t="inlineStr">
        <is>
          <t>https://www.calmcareltd.com/</t>
        </is>
      </c>
      <c r="M113" t="inlineStr"/>
      <c r="N113" t="inlineStr">
        <is>
          <t>Supported accommodation</t>
        </is>
      </c>
      <c r="O113" t="inlineStr">
        <is>
          <t>Supported accommodation, Young people, Care leavers, Housing</t>
        </is>
      </c>
      <c r="P113" t="inlineStr">
        <is>
          <t>Young people &amp; care leavers</t>
        </is>
      </c>
      <c r="Q113" t="inlineStr">
        <is>
          <t>No</t>
        </is>
      </c>
      <c r="R113" t="inlineStr"/>
      <c r="S113" t="inlineStr">
        <is>
          <t>Local</t>
        </is>
      </c>
      <c r="T113" s="5" t="inlineStr">
        <is>
          <t>Barnet; Brent; Ealing; Hammersmith and Fulham; Harrow; Hillingdon; Hounslow</t>
        </is>
      </c>
      <c r="U113" t="n">
        <v>7</v>
      </c>
      <c r="V113" s="5" t="inlineStr">
        <is>
          <t>Ealing, London Borough of Barnet Council, London Borough of Brent, London Borough of Harrow, London Borough of Hounslow, London Borough of Hillingdon, London Borough of Hammersmith &amp; Fulham</t>
        </is>
      </c>
      <c r="W113" t="n">
        <v>7</v>
      </c>
      <c r="X113" t="n">
        <v>7</v>
      </c>
      <c r="Y113" t="inlineStr"/>
      <c r="Z113" t="inlineStr"/>
    </row>
    <row r="114">
      <c r="A114" t="inlineStr">
        <is>
          <t>Caridon Young Living</t>
        </is>
      </c>
      <c r="B114" t="inlineStr">
        <is>
          <t>Listed</t>
        </is>
      </c>
      <c r="C114" s="4" t="inlineStr"/>
      <c r="D114" s="4" t="inlineStr">
        <is>
          <t>✓</t>
        </is>
      </c>
      <c r="E114" s="4" t="inlineStr"/>
      <c r="F114" s="4" t="inlineStr"/>
      <c r="G114" s="4" t="inlineStr"/>
      <c r="H114" s="4" t="inlineStr"/>
      <c r="I114" s="4" t="inlineStr"/>
      <c r="J114" t="inlineStr">
        <is>
          <t>info@caridonyoungliving.co.uk</t>
        </is>
      </c>
      <c r="K114" t="inlineStr">
        <is>
          <t>020 3728 9956</t>
        </is>
      </c>
      <c r="L114" t="inlineStr">
        <is>
          <t>https://caridonyoungliving.co.uk</t>
        </is>
      </c>
      <c r="M114" t="inlineStr"/>
      <c r="N114" t="inlineStr">
        <is>
          <t>Supported accommodation</t>
        </is>
      </c>
      <c r="O114" t="inlineStr">
        <is>
          <t>Supported accommodation, Young people, Care leavers, Housing</t>
        </is>
      </c>
      <c r="P114" t="inlineStr">
        <is>
          <t>Young people &amp; care leavers</t>
        </is>
      </c>
      <c r="Q114" t="inlineStr">
        <is>
          <t>No</t>
        </is>
      </c>
      <c r="R114" t="inlineStr"/>
      <c r="S114" t="inlineStr">
        <is>
          <t>Local</t>
        </is>
      </c>
      <c r="T114" s="5" t="inlineStr">
        <is>
          <t>Barnet; Brent; Ealing; Hammersmith and Fulham; Harrow; Hillingdon; Hounslow</t>
        </is>
      </c>
      <c r="U114" t="n">
        <v>7</v>
      </c>
      <c r="V114" s="5" t="inlineStr">
        <is>
          <t>Ealing, London Borough of Barnet Council, London Borough of Brent, London Borough of Harrow, London Borough of Hounslow, London Borough of Hillingdon, London Borough of Hammersmith &amp; Fulham</t>
        </is>
      </c>
      <c r="W114" t="n">
        <v>7</v>
      </c>
      <c r="X114" t="n">
        <v>7</v>
      </c>
      <c r="Y114" t="inlineStr"/>
      <c r="Z114" t="inlineStr"/>
    </row>
    <row r="115">
      <c r="A115" t="inlineStr">
        <is>
          <t>Community Hosting and Support Ltd</t>
        </is>
      </c>
      <c r="B115" t="inlineStr">
        <is>
          <t>Listed</t>
        </is>
      </c>
      <c r="C115" s="4" t="inlineStr"/>
      <c r="D115" s="4" t="inlineStr">
        <is>
          <t>✓</t>
        </is>
      </c>
      <c r="E115" s="4" t="inlineStr"/>
      <c r="F115" s="4" t="inlineStr"/>
      <c r="G115" s="4" t="inlineStr"/>
      <c r="H115" s="4" t="inlineStr"/>
      <c r="I115" s="4" t="inlineStr"/>
      <c r="J115" t="inlineStr">
        <is>
          <t>info@chsupport.org.uk</t>
        </is>
      </c>
      <c r="K115" t="inlineStr">
        <is>
          <t>020 8133 1554</t>
        </is>
      </c>
      <c r="L115" t="inlineStr">
        <is>
          <t>https://chsupport.org.uk</t>
        </is>
      </c>
      <c r="M115" t="inlineStr"/>
      <c r="N115" t="inlineStr">
        <is>
          <t>Supported accommodation</t>
        </is>
      </c>
      <c r="O115" t="inlineStr">
        <is>
          <t>Supported accommodation, Young people, Care leavers, Housing</t>
        </is>
      </c>
      <c r="P115" t="inlineStr">
        <is>
          <t>Young people &amp; care leavers</t>
        </is>
      </c>
      <c r="Q115" t="inlineStr">
        <is>
          <t>No</t>
        </is>
      </c>
      <c r="R115" t="inlineStr"/>
      <c r="S115" t="inlineStr">
        <is>
          <t>Local</t>
        </is>
      </c>
      <c r="T115" s="5" t="inlineStr">
        <is>
          <t>Barnet; Brent; Ealing; Hammersmith and Fulham; Harrow; Hillingdon; Hounslow</t>
        </is>
      </c>
      <c r="U115" t="n">
        <v>7</v>
      </c>
      <c r="V115" s="5" t="inlineStr">
        <is>
          <t>Ealing, London Borough of Barnet Council, London Borough of Brent, London Borough of Harrow, London Borough of Hounslow, London Borough of Hillingdon, London Borough of Hammersmith &amp; Fulham</t>
        </is>
      </c>
      <c r="W115" t="n">
        <v>7</v>
      </c>
      <c r="X115" t="n">
        <v>7</v>
      </c>
      <c r="Y115" t="inlineStr"/>
      <c r="Z115" t="inlineStr"/>
    </row>
    <row r="116">
      <c r="A116" t="inlineStr">
        <is>
          <t>Connected Stars</t>
        </is>
      </c>
      <c r="B116" t="inlineStr">
        <is>
          <t>Listed</t>
        </is>
      </c>
      <c r="C116" s="4" t="inlineStr"/>
      <c r="D116" s="4" t="inlineStr">
        <is>
          <t>✓</t>
        </is>
      </c>
      <c r="E116" s="4" t="inlineStr"/>
      <c r="F116" s="4" t="inlineStr"/>
      <c r="G116" s="4" t="inlineStr"/>
      <c r="H116" s="4" t="inlineStr"/>
      <c r="I116" s="4" t="inlineStr"/>
      <c r="J116" t="inlineStr">
        <is>
          <t>guv.sidhu@connectedstars.co.uk</t>
        </is>
      </c>
      <c r="K116" t="inlineStr">
        <is>
          <t>07958 624346</t>
        </is>
      </c>
      <c r="L116" t="inlineStr">
        <is>
          <t>https://connectedstars.co.uk</t>
        </is>
      </c>
      <c r="M116" t="inlineStr"/>
      <c r="N116" t="inlineStr">
        <is>
          <t>Supported accommodation</t>
        </is>
      </c>
      <c r="O116" t="inlineStr">
        <is>
          <t>Supported accommodation, Young people, Care leavers, Housing</t>
        </is>
      </c>
      <c r="P116" t="inlineStr">
        <is>
          <t>Young people &amp; care leavers</t>
        </is>
      </c>
      <c r="Q116" t="inlineStr">
        <is>
          <t>No</t>
        </is>
      </c>
      <c r="R116" t="inlineStr"/>
      <c r="S116" t="inlineStr">
        <is>
          <t>Local</t>
        </is>
      </c>
      <c r="T116" s="5" t="inlineStr">
        <is>
          <t>Barnet; Brent; Ealing; Hammersmith and Fulham; Harrow; Hillingdon; Hounslow</t>
        </is>
      </c>
      <c r="U116" t="n">
        <v>7</v>
      </c>
      <c r="V116" s="5" t="inlineStr">
        <is>
          <t>Ealing, London Borough of Barnet Council, London Borough of Brent, London Borough of Harrow, London Borough of Hounslow, London Borough of Hillingdon, London Borough of Hammersmith &amp; Fulham</t>
        </is>
      </c>
      <c r="W116" t="n">
        <v>7</v>
      </c>
      <c r="X116" t="n">
        <v>7</v>
      </c>
      <c r="Y116" t="inlineStr"/>
      <c r="Z116" t="inlineStr"/>
    </row>
    <row r="117">
      <c r="A117" t="inlineStr">
        <is>
          <t>Daffodils Care and Support Services Ltd</t>
        </is>
      </c>
      <c r="B117" t="inlineStr">
        <is>
          <t>Listed</t>
        </is>
      </c>
      <c r="C117" s="4" t="inlineStr"/>
      <c r="D117" s="4" t="inlineStr">
        <is>
          <t>✓</t>
        </is>
      </c>
      <c r="E117" s="4" t="inlineStr"/>
      <c r="F117" s="4" t="inlineStr"/>
      <c r="G117" s="4" t="inlineStr"/>
      <c r="H117" s="4" t="inlineStr"/>
      <c r="I117" s="4" t="inlineStr"/>
      <c r="J117" t="inlineStr">
        <is>
          <t>portia.kumalo@daffodilscare.org</t>
        </is>
      </c>
      <c r="K117" t="inlineStr">
        <is>
          <t>020 3623 2551</t>
        </is>
      </c>
      <c r="L117" t="inlineStr">
        <is>
          <t>https://daffodilscare.org</t>
        </is>
      </c>
      <c r="M117" t="inlineStr"/>
      <c r="N117" t="inlineStr">
        <is>
          <t>Supported accommodation</t>
        </is>
      </c>
      <c r="O117" t="inlineStr">
        <is>
          <t>Supported accommodation, Young people, Care leavers, Housing</t>
        </is>
      </c>
      <c r="P117" t="inlineStr">
        <is>
          <t>Young people &amp; care leavers</t>
        </is>
      </c>
      <c r="Q117" t="inlineStr">
        <is>
          <t>No</t>
        </is>
      </c>
      <c r="R117" t="inlineStr"/>
      <c r="S117" t="inlineStr">
        <is>
          <t>Local</t>
        </is>
      </c>
      <c r="T117" s="5" t="inlineStr">
        <is>
          <t>Barnet; Brent; Ealing; Hammersmith and Fulham; Harrow; Hillingdon; Hounslow</t>
        </is>
      </c>
      <c r="U117" t="n">
        <v>7</v>
      </c>
      <c r="V117" s="5" t="inlineStr">
        <is>
          <t>Ealing, London Borough of Barnet Council, London Borough of Brent, London Borough of Harrow, London Borough of Hounslow, London Borough of Hillingdon, London Borough of Hammersmith &amp; Fulham</t>
        </is>
      </c>
      <c r="W117" t="n">
        <v>7</v>
      </c>
      <c r="X117" t="n">
        <v>7</v>
      </c>
      <c r="Y117" t="inlineStr"/>
      <c r="Z117" t="inlineStr"/>
    </row>
    <row r="118">
      <c r="A118" t="inlineStr">
        <is>
          <t>Delivering Outcomes Ltd</t>
        </is>
      </c>
      <c r="B118" t="inlineStr">
        <is>
          <t>Listed</t>
        </is>
      </c>
      <c r="C118" s="4" t="inlineStr"/>
      <c r="D118" s="4" t="inlineStr">
        <is>
          <t>✓</t>
        </is>
      </c>
      <c r="E118" s="4" t="inlineStr"/>
      <c r="F118" s="4" t="inlineStr"/>
      <c r="G118" s="4" t="inlineStr"/>
      <c r="H118" s="4" t="inlineStr"/>
      <c r="I118" s="4" t="inlineStr"/>
      <c r="J118" t="inlineStr">
        <is>
          <t>info@delivering-outcomes.co.uk</t>
        </is>
      </c>
      <c r="K118" t="inlineStr"/>
      <c r="L118" t="inlineStr">
        <is>
          <t>https://delivering-outcomes.co.uk</t>
        </is>
      </c>
      <c r="M118" t="inlineStr"/>
      <c r="N118" t="inlineStr">
        <is>
          <t>Supported accommodation</t>
        </is>
      </c>
      <c r="O118" t="inlineStr">
        <is>
          <t>Supported accommodation, Young people, Care leavers, Housing</t>
        </is>
      </c>
      <c r="P118" t="inlineStr">
        <is>
          <t>Young people &amp; care leavers</t>
        </is>
      </c>
      <c r="Q118" t="inlineStr">
        <is>
          <t>No</t>
        </is>
      </c>
      <c r="R118" t="inlineStr"/>
      <c r="S118" t="inlineStr">
        <is>
          <t>Local</t>
        </is>
      </c>
      <c r="T118" s="5" t="inlineStr">
        <is>
          <t>Barnet; Brent; Ealing; Hammersmith and Fulham; Harrow; Hillingdon; Hounslow</t>
        </is>
      </c>
      <c r="U118" t="n">
        <v>7</v>
      </c>
      <c r="V118" s="5" t="inlineStr">
        <is>
          <t>Ealing, London Borough of Barnet Council, London Borough of Brent, London Borough of Harrow, London Borough of Hounslow, London Borough of Hillingdon, London Borough of Hammersmith &amp; Fulham</t>
        </is>
      </c>
      <c r="W118" t="n">
        <v>7</v>
      </c>
      <c r="X118" t="n">
        <v>7</v>
      </c>
      <c r="Y118" t="inlineStr"/>
      <c r="Z118" t="inlineStr"/>
    </row>
    <row r="119">
      <c r="A119" t="inlineStr">
        <is>
          <t>Dimensions Personalised Support</t>
        </is>
      </c>
      <c r="B119" t="inlineStr">
        <is>
          <t>Yes</t>
        </is>
      </c>
      <c r="C119" s="4" t="inlineStr"/>
      <c r="D119" s="4" t="inlineStr"/>
      <c r="E119" s="4" t="inlineStr">
        <is>
          <t>✓</t>
        </is>
      </c>
      <c r="F119" s="4" t="inlineStr">
        <is>
          <t>✓</t>
        </is>
      </c>
      <c r="G119" s="4" t="inlineStr"/>
      <c r="H119" s="4" t="inlineStr"/>
      <c r="I119" s="4" t="inlineStr"/>
      <c r="J119" t="inlineStr">
        <is>
          <t>enquiries@dimensions-uk.org</t>
        </is>
      </c>
      <c r="K119" t="inlineStr">
        <is>
          <t>0300 303 9001</t>
        </is>
      </c>
      <c r="L119" t="inlineStr">
        <is>
          <t>https://www.dimensions-uk.org</t>
        </is>
      </c>
      <c r="M119" t="inlineStr">
        <is>
          <t>https://www.dimensions-uk.org/contact-us/</t>
        </is>
      </c>
      <c r="N119" t="inlineStr">
        <is>
          <t>Supported living</t>
        </is>
      </c>
      <c r="O119" t="inlineStr">
        <is>
          <t>Autism, Housing, Joint commissioning, Learning disability, Mental health, Supported accommodation, Supported living</t>
        </is>
      </c>
      <c r="P119" t="inlineStr">
        <is>
          <t>Autism, Learning disabilities, Mental health</t>
        </is>
      </c>
      <c r="Q119" t="inlineStr">
        <is>
          <t>No</t>
        </is>
      </c>
      <c r="R119" t="inlineStr"/>
      <c r="S119" t="inlineStr">
        <is>
          <t>Local</t>
        </is>
      </c>
      <c r="T119" s="5" t="inlineStr">
        <is>
          <t>Croydon</t>
        </is>
      </c>
      <c r="U119" t="n">
        <v>1</v>
      </c>
      <c r="V119" s="5" t="inlineStr">
        <is>
          <t>Croydon, HAMPSHIRE COUNTY COUNCIL, Isle of Wight Council, SOUTHAMPTON CITY COUNCIL</t>
        </is>
      </c>
      <c r="W119" t="n">
        <v>4</v>
      </c>
      <c r="X119" t="n">
        <v>7</v>
      </c>
      <c r="Y119" t="inlineStr">
        <is>
          <t>Ground Floor Building 1230 Arlington Business Park Theale Reading RG7 4SA</t>
        </is>
      </c>
      <c r="Z119" t="inlineStr"/>
    </row>
    <row r="120">
      <c r="A120" t="inlineStr">
        <is>
          <t>Domum Care Ltd</t>
        </is>
      </c>
      <c r="B120" t="inlineStr">
        <is>
          <t>Listed</t>
        </is>
      </c>
      <c r="C120" s="4" t="inlineStr"/>
      <c r="D120" s="4" t="inlineStr">
        <is>
          <t>✓</t>
        </is>
      </c>
      <c r="E120" s="4" t="inlineStr"/>
      <c r="F120" s="4" t="inlineStr"/>
      <c r="G120" s="4" t="inlineStr"/>
      <c r="H120" s="4" t="inlineStr"/>
      <c r="I120" s="4" t="inlineStr"/>
      <c r="J120" t="inlineStr">
        <is>
          <t>tahir.mirza@domumcareltd.com</t>
        </is>
      </c>
      <c r="K120" t="inlineStr"/>
      <c r="L120" t="inlineStr">
        <is>
          <t>https://domumcareltd.com</t>
        </is>
      </c>
      <c r="M120" t="inlineStr"/>
      <c r="N120" t="inlineStr">
        <is>
          <t>Supported accommodation</t>
        </is>
      </c>
      <c r="O120" t="inlineStr">
        <is>
          <t>Supported accommodation, Young people, Care leavers, Housing</t>
        </is>
      </c>
      <c r="P120" t="inlineStr">
        <is>
          <t>Young people &amp; care leavers</t>
        </is>
      </c>
      <c r="Q120" t="inlineStr">
        <is>
          <t>No</t>
        </is>
      </c>
      <c r="R120" t="inlineStr"/>
      <c r="S120" t="inlineStr">
        <is>
          <t>Local</t>
        </is>
      </c>
      <c r="T120" s="5" t="inlineStr">
        <is>
          <t>Barnet; Brent; Ealing; Hammersmith and Fulham; Harrow; Hillingdon; Hounslow</t>
        </is>
      </c>
      <c r="U120" t="n">
        <v>7</v>
      </c>
      <c r="V120" s="5" t="inlineStr">
        <is>
          <t>Ealing, London Borough of Barnet Council, London Borough of Brent, London Borough of Harrow, London Borough of Hounslow, London Borough of Hillingdon, London Borough of Hammersmith &amp; Fulham</t>
        </is>
      </c>
      <c r="W120" t="n">
        <v>7</v>
      </c>
      <c r="X120" t="n">
        <v>7</v>
      </c>
      <c r="Y120" t="inlineStr"/>
      <c r="Z120" t="inlineStr"/>
    </row>
    <row r="121">
      <c r="A121" t="inlineStr">
        <is>
          <t>Dreamfo Housing Ltd</t>
        </is>
      </c>
      <c r="B121" t="inlineStr">
        <is>
          <t>Listed</t>
        </is>
      </c>
      <c r="C121" s="4" t="inlineStr"/>
      <c r="D121" s="4" t="inlineStr">
        <is>
          <t>✓</t>
        </is>
      </c>
      <c r="E121" s="4" t="inlineStr"/>
      <c r="F121" s="4" t="inlineStr"/>
      <c r="G121" s="4" t="inlineStr"/>
      <c r="H121" s="4" t="inlineStr"/>
      <c r="I121" s="4" t="inlineStr"/>
      <c r="J121" t="inlineStr">
        <is>
          <t>info@dreamfohousing.org.uk</t>
        </is>
      </c>
      <c r="K121" t="inlineStr">
        <is>
          <t>020 3294 1245</t>
        </is>
      </c>
      <c r="L121" t="inlineStr">
        <is>
          <t>https://dreamfohousing.org.uk/</t>
        </is>
      </c>
      <c r="M121" t="inlineStr"/>
      <c r="N121" t="inlineStr">
        <is>
          <t>Supported accommodation</t>
        </is>
      </c>
      <c r="O121" t="inlineStr">
        <is>
          <t>Supported accommodation, Young people, Care leavers, Housing</t>
        </is>
      </c>
      <c r="P121" t="inlineStr">
        <is>
          <t>Young people &amp; care leavers</t>
        </is>
      </c>
      <c r="Q121" t="inlineStr">
        <is>
          <t>No</t>
        </is>
      </c>
      <c r="R121" t="inlineStr"/>
      <c r="S121" t="inlineStr">
        <is>
          <t>Local</t>
        </is>
      </c>
      <c r="T121" s="5" t="inlineStr">
        <is>
          <t>Barnet; Brent; Ealing; Hammersmith and Fulham; Harrow; Hillingdon; Hounslow</t>
        </is>
      </c>
      <c r="U121" t="n">
        <v>7</v>
      </c>
      <c r="V121" s="5" t="inlineStr">
        <is>
          <t>Ealing, London Borough of Barnet Council, London Borough of Brent, London Borough of Harrow, London Borough of Hounslow, London Borough of Hillingdon, London Borough of Hammersmith &amp; Fulham</t>
        </is>
      </c>
      <c r="W121" t="n">
        <v>7</v>
      </c>
      <c r="X121" t="n">
        <v>7</v>
      </c>
      <c r="Y121" t="inlineStr"/>
      <c r="Z121" t="inlineStr"/>
    </row>
    <row r="122">
      <c r="A122" t="inlineStr">
        <is>
          <t>Dvanguard Ltd</t>
        </is>
      </c>
      <c r="B122" t="inlineStr">
        <is>
          <t>Listed</t>
        </is>
      </c>
      <c r="C122" s="4" t="inlineStr"/>
      <c r="D122" s="4" t="inlineStr">
        <is>
          <t>✓</t>
        </is>
      </c>
      <c r="E122" s="4" t="inlineStr"/>
      <c r="F122" s="4" t="inlineStr"/>
      <c r="G122" s="4" t="inlineStr"/>
      <c r="H122" s="4" t="inlineStr"/>
      <c r="I122" s="4" t="inlineStr"/>
      <c r="J122" t="inlineStr">
        <is>
          <t>admin@dvanguard.co.uk</t>
        </is>
      </c>
      <c r="K122" t="inlineStr">
        <is>
          <t>020 3488 0500</t>
        </is>
      </c>
      <c r="L122" t="inlineStr">
        <is>
          <t>https://dvanguard.co.uk</t>
        </is>
      </c>
      <c r="M122" t="inlineStr"/>
      <c r="N122" t="inlineStr">
        <is>
          <t>Supported accommodation</t>
        </is>
      </c>
      <c r="O122" t="inlineStr">
        <is>
          <t>Supported accommodation, Young people, Care leavers, Housing</t>
        </is>
      </c>
      <c r="P122" t="inlineStr">
        <is>
          <t>Young people &amp; care leavers</t>
        </is>
      </c>
      <c r="Q122" t="inlineStr">
        <is>
          <t>No</t>
        </is>
      </c>
      <c r="R122" t="inlineStr"/>
      <c r="S122" t="inlineStr">
        <is>
          <t>Local</t>
        </is>
      </c>
      <c r="T122" s="5" t="inlineStr">
        <is>
          <t>Barnet; Brent; Ealing; Hammersmith and Fulham; Harrow; Hillingdon; Hounslow</t>
        </is>
      </c>
      <c r="U122" t="n">
        <v>7</v>
      </c>
      <c r="V122" s="5" t="inlineStr">
        <is>
          <t>Ealing, London Borough of Barnet Council, London Borough of Brent, London Borough of Harrow, London Borough of Hounslow, London Borough of Hillingdon, London Borough of Hammersmith &amp; Fulham</t>
        </is>
      </c>
      <c r="W122" t="n">
        <v>7</v>
      </c>
      <c r="X122" t="n">
        <v>7</v>
      </c>
      <c r="Y122" t="inlineStr"/>
      <c r="Z122" t="inlineStr"/>
    </row>
    <row r="123">
      <c r="A123" t="inlineStr">
        <is>
          <t>EA Jigsaw Care Limited</t>
        </is>
      </c>
      <c r="B123" t="inlineStr">
        <is>
          <t>Listed</t>
        </is>
      </c>
      <c r="C123" s="4" t="inlineStr"/>
      <c r="D123" s="4" t="inlineStr">
        <is>
          <t>✓</t>
        </is>
      </c>
      <c r="E123" s="4" t="inlineStr"/>
      <c r="F123" s="4" t="inlineStr"/>
      <c r="G123" s="4" t="inlineStr"/>
      <c r="H123" s="4" t="inlineStr"/>
      <c r="I123" s="4" t="inlineStr"/>
      <c r="J123" t="inlineStr">
        <is>
          <t>info@eajigsawcare.co.uk</t>
        </is>
      </c>
      <c r="K123" t="inlineStr">
        <is>
          <t>020 8703 8646</t>
        </is>
      </c>
      <c r="L123" t="inlineStr">
        <is>
          <t>https://eajigsawcare.co.uk</t>
        </is>
      </c>
      <c r="M123" t="inlineStr"/>
      <c r="N123" t="inlineStr">
        <is>
          <t>Supported accommodation</t>
        </is>
      </c>
      <c r="O123" t="inlineStr">
        <is>
          <t>Supported accommodation, Young people, Care leavers, Housing</t>
        </is>
      </c>
      <c r="P123" t="inlineStr">
        <is>
          <t>Young people &amp; care leavers</t>
        </is>
      </c>
      <c r="Q123" t="inlineStr">
        <is>
          <t>No</t>
        </is>
      </c>
      <c r="R123" t="inlineStr"/>
      <c r="S123" t="inlineStr">
        <is>
          <t>Local</t>
        </is>
      </c>
      <c r="T123" s="5" t="inlineStr">
        <is>
          <t>Barnet; Brent; Ealing; Hammersmith and Fulham; Harrow; Hillingdon; Hounslow</t>
        </is>
      </c>
      <c r="U123" t="n">
        <v>7</v>
      </c>
      <c r="V123" s="5" t="inlineStr">
        <is>
          <t>Ealing, London Borough of Barnet Council, London Borough of Brent, London Borough of Harrow, London Borough of Hounslow, London Borough of Hillingdon, London Borough of Hammersmith &amp; Fulham</t>
        </is>
      </c>
      <c r="W123" t="n">
        <v>7</v>
      </c>
      <c r="X123" t="n">
        <v>7</v>
      </c>
      <c r="Y123" t="inlineStr"/>
      <c r="Z123" t="inlineStr"/>
    </row>
    <row r="124">
      <c r="A124" t="inlineStr">
        <is>
          <t>Eden Tribe Residential Home Limited</t>
        </is>
      </c>
      <c r="B124" t="inlineStr">
        <is>
          <t>Listed</t>
        </is>
      </c>
      <c r="C124" s="4" t="inlineStr"/>
      <c r="D124" s="4" t="inlineStr">
        <is>
          <t>✓</t>
        </is>
      </c>
      <c r="E124" s="4" t="inlineStr"/>
      <c r="F124" s="4" t="inlineStr"/>
      <c r="G124" s="4" t="inlineStr"/>
      <c r="H124" s="4" t="inlineStr"/>
      <c r="I124" s="4" t="inlineStr"/>
      <c r="J124" t="inlineStr">
        <is>
          <t>support@eden-tribe.com</t>
        </is>
      </c>
      <c r="K124" t="inlineStr">
        <is>
          <t>020 3325 1429</t>
        </is>
      </c>
      <c r="L124" t="inlineStr">
        <is>
          <t>https://eden-tribe.com</t>
        </is>
      </c>
      <c r="M124" t="inlineStr"/>
      <c r="N124" t="inlineStr">
        <is>
          <t>Supported accommodation</t>
        </is>
      </c>
      <c r="O124" t="inlineStr">
        <is>
          <t>Supported accommodation, Young people, Care leavers, Housing</t>
        </is>
      </c>
      <c r="P124" t="inlineStr">
        <is>
          <t>Young people &amp; care leavers</t>
        </is>
      </c>
      <c r="Q124" t="inlineStr">
        <is>
          <t>No</t>
        </is>
      </c>
      <c r="R124" t="inlineStr"/>
      <c r="S124" t="inlineStr">
        <is>
          <t>Local</t>
        </is>
      </c>
      <c r="T124" s="5" t="inlineStr">
        <is>
          <t>Barnet; Brent; Ealing; Hammersmith and Fulham; Harrow; Hillingdon; Hounslow</t>
        </is>
      </c>
      <c r="U124" t="n">
        <v>7</v>
      </c>
      <c r="V124" s="5" t="inlineStr">
        <is>
          <t>Ealing, London Borough of Barnet Council, London Borough of Brent, London Borough of Harrow, London Borough of Hounslow, London Borough of Hillingdon, London Borough of Hammersmith &amp; Fulham</t>
        </is>
      </c>
      <c r="W124" t="n">
        <v>7</v>
      </c>
      <c r="X124" t="n">
        <v>7</v>
      </c>
      <c r="Y124" t="inlineStr"/>
      <c r="Z124" t="inlineStr"/>
    </row>
    <row r="125">
      <c r="A125" t="inlineStr">
        <is>
          <t>Equipped 4 Life Ltd</t>
        </is>
      </c>
      <c r="B125" t="inlineStr">
        <is>
          <t>Listed</t>
        </is>
      </c>
      <c r="C125" s="4" t="inlineStr"/>
      <c r="D125" s="4" t="inlineStr">
        <is>
          <t>✓</t>
        </is>
      </c>
      <c r="E125" s="4" t="inlineStr"/>
      <c r="F125" s="4" t="inlineStr"/>
      <c r="G125" s="4" t="inlineStr"/>
      <c r="H125" s="4" t="inlineStr"/>
      <c r="I125" s="4" t="inlineStr"/>
      <c r="J125" t="inlineStr">
        <is>
          <t>chelsey@e4l.org.uk</t>
        </is>
      </c>
      <c r="K125" t="inlineStr"/>
      <c r="L125" t="inlineStr">
        <is>
          <t>https://www.equipped4life.co.uk</t>
        </is>
      </c>
      <c r="M125" t="inlineStr"/>
      <c r="N125" t="inlineStr">
        <is>
          <t>Supported accommodation</t>
        </is>
      </c>
      <c r="O125" t="inlineStr">
        <is>
          <t>Supported accommodation, Young people, Care leavers, Housing</t>
        </is>
      </c>
      <c r="P125" t="inlineStr">
        <is>
          <t>Young people &amp; care leavers</t>
        </is>
      </c>
      <c r="Q125" t="inlineStr">
        <is>
          <t>No</t>
        </is>
      </c>
      <c r="R125" t="inlineStr"/>
      <c r="S125" t="inlineStr">
        <is>
          <t>Local</t>
        </is>
      </c>
      <c r="T125" s="5" t="inlineStr">
        <is>
          <t>Barnet; Brent; Ealing; Hammersmith and Fulham; Harrow; Hillingdon; Hounslow</t>
        </is>
      </c>
      <c r="U125" t="n">
        <v>7</v>
      </c>
      <c r="V125" s="5" t="inlineStr">
        <is>
          <t>Ealing, London Borough of Barnet Council, London Borough of Brent, London Borough of Harrow, London Borough of Hounslow, London Borough of Hillingdon, London Borough of Hammersmith &amp; Fulham</t>
        </is>
      </c>
      <c r="W125" t="n">
        <v>7</v>
      </c>
      <c r="X125" t="n">
        <v>7</v>
      </c>
      <c r="Y125" t="inlineStr"/>
      <c r="Z125" t="inlineStr"/>
    </row>
    <row r="126">
      <c r="A126" t="inlineStr">
        <is>
          <t>Flourishgate Care Services Ltd</t>
        </is>
      </c>
      <c r="B126" t="inlineStr">
        <is>
          <t>Listed</t>
        </is>
      </c>
      <c r="C126" s="4" t="inlineStr"/>
      <c r="D126" s="4" t="inlineStr">
        <is>
          <t>✓</t>
        </is>
      </c>
      <c r="E126" s="4" t="inlineStr"/>
      <c r="F126" s="4" t="inlineStr"/>
      <c r="G126" s="4" t="inlineStr"/>
      <c r="H126" s="4" t="inlineStr"/>
      <c r="I126" s="4" t="inlineStr"/>
      <c r="J126" t="inlineStr">
        <is>
          <t>samuel.olaleye@flourishgate.co.uk</t>
        </is>
      </c>
      <c r="K126" t="inlineStr">
        <is>
          <t>020 7101 3693</t>
        </is>
      </c>
      <c r="L126" t="inlineStr">
        <is>
          <t>https://flourishgate.co.uk</t>
        </is>
      </c>
      <c r="M126" t="inlineStr"/>
      <c r="N126" t="inlineStr">
        <is>
          <t>Supported accommodation</t>
        </is>
      </c>
      <c r="O126" t="inlineStr">
        <is>
          <t>Supported accommodation, Young people, Care leavers, Housing</t>
        </is>
      </c>
      <c r="P126" t="inlineStr">
        <is>
          <t>Young people &amp; care leavers</t>
        </is>
      </c>
      <c r="Q126" t="inlineStr">
        <is>
          <t>No</t>
        </is>
      </c>
      <c r="R126" t="inlineStr"/>
      <c r="S126" t="inlineStr">
        <is>
          <t>Local</t>
        </is>
      </c>
      <c r="T126" s="5" t="inlineStr">
        <is>
          <t>Barnet; Brent; Ealing; Hammersmith and Fulham; Harrow; Hillingdon; Hounslow</t>
        </is>
      </c>
      <c r="U126" t="n">
        <v>7</v>
      </c>
      <c r="V126" s="5" t="inlineStr">
        <is>
          <t>Ealing, London Borough of Barnet Council, London Borough of Brent, London Borough of Harrow, London Borough of Hounslow, London Borough of Hillingdon, London Borough of Hammersmith &amp; Fulham</t>
        </is>
      </c>
      <c r="W126" t="n">
        <v>7</v>
      </c>
      <c r="X126" t="n">
        <v>7</v>
      </c>
      <c r="Y126" t="inlineStr"/>
      <c r="Z126" t="inlineStr"/>
    </row>
    <row r="127">
      <c r="A127" t="inlineStr">
        <is>
          <t>Francis Homecare Services Limited</t>
        </is>
      </c>
      <c r="B127" t="inlineStr">
        <is>
          <t>Listed</t>
        </is>
      </c>
      <c r="C127" s="4" t="inlineStr"/>
      <c r="D127" s="4" t="inlineStr">
        <is>
          <t>✓</t>
        </is>
      </c>
      <c r="E127" s="4" t="inlineStr"/>
      <c r="F127" s="4" t="inlineStr"/>
      <c r="G127" s="4" t="inlineStr"/>
      <c r="H127" s="4" t="inlineStr"/>
      <c r="I127" s="4" t="inlineStr"/>
      <c r="J127" t="inlineStr">
        <is>
          <t>caremanager@francisservices.co.uk</t>
        </is>
      </c>
      <c r="K127" t="inlineStr"/>
      <c r="L127" t="inlineStr">
        <is>
          <t>https://francisservices.co.uk</t>
        </is>
      </c>
      <c r="M127" t="inlineStr"/>
      <c r="N127" t="inlineStr">
        <is>
          <t>Supported accommodation</t>
        </is>
      </c>
      <c r="O127" t="inlineStr">
        <is>
          <t>Supported accommodation, Young people, Care leavers, Housing</t>
        </is>
      </c>
      <c r="P127" t="inlineStr">
        <is>
          <t>Young people &amp; care leavers</t>
        </is>
      </c>
      <c r="Q127" t="inlineStr">
        <is>
          <t>No</t>
        </is>
      </c>
      <c r="R127" t="inlineStr"/>
      <c r="S127" t="inlineStr">
        <is>
          <t>Local</t>
        </is>
      </c>
      <c r="T127" s="5" t="inlineStr">
        <is>
          <t>Barnet; Brent; Ealing; Hammersmith and Fulham; Harrow; Hillingdon; Hounslow</t>
        </is>
      </c>
      <c r="U127" t="n">
        <v>7</v>
      </c>
      <c r="V127" s="5" t="inlineStr">
        <is>
          <t>Ealing, London Borough of Barnet Council, London Borough of Brent, London Borough of Harrow, London Borough of Hounslow, London Borough of Hillingdon, London Borough of Hammersmith &amp; Fulham</t>
        </is>
      </c>
      <c r="W127" t="n">
        <v>7</v>
      </c>
      <c r="X127" t="n">
        <v>7</v>
      </c>
      <c r="Y127" t="inlineStr"/>
      <c r="Z127" t="inlineStr"/>
    </row>
    <row r="128">
      <c r="A128" t="inlineStr">
        <is>
          <t>Full Circle Support UK Ltd</t>
        </is>
      </c>
      <c r="B128" t="inlineStr">
        <is>
          <t>Listed</t>
        </is>
      </c>
      <c r="C128" s="4" t="inlineStr"/>
      <c r="D128" s="4" t="inlineStr">
        <is>
          <t>✓</t>
        </is>
      </c>
      <c r="E128" s="4" t="inlineStr"/>
      <c r="F128" s="4" t="inlineStr"/>
      <c r="G128" s="4" t="inlineStr"/>
      <c r="H128" s="4" t="inlineStr"/>
      <c r="I128" s="4" t="inlineStr"/>
      <c r="J128" t="inlineStr">
        <is>
          <t>info@fulcirclesupport.co.uk</t>
        </is>
      </c>
      <c r="K128" t="inlineStr">
        <is>
          <t>020 3759 0776</t>
        </is>
      </c>
      <c r="L128" t="inlineStr">
        <is>
          <t>https://www.fullcirclesupport.co.uk</t>
        </is>
      </c>
      <c r="M128" t="inlineStr"/>
      <c r="N128" t="inlineStr">
        <is>
          <t>Supported accommodation</t>
        </is>
      </c>
      <c r="O128" t="inlineStr">
        <is>
          <t>Supported accommodation, Young people, Care leavers, Housing</t>
        </is>
      </c>
      <c r="P128" t="inlineStr">
        <is>
          <t>Young people &amp; care leavers</t>
        </is>
      </c>
      <c r="Q128" t="inlineStr">
        <is>
          <t>No</t>
        </is>
      </c>
      <c r="R128" t="inlineStr"/>
      <c r="S128" t="inlineStr">
        <is>
          <t>Local</t>
        </is>
      </c>
      <c r="T128" s="5" t="inlineStr">
        <is>
          <t>Barnet; Brent; Ealing; Hammersmith and Fulham; Harrow; Hillingdon; Hounslow</t>
        </is>
      </c>
      <c r="U128" t="n">
        <v>7</v>
      </c>
      <c r="V128" s="5" t="inlineStr">
        <is>
          <t>Ealing, London Borough of Barnet Council, London Borough of Brent, London Borough of Harrow, London Borough of Hounslow, London Borough of Hillingdon, London Borough of Hammersmith &amp; Fulham</t>
        </is>
      </c>
      <c r="W128" t="n">
        <v>7</v>
      </c>
      <c r="X128" t="n">
        <v>7</v>
      </c>
      <c r="Y128" t="inlineStr"/>
      <c r="Z128" t="inlineStr"/>
    </row>
    <row r="129">
      <c r="A129" t="inlineStr">
        <is>
          <t>Gilead Homes Limited</t>
        </is>
      </c>
      <c r="B129" t="inlineStr">
        <is>
          <t>Listed</t>
        </is>
      </c>
      <c r="C129" s="4" t="inlineStr"/>
      <c r="D129" s="4" t="inlineStr">
        <is>
          <t>✓</t>
        </is>
      </c>
      <c r="E129" s="4" t="inlineStr"/>
      <c r="F129" s="4" t="inlineStr"/>
      <c r="G129" s="4" t="inlineStr"/>
      <c r="H129" s="4" t="inlineStr"/>
      <c r="I129" s="4" t="inlineStr"/>
      <c r="J129" t="inlineStr">
        <is>
          <t>info@gileadhome.com</t>
        </is>
      </c>
      <c r="K129" t="inlineStr"/>
      <c r="L129" t="inlineStr">
        <is>
          <t>https://gileadhome.com</t>
        </is>
      </c>
      <c r="M129" t="inlineStr"/>
      <c r="N129" t="inlineStr">
        <is>
          <t>Supported accommodation</t>
        </is>
      </c>
      <c r="O129" t="inlineStr">
        <is>
          <t>Supported accommodation, Young people, Care leavers, Housing</t>
        </is>
      </c>
      <c r="P129" t="inlineStr">
        <is>
          <t>Young people &amp; care leavers</t>
        </is>
      </c>
      <c r="Q129" t="inlineStr">
        <is>
          <t>No</t>
        </is>
      </c>
      <c r="R129" t="inlineStr"/>
      <c r="S129" t="inlineStr">
        <is>
          <t>Local</t>
        </is>
      </c>
      <c r="T129" s="5" t="inlineStr">
        <is>
          <t>Barnet; Brent; Ealing; Hammersmith and Fulham; Harrow; Hillingdon; Hounslow</t>
        </is>
      </c>
      <c r="U129" t="n">
        <v>7</v>
      </c>
      <c r="V129" s="5" t="inlineStr">
        <is>
          <t>Ealing, London Borough of Barnet Council, London Borough of Brent, London Borough of Harrow, London Borough of Hounslow, London Borough of Hillingdon, London Borough of Hammersmith &amp; Fulham</t>
        </is>
      </c>
      <c r="W129" t="n">
        <v>7</v>
      </c>
      <c r="X129" t="n">
        <v>7</v>
      </c>
      <c r="Y129" t="inlineStr"/>
      <c r="Z129" t="inlineStr"/>
    </row>
    <row r="130">
      <c r="A130" t="inlineStr">
        <is>
          <t>Graceshope Limited</t>
        </is>
      </c>
      <c r="B130" t="inlineStr">
        <is>
          <t>Listed</t>
        </is>
      </c>
      <c r="C130" s="4" t="inlineStr"/>
      <c r="D130" s="4" t="inlineStr">
        <is>
          <t>✓</t>
        </is>
      </c>
      <c r="E130" s="4" t="inlineStr"/>
      <c r="F130" s="4" t="inlineStr"/>
      <c r="G130" s="4" t="inlineStr"/>
      <c r="H130" s="4" t="inlineStr"/>
      <c r="I130" s="4" t="inlineStr"/>
      <c r="J130" t="inlineStr">
        <is>
          <t>info@graceshope.co.uk</t>
        </is>
      </c>
      <c r="K130" t="inlineStr">
        <is>
          <t>07888 745255</t>
        </is>
      </c>
      <c r="L130" t="inlineStr">
        <is>
          <t>https://graceshope.co.uk</t>
        </is>
      </c>
      <c r="M130" t="inlineStr"/>
      <c r="N130" t="inlineStr">
        <is>
          <t>Supported accommodation</t>
        </is>
      </c>
      <c r="O130" t="inlineStr">
        <is>
          <t>Supported accommodation, Young people, Care leavers, Housing</t>
        </is>
      </c>
      <c r="P130" t="inlineStr">
        <is>
          <t>Young people &amp; care leavers</t>
        </is>
      </c>
      <c r="Q130" t="inlineStr">
        <is>
          <t>No</t>
        </is>
      </c>
      <c r="R130" t="inlineStr"/>
      <c r="S130" t="inlineStr">
        <is>
          <t>Local</t>
        </is>
      </c>
      <c r="T130" s="5" t="inlineStr">
        <is>
          <t>Barnet; Brent; Ealing; Hammersmith and Fulham; Harrow; Hillingdon; Hounslow</t>
        </is>
      </c>
      <c r="U130" t="n">
        <v>7</v>
      </c>
      <c r="V130" s="5" t="inlineStr">
        <is>
          <t>Ealing, London Borough of Barnet Council, London Borough of Brent, London Borough of Harrow, London Borough of Hounslow, London Borough of Hillingdon, London Borough of Hammersmith &amp; Fulham</t>
        </is>
      </c>
      <c r="W130" t="n">
        <v>7</v>
      </c>
      <c r="X130" t="n">
        <v>7</v>
      </c>
      <c r="Y130" t="inlineStr"/>
      <c r="Z130" t="inlineStr"/>
    </row>
    <row r="131">
      <c r="A131" t="inlineStr">
        <is>
          <t>Infinity Alliance Ltd</t>
        </is>
      </c>
      <c r="B131" t="inlineStr">
        <is>
          <t>Listed</t>
        </is>
      </c>
      <c r="C131" s="4" t="inlineStr"/>
      <c r="D131" s="4" t="inlineStr">
        <is>
          <t>✓</t>
        </is>
      </c>
      <c r="E131" s="4" t="inlineStr"/>
      <c r="F131" s="4" t="inlineStr"/>
      <c r="G131" s="4" t="inlineStr"/>
      <c r="H131" s="4" t="inlineStr"/>
      <c r="I131" s="4" t="inlineStr"/>
      <c r="J131" t="inlineStr">
        <is>
          <t>quinn.ziwange@infinityalliance.co.uk</t>
        </is>
      </c>
      <c r="K131" t="inlineStr">
        <is>
          <t>01322 435525</t>
        </is>
      </c>
      <c r="L131" t="inlineStr">
        <is>
          <t>https://infinityalliance.co.uk</t>
        </is>
      </c>
      <c r="M131" t="inlineStr"/>
      <c r="N131" t="inlineStr">
        <is>
          <t>Supported accommodation</t>
        </is>
      </c>
      <c r="O131" t="inlineStr">
        <is>
          <t>Supported accommodation, Young people, Care leavers, Housing</t>
        </is>
      </c>
      <c r="P131" t="inlineStr">
        <is>
          <t>Young people &amp; care leavers</t>
        </is>
      </c>
      <c r="Q131" t="inlineStr">
        <is>
          <t>No</t>
        </is>
      </c>
      <c r="R131" t="inlineStr"/>
      <c r="S131" t="inlineStr">
        <is>
          <t>Local</t>
        </is>
      </c>
      <c r="T131" s="5" t="inlineStr">
        <is>
          <t>Barnet; Brent; Ealing; Hammersmith and Fulham; Harrow; Hillingdon; Hounslow</t>
        </is>
      </c>
      <c r="U131" t="n">
        <v>7</v>
      </c>
      <c r="V131" s="5" t="inlineStr">
        <is>
          <t>Ealing, London Borough of Barnet Council, London Borough of Brent, London Borough of Harrow, London Borough of Hounslow, London Borough of Hillingdon, London Borough of Hammersmith &amp; Fulham</t>
        </is>
      </c>
      <c r="W131" t="n">
        <v>7</v>
      </c>
      <c r="X131" t="n">
        <v>7</v>
      </c>
      <c r="Y131" t="inlineStr"/>
      <c r="Z131" t="inlineStr"/>
    </row>
    <row r="132">
      <c r="A132" t="inlineStr">
        <is>
          <t>JEM Support Service</t>
        </is>
      </c>
      <c r="B132" t="inlineStr">
        <is>
          <t>Yes</t>
        </is>
      </c>
      <c r="C132" s="4" t="inlineStr"/>
      <c r="D132" s="4" t="inlineStr">
        <is>
          <t>✓</t>
        </is>
      </c>
      <c r="E132" s="4" t="inlineStr">
        <is>
          <t>✓</t>
        </is>
      </c>
      <c r="F132" s="4" t="inlineStr">
        <is>
          <t>✓</t>
        </is>
      </c>
      <c r="G132" s="4" t="inlineStr">
        <is>
          <t>✓</t>
        </is>
      </c>
      <c r="H132" s="4" t="inlineStr"/>
      <c r="I132" s="4" t="inlineStr"/>
      <c r="J132" t="inlineStr">
        <is>
          <t>info@jem.services</t>
        </is>
      </c>
      <c r="K132" t="inlineStr">
        <is>
          <t>020 3998 2222</t>
        </is>
      </c>
      <c r="L132" t="inlineStr">
        <is>
          <t>https://uk.indeed.com/cmp/Jem-Support-Services</t>
        </is>
      </c>
      <c r="M132" t="inlineStr">
        <is>
          <t>https://www.jem.services/about</t>
        </is>
      </c>
      <c r="N132" t="inlineStr">
        <is>
          <t>Supported living</t>
        </is>
      </c>
      <c r="O132" t="inlineStr">
        <is>
          <t>Asylum housing, Housing, Learning disability, Mental health, Supported accommodation, Supported living, Young people, Care leavers</t>
        </is>
      </c>
      <c r="P132" t="inlineStr">
        <is>
          <t>Asylum &amp; refugees, Learning disabilities, Mental health, Young people &amp; care leavers</t>
        </is>
      </c>
      <c r="Q132" t="inlineStr">
        <is>
          <t>No</t>
        </is>
      </c>
      <c r="R132" t="inlineStr"/>
      <c r="S132" t="inlineStr">
        <is>
          <t>Local</t>
        </is>
      </c>
      <c r="T132" s="5" t="inlineStr">
        <is>
          <t>Croydon; Tower Hamlets; Waltham Forest</t>
        </is>
      </c>
      <c r="U132" t="n">
        <v>3</v>
      </c>
      <c r="V132" s="5" t="inlineStr">
        <is>
          <t>London Borough of Croydon, London Borough of Waltham Forest, Tower Hamlets, London Borough of Tower Hamlets</t>
        </is>
      </c>
      <c r="W132" t="n">
        <v>4</v>
      </c>
      <c r="X132" t="n">
        <v>7</v>
      </c>
      <c r="Y132" t="inlineStr">
        <is>
          <t>Regus House, Crossways, Admiral Park, Victoria Way, Dartford, Kent, DA2 6QD</t>
        </is>
      </c>
      <c r="Z132" t="inlineStr"/>
    </row>
    <row r="133">
      <c r="A133" t="inlineStr">
        <is>
          <t>Jenkin Support Services</t>
        </is>
      </c>
      <c r="B133" t="inlineStr">
        <is>
          <t>Listed</t>
        </is>
      </c>
      <c r="C133" s="4" t="inlineStr"/>
      <c r="D133" s="4" t="inlineStr">
        <is>
          <t>✓</t>
        </is>
      </c>
      <c r="E133" s="4" t="inlineStr"/>
      <c r="F133" s="4" t="inlineStr"/>
      <c r="G133" s="4" t="inlineStr"/>
      <c r="H133" s="4" t="inlineStr"/>
      <c r="I133" s="4" t="inlineStr"/>
      <c r="J133" t="inlineStr">
        <is>
          <t>management@jenkinsupportservices.com</t>
        </is>
      </c>
      <c r="K133" t="inlineStr">
        <is>
          <t>01322 338524</t>
        </is>
      </c>
      <c r="L133" t="inlineStr">
        <is>
          <t>https://jenkinsupportservices.com</t>
        </is>
      </c>
      <c r="M133" t="inlineStr"/>
      <c r="N133" t="inlineStr">
        <is>
          <t>Supported accommodation</t>
        </is>
      </c>
      <c r="O133" t="inlineStr">
        <is>
          <t>Supported accommodation, Young people, Care leavers, Housing</t>
        </is>
      </c>
      <c r="P133" t="inlineStr">
        <is>
          <t>Young people &amp; care leavers</t>
        </is>
      </c>
      <c r="Q133" t="inlineStr">
        <is>
          <t>No</t>
        </is>
      </c>
      <c r="R133" t="inlineStr"/>
      <c r="S133" t="inlineStr">
        <is>
          <t>Local</t>
        </is>
      </c>
      <c r="T133" s="5" t="inlineStr">
        <is>
          <t>Barnet; Brent; Ealing; Hammersmith and Fulham; Harrow; Hillingdon; Hounslow</t>
        </is>
      </c>
      <c r="U133" t="n">
        <v>7</v>
      </c>
      <c r="V133" s="5" t="inlineStr">
        <is>
          <t>Ealing, London Borough of Barnet Council, London Borough of Brent, London Borough of Harrow, London Borough of Hounslow, London Borough of Hillingdon, London Borough of Hammersmith &amp; Fulham</t>
        </is>
      </c>
      <c r="W133" t="n">
        <v>7</v>
      </c>
      <c r="X133" t="n">
        <v>7</v>
      </c>
      <c r="Y133" t="inlineStr"/>
      <c r="Z133" t="inlineStr"/>
    </row>
    <row r="134">
      <c r="A134" t="inlineStr">
        <is>
          <t>KT's Care Angels Ltd</t>
        </is>
      </c>
      <c r="B134" t="inlineStr">
        <is>
          <t>Listed</t>
        </is>
      </c>
      <c r="C134" s="4" t="inlineStr"/>
      <c r="D134" s="4" t="inlineStr">
        <is>
          <t>✓</t>
        </is>
      </c>
      <c r="E134" s="4" t="inlineStr"/>
      <c r="F134" s="4" t="inlineStr"/>
      <c r="G134" s="4" t="inlineStr"/>
      <c r="H134" s="4" t="inlineStr"/>
      <c r="I134" s="4" t="inlineStr"/>
      <c r="J134" t="inlineStr">
        <is>
          <t>management@ktscareangels.co.uk</t>
        </is>
      </c>
      <c r="K134" t="inlineStr">
        <is>
          <t>020 8205 4862</t>
        </is>
      </c>
      <c r="L134" t="inlineStr">
        <is>
          <t>https://ktscareangels.co.uk</t>
        </is>
      </c>
      <c r="M134" t="inlineStr"/>
      <c r="N134" t="inlineStr">
        <is>
          <t>Supported accommodation</t>
        </is>
      </c>
      <c r="O134" t="inlineStr">
        <is>
          <t>Supported accommodation, Young people, Care leavers, Housing</t>
        </is>
      </c>
      <c r="P134" t="inlineStr">
        <is>
          <t>Young people &amp; care leavers</t>
        </is>
      </c>
      <c r="Q134" t="inlineStr">
        <is>
          <t>No</t>
        </is>
      </c>
      <c r="R134" t="inlineStr"/>
      <c r="S134" t="inlineStr">
        <is>
          <t>Local</t>
        </is>
      </c>
      <c r="T134" s="5" t="inlineStr">
        <is>
          <t>Barnet; Brent; Ealing; Hammersmith and Fulham; Harrow; Hillingdon; Hounslow</t>
        </is>
      </c>
      <c r="U134" t="n">
        <v>7</v>
      </c>
      <c r="V134" s="5" t="inlineStr">
        <is>
          <t>Ealing, London Borough of Barnet Council, London Borough of Brent, London Borough of Harrow, London Borough of Hounslow, London Borough of Hillingdon, London Borough of Hammersmith &amp; Fulham</t>
        </is>
      </c>
      <c r="W134" t="n">
        <v>7</v>
      </c>
      <c r="X134" t="n">
        <v>7</v>
      </c>
      <c r="Y134" t="inlineStr"/>
      <c r="Z134" t="inlineStr"/>
    </row>
    <row r="135">
      <c r="A135" t="inlineStr">
        <is>
          <t>Lifeways</t>
        </is>
      </c>
      <c r="B135" t="inlineStr">
        <is>
          <t>Yes</t>
        </is>
      </c>
      <c r="C135" s="4" t="inlineStr"/>
      <c r="D135" s="4" t="inlineStr"/>
      <c r="E135" s="4" t="inlineStr">
        <is>
          <t>✓</t>
        </is>
      </c>
      <c r="F135" s="4" t="inlineStr">
        <is>
          <t>✓</t>
        </is>
      </c>
      <c r="G135" s="4" t="inlineStr">
        <is>
          <t>✓</t>
        </is>
      </c>
      <c r="H135" s="4" t="inlineStr"/>
      <c r="I135" s="4" t="inlineStr"/>
      <c r="J135" t="inlineStr">
        <is>
          <t>info@lifewaystherapycentre.com</t>
        </is>
      </c>
      <c r="K135" t="inlineStr">
        <is>
          <t>01789 292052</t>
        </is>
      </c>
      <c r="L135" t="inlineStr">
        <is>
          <t>http://lifewaystherapycentre.com/</t>
        </is>
      </c>
      <c r="M135" t="inlineStr">
        <is>
          <t>http://lifewaystherapycentre.com/contact-us</t>
        </is>
      </c>
      <c r="N135" t="inlineStr">
        <is>
          <t>Supported living</t>
        </is>
      </c>
      <c r="O135" t="inlineStr">
        <is>
          <t>Adults, Emergency accommodation, Housing, Learning disabilities, Learning disability, Mental health, Supported living</t>
        </is>
      </c>
      <c r="P135" t="inlineStr">
        <is>
          <t>Learning disabilities, Mental health</t>
        </is>
      </c>
      <c r="Q135" t="inlineStr">
        <is>
          <t>No</t>
        </is>
      </c>
      <c r="R135" t="n">
        <v>10000</v>
      </c>
      <c r="S135" t="inlineStr">
        <is>
          <t>Regional</t>
        </is>
      </c>
      <c r="T135" s="5" t="inlineStr">
        <is>
          <t>Richmond upon Thames</t>
        </is>
      </c>
      <c r="U135" t="n">
        <v>1</v>
      </c>
      <c r="V135" s="5" t="inlineStr">
        <is>
          <t>Derbyshire County Council, Kirklees Council, London Borough of Richmond upon Thames, North East Lincolnshire Council</t>
        </is>
      </c>
      <c r="W135" t="n">
        <v>4</v>
      </c>
      <c r="X135" t="n">
        <v>7</v>
      </c>
      <c r="Y135" t="inlineStr">
        <is>
          <t>30 Albany Road, Stratford-upon-Avon, CV37 6PG</t>
        </is>
      </c>
      <c r="Z135" t="inlineStr">
        <is>
          <t>Provision of services to promote good health through holistic healing and a balanced life-style, recognising that a combination of orthodox medicines and complementary therapies often provide the optimum approach to restoring and maintaining health.Activities include classes, workshops, a wide range</t>
        </is>
      </c>
    </row>
    <row r="136">
      <c r="A136" t="inlineStr">
        <is>
          <t>Little Acorn Services Limited</t>
        </is>
      </c>
      <c r="B136" t="inlineStr">
        <is>
          <t>Listed</t>
        </is>
      </c>
      <c r="C136" s="4" t="inlineStr"/>
      <c r="D136" s="4" t="inlineStr">
        <is>
          <t>✓</t>
        </is>
      </c>
      <c r="E136" s="4" t="inlineStr"/>
      <c r="F136" s="4" t="inlineStr"/>
      <c r="G136" s="4" t="inlineStr"/>
      <c r="H136" s="4" t="inlineStr"/>
      <c r="I136" s="4" t="inlineStr"/>
      <c r="J136" t="inlineStr">
        <is>
          <t>directors@littleacornservices.co.uk</t>
        </is>
      </c>
      <c r="K136" t="inlineStr">
        <is>
          <t>020 8848 1181</t>
        </is>
      </c>
      <c r="L136" t="inlineStr">
        <is>
          <t>https://littleacornservices.co.uk</t>
        </is>
      </c>
      <c r="M136" t="inlineStr"/>
      <c r="N136" t="inlineStr">
        <is>
          <t>Supported accommodation</t>
        </is>
      </c>
      <c r="O136" t="inlineStr">
        <is>
          <t>Supported accommodation, Young people, Care leavers, Housing</t>
        </is>
      </c>
      <c r="P136" t="inlineStr">
        <is>
          <t>Young people &amp; care leavers</t>
        </is>
      </c>
      <c r="Q136" t="inlineStr">
        <is>
          <t>No</t>
        </is>
      </c>
      <c r="R136" t="inlineStr"/>
      <c r="S136" t="inlineStr">
        <is>
          <t>Local</t>
        </is>
      </c>
      <c r="T136" s="5" t="inlineStr">
        <is>
          <t>Barnet; Brent; Ealing; Hammersmith and Fulham; Harrow; Hillingdon; Hounslow</t>
        </is>
      </c>
      <c r="U136" t="n">
        <v>7</v>
      </c>
      <c r="V136" s="5" t="inlineStr">
        <is>
          <t>Ealing, London Borough of Barnet Council, London Borough of Brent, London Borough of Harrow, London Borough of Hounslow, London Borough of Hillingdon, London Borough of Hammersmith &amp; Fulham</t>
        </is>
      </c>
      <c r="W136" t="n">
        <v>7</v>
      </c>
      <c r="X136" t="n">
        <v>7</v>
      </c>
      <c r="Y136" t="inlineStr"/>
      <c r="Z136" t="inlineStr"/>
    </row>
    <row r="137">
      <c r="A137" t="inlineStr">
        <is>
          <t>MB Supported Housing Ltd</t>
        </is>
      </c>
      <c r="B137" t="inlineStr">
        <is>
          <t>Listed</t>
        </is>
      </c>
      <c r="C137" s="4" t="inlineStr"/>
      <c r="D137" s="4" t="inlineStr">
        <is>
          <t>✓</t>
        </is>
      </c>
      <c r="E137" s="4" t="inlineStr"/>
      <c r="F137" s="4" t="inlineStr"/>
      <c r="G137" s="4" t="inlineStr"/>
      <c r="H137" s="4" t="inlineStr"/>
      <c r="I137" s="4" t="inlineStr"/>
      <c r="J137" t="inlineStr">
        <is>
          <t>info@mbhousing.co.uk</t>
        </is>
      </c>
      <c r="K137" t="inlineStr"/>
      <c r="L137" t="inlineStr">
        <is>
          <t>https://mbhousing.co.uk</t>
        </is>
      </c>
      <c r="M137" t="inlineStr"/>
      <c r="N137" t="inlineStr">
        <is>
          <t>Supported accommodation</t>
        </is>
      </c>
      <c r="O137" t="inlineStr">
        <is>
          <t>Supported accommodation, Young people, Care leavers, Housing</t>
        </is>
      </c>
      <c r="P137" t="inlineStr">
        <is>
          <t>Young people &amp; care leavers</t>
        </is>
      </c>
      <c r="Q137" t="inlineStr">
        <is>
          <t>No</t>
        </is>
      </c>
      <c r="R137" t="inlineStr"/>
      <c r="S137" t="inlineStr">
        <is>
          <t>Local</t>
        </is>
      </c>
      <c r="T137" s="5" t="inlineStr">
        <is>
          <t>Barnet; Brent; Ealing; Hammersmith and Fulham; Harrow; Hillingdon; Hounslow</t>
        </is>
      </c>
      <c r="U137" t="n">
        <v>7</v>
      </c>
      <c r="V137" s="5" t="inlineStr">
        <is>
          <t>Ealing, London Borough of Barnet Council, London Borough of Brent, London Borough of Harrow, London Borough of Hounslow, London Borough of Hillingdon, London Borough of Hammersmith &amp; Fulham</t>
        </is>
      </c>
      <c r="W137" t="n">
        <v>7</v>
      </c>
      <c r="X137" t="n">
        <v>7</v>
      </c>
      <c r="Y137" t="inlineStr"/>
      <c r="Z137" t="inlineStr"/>
    </row>
    <row r="138">
      <c r="A138" t="inlineStr">
        <is>
          <t>MMR Homecare Ltd</t>
        </is>
      </c>
      <c r="B138" t="inlineStr">
        <is>
          <t>Listed</t>
        </is>
      </c>
      <c r="C138" s="4" t="inlineStr"/>
      <c r="D138" s="4" t="inlineStr">
        <is>
          <t>✓</t>
        </is>
      </c>
      <c r="E138" s="4" t="inlineStr"/>
      <c r="F138" s="4" t="inlineStr"/>
      <c r="G138" s="4" t="inlineStr"/>
      <c r="H138" s="4" t="inlineStr"/>
      <c r="I138" s="4" t="inlineStr"/>
      <c r="J138" t="inlineStr">
        <is>
          <t>ikran@mmrhomecare.co.uk</t>
        </is>
      </c>
      <c r="K138" t="inlineStr">
        <is>
          <t>020 8965 9317</t>
        </is>
      </c>
      <c r="L138" t="inlineStr">
        <is>
          <t>https://mmrhomecare.co.uk</t>
        </is>
      </c>
      <c r="M138" t="inlineStr"/>
      <c r="N138" t="inlineStr">
        <is>
          <t>Supported accommodation</t>
        </is>
      </c>
      <c r="O138" t="inlineStr">
        <is>
          <t>Supported accommodation, Young people, Care leavers, Housing</t>
        </is>
      </c>
      <c r="P138" t="inlineStr">
        <is>
          <t>Young people &amp; care leavers</t>
        </is>
      </c>
      <c r="Q138" t="inlineStr">
        <is>
          <t>No</t>
        </is>
      </c>
      <c r="R138" t="inlineStr"/>
      <c r="S138" t="inlineStr">
        <is>
          <t>Local</t>
        </is>
      </c>
      <c r="T138" s="5" t="inlineStr">
        <is>
          <t>Barnet; Brent; Ealing; Hammersmith and Fulham; Harrow; Hillingdon; Hounslow</t>
        </is>
      </c>
      <c r="U138" t="n">
        <v>7</v>
      </c>
      <c r="V138" s="5" t="inlineStr">
        <is>
          <t>Ealing, London Borough of Barnet Council, London Borough of Brent, London Borough of Harrow, London Borough of Hounslow, London Borough of Hillingdon, London Borough of Hammersmith &amp; Fulham</t>
        </is>
      </c>
      <c r="W138" t="n">
        <v>7</v>
      </c>
      <c r="X138" t="n">
        <v>7</v>
      </c>
      <c r="Y138" t="inlineStr"/>
      <c r="Z138" t="inlineStr"/>
    </row>
    <row r="139">
      <c r="A139" t="inlineStr">
        <is>
          <t>Milestone Global Resources Ltd</t>
        </is>
      </c>
      <c r="B139" t="inlineStr">
        <is>
          <t>Listed</t>
        </is>
      </c>
      <c r="C139" s="4" t="inlineStr"/>
      <c r="D139" s="4" t="inlineStr">
        <is>
          <t>✓</t>
        </is>
      </c>
      <c r="E139" s="4" t="inlineStr"/>
      <c r="F139" s="4" t="inlineStr"/>
      <c r="G139" s="4" t="inlineStr"/>
      <c r="H139" s="4" t="inlineStr"/>
      <c r="I139" s="4" t="inlineStr"/>
      <c r="J139" t="inlineStr">
        <is>
          <t>info@msgconnects.co.uk</t>
        </is>
      </c>
      <c r="K139" t="inlineStr">
        <is>
          <t>020 3475 9350</t>
        </is>
      </c>
      <c r="L139" t="inlineStr">
        <is>
          <t>https://msgconnects.co.uk</t>
        </is>
      </c>
      <c r="M139" t="inlineStr"/>
      <c r="N139" t="inlineStr">
        <is>
          <t>Supported accommodation</t>
        </is>
      </c>
      <c r="O139" t="inlineStr">
        <is>
          <t>Supported accommodation, Young people, Care leavers, Housing</t>
        </is>
      </c>
      <c r="P139" t="inlineStr">
        <is>
          <t>Young people &amp; care leavers</t>
        </is>
      </c>
      <c r="Q139" t="inlineStr">
        <is>
          <t>No</t>
        </is>
      </c>
      <c r="R139" t="inlineStr"/>
      <c r="S139" t="inlineStr">
        <is>
          <t>Local</t>
        </is>
      </c>
      <c r="T139" s="5" t="inlineStr">
        <is>
          <t>Barnet; Brent; Ealing; Hammersmith and Fulham; Harrow; Hillingdon; Hounslow</t>
        </is>
      </c>
      <c r="U139" t="n">
        <v>7</v>
      </c>
      <c r="V139" s="5" t="inlineStr">
        <is>
          <t>Ealing, London Borough of Barnet Council, London Borough of Brent, London Borough of Harrow, London Borough of Hounslow, London Borough of Hillingdon, London Borough of Hammersmith &amp; Fulham</t>
        </is>
      </c>
      <c r="W139" t="n">
        <v>7</v>
      </c>
      <c r="X139" t="n">
        <v>7</v>
      </c>
      <c r="Y139" t="inlineStr"/>
      <c r="Z139" t="inlineStr"/>
    </row>
    <row r="140">
      <c r="A140" t="inlineStr">
        <is>
          <t>Needpro Ltd</t>
        </is>
      </c>
      <c r="B140" t="inlineStr">
        <is>
          <t>Listed</t>
        </is>
      </c>
      <c r="C140" s="4" t="inlineStr"/>
      <c r="D140" s="4" t="inlineStr">
        <is>
          <t>✓</t>
        </is>
      </c>
      <c r="E140" s="4" t="inlineStr"/>
      <c r="F140" s="4" t="inlineStr"/>
      <c r="G140" s="4" t="inlineStr"/>
      <c r="H140" s="4" t="inlineStr"/>
      <c r="I140" s="4" t="inlineStr"/>
      <c r="J140" t="inlineStr">
        <is>
          <t>ritaodubanjo@needpro.o.uk</t>
        </is>
      </c>
      <c r="K140" t="inlineStr">
        <is>
          <t>07939 342095</t>
        </is>
      </c>
      <c r="L140" t="inlineStr">
        <is>
          <t>https://needpro.co.uk</t>
        </is>
      </c>
      <c r="M140" t="inlineStr"/>
      <c r="N140" t="inlineStr">
        <is>
          <t>Supported accommodation</t>
        </is>
      </c>
      <c r="O140" t="inlineStr">
        <is>
          <t>Supported accommodation, Young people, Care leavers, Housing</t>
        </is>
      </c>
      <c r="P140" t="inlineStr">
        <is>
          <t>Young people &amp; care leavers</t>
        </is>
      </c>
      <c r="Q140" t="inlineStr">
        <is>
          <t>No</t>
        </is>
      </c>
      <c r="R140" t="inlineStr"/>
      <c r="S140" t="inlineStr">
        <is>
          <t>Local</t>
        </is>
      </c>
      <c r="T140" s="5" t="inlineStr">
        <is>
          <t>Barnet; Brent; Ealing; Hammersmith and Fulham; Harrow; Hillingdon; Hounslow</t>
        </is>
      </c>
      <c r="U140" t="n">
        <v>7</v>
      </c>
      <c r="V140" s="5" t="inlineStr">
        <is>
          <t>Ealing, London Borough of Barnet Council, London Borough of Brent, London Borough of Harrow, London Borough of Hounslow, London Borough of Hillingdon, London Borough of Hammersmith &amp; Fulham</t>
        </is>
      </c>
      <c r="W140" t="n">
        <v>7</v>
      </c>
      <c r="X140" t="n">
        <v>7</v>
      </c>
      <c r="Y140" t="inlineStr"/>
      <c r="Z140" t="inlineStr"/>
    </row>
    <row r="141">
      <c r="A141" t="inlineStr">
        <is>
          <t>Nekisse Homes Ltd</t>
        </is>
      </c>
      <c r="B141" t="inlineStr">
        <is>
          <t>Listed</t>
        </is>
      </c>
      <c r="C141" s="4" t="inlineStr"/>
      <c r="D141" s="4" t="inlineStr">
        <is>
          <t>✓</t>
        </is>
      </c>
      <c r="E141" s="4" t="inlineStr"/>
      <c r="F141" s="4" t="inlineStr"/>
      <c r="G141" s="4" t="inlineStr"/>
      <c r="H141" s="4" t="inlineStr"/>
      <c r="I141" s="4" t="inlineStr"/>
      <c r="J141" t="inlineStr">
        <is>
          <t>carisse@nekissehomes.co.uk</t>
        </is>
      </c>
      <c r="K141" t="inlineStr">
        <is>
          <t>07956 254925</t>
        </is>
      </c>
      <c r="L141" t="inlineStr">
        <is>
          <t>https://nekissehomes.co.uk</t>
        </is>
      </c>
      <c r="M141" t="inlineStr"/>
      <c r="N141" t="inlineStr">
        <is>
          <t>Supported accommodation</t>
        </is>
      </c>
      <c r="O141" t="inlineStr">
        <is>
          <t>Supported accommodation, Young people, Care leavers, Housing</t>
        </is>
      </c>
      <c r="P141" t="inlineStr">
        <is>
          <t>Young people &amp; care leavers</t>
        </is>
      </c>
      <c r="Q141" t="inlineStr">
        <is>
          <t>No</t>
        </is>
      </c>
      <c r="R141" t="inlineStr"/>
      <c r="S141" t="inlineStr">
        <is>
          <t>Local</t>
        </is>
      </c>
      <c r="T141" s="5" t="inlineStr">
        <is>
          <t>Barnet; Brent; Ealing; Hammersmith and Fulham; Harrow; Hillingdon; Hounslow</t>
        </is>
      </c>
      <c r="U141" t="n">
        <v>7</v>
      </c>
      <c r="V141" s="5" t="inlineStr">
        <is>
          <t>Ealing, London Borough of Barnet Council, London Borough of Brent, London Borough of Harrow, London Borough of Hounslow, London Borough of Hillingdon, London Borough of Hammersmith &amp; Fulham</t>
        </is>
      </c>
      <c r="W141" t="n">
        <v>7</v>
      </c>
      <c r="X141" t="n">
        <v>7</v>
      </c>
      <c r="Y141" t="inlineStr"/>
      <c r="Z141" t="inlineStr"/>
    </row>
    <row r="142">
      <c r="A142" t="inlineStr">
        <is>
          <t>Oak Care Home</t>
        </is>
      </c>
      <c r="B142" t="inlineStr">
        <is>
          <t>Listed</t>
        </is>
      </c>
      <c r="C142" s="4" t="inlineStr"/>
      <c r="D142" s="4" t="inlineStr">
        <is>
          <t>✓</t>
        </is>
      </c>
      <c r="E142" s="4" t="inlineStr"/>
      <c r="F142" s="4" t="inlineStr"/>
      <c r="G142" s="4" t="inlineStr"/>
      <c r="H142" s="4" t="inlineStr"/>
      <c r="I142" s="4" t="inlineStr"/>
      <c r="J142" t="inlineStr">
        <is>
          <t>placement.team@oakcarehome.com</t>
        </is>
      </c>
      <c r="K142" t="inlineStr"/>
      <c r="L142" t="inlineStr">
        <is>
          <t>https://oakcarehome.com</t>
        </is>
      </c>
      <c r="M142" t="inlineStr"/>
      <c r="N142" t="inlineStr">
        <is>
          <t>Supported accommodation</t>
        </is>
      </c>
      <c r="O142" t="inlineStr">
        <is>
          <t>Supported accommodation, Young people, Care leavers, Housing</t>
        </is>
      </c>
      <c r="P142" t="inlineStr">
        <is>
          <t>Young people &amp; care leavers</t>
        </is>
      </c>
      <c r="Q142" t="inlineStr">
        <is>
          <t>No</t>
        </is>
      </c>
      <c r="R142" t="inlineStr"/>
      <c r="S142" t="inlineStr">
        <is>
          <t>Local</t>
        </is>
      </c>
      <c r="T142" s="5" t="inlineStr">
        <is>
          <t>Barnet; Brent; Ealing; Hammersmith and Fulham; Harrow; Hillingdon; Hounslow</t>
        </is>
      </c>
      <c r="U142" t="n">
        <v>7</v>
      </c>
      <c r="V142" s="5" t="inlineStr">
        <is>
          <t>Ealing, London Borough of Barnet Council, London Borough of Brent, London Borough of Harrow, London Borough of Hounslow, London Borough of Hillingdon, London Borough of Hammersmith &amp; Fulham</t>
        </is>
      </c>
      <c r="W142" t="n">
        <v>7</v>
      </c>
      <c r="X142" t="n">
        <v>7</v>
      </c>
      <c r="Y142" t="inlineStr"/>
      <c r="Z142" t="inlineStr"/>
    </row>
    <row r="143">
      <c r="A143" t="inlineStr">
        <is>
          <t>Omegax Systems Ltd</t>
        </is>
      </c>
      <c r="B143" t="inlineStr">
        <is>
          <t>Listed</t>
        </is>
      </c>
      <c r="C143" s="4" t="inlineStr"/>
      <c r="D143" s="4" t="inlineStr">
        <is>
          <t>✓</t>
        </is>
      </c>
      <c r="E143" s="4" t="inlineStr"/>
      <c r="F143" s="4" t="inlineStr"/>
      <c r="G143" s="4" t="inlineStr"/>
      <c r="H143" s="4" t="inlineStr"/>
      <c r="I143" s="4" t="inlineStr"/>
      <c r="J143" t="inlineStr">
        <is>
          <t>jide@omegaxs.com</t>
        </is>
      </c>
      <c r="K143" t="inlineStr"/>
      <c r="L143" t="inlineStr">
        <is>
          <t>https://www.omegaxconcept.com</t>
        </is>
      </c>
      <c r="M143" t="inlineStr"/>
      <c r="N143" t="inlineStr">
        <is>
          <t>Supported accommodation</t>
        </is>
      </c>
      <c r="O143" t="inlineStr">
        <is>
          <t>Supported accommodation, Young people, Care leavers, Housing</t>
        </is>
      </c>
      <c r="P143" t="inlineStr">
        <is>
          <t>Young people &amp; care leavers</t>
        </is>
      </c>
      <c r="Q143" t="inlineStr">
        <is>
          <t>No</t>
        </is>
      </c>
      <c r="R143" t="inlineStr"/>
      <c r="S143" t="inlineStr">
        <is>
          <t>Local</t>
        </is>
      </c>
      <c r="T143" s="5" t="inlineStr">
        <is>
          <t>Barnet; Brent; Ealing; Hammersmith and Fulham; Harrow; Hillingdon; Hounslow</t>
        </is>
      </c>
      <c r="U143" t="n">
        <v>7</v>
      </c>
      <c r="V143" s="5" t="inlineStr">
        <is>
          <t>Ealing, London Borough of Barnet Council, London Borough of Brent, London Borough of Harrow, London Borough of Hounslow, London Borough of Hillingdon, London Borough of Hammersmith &amp; Fulham</t>
        </is>
      </c>
      <c r="W143" t="n">
        <v>7</v>
      </c>
      <c r="X143" t="n">
        <v>7</v>
      </c>
      <c r="Y143" t="inlineStr"/>
      <c r="Z143" t="inlineStr"/>
    </row>
    <row r="144">
      <c r="A144" t="inlineStr">
        <is>
          <t>One Housing Group Limited</t>
        </is>
      </c>
      <c r="B144" t="inlineStr">
        <is>
          <t>Yes</t>
        </is>
      </c>
      <c r="C144" s="4" t="inlineStr"/>
      <c r="D144" s="4" t="inlineStr">
        <is>
          <t>✓</t>
        </is>
      </c>
      <c r="E144" s="4" t="inlineStr">
        <is>
          <t>✓</t>
        </is>
      </c>
      <c r="F144" s="4" t="inlineStr">
        <is>
          <t>✓</t>
        </is>
      </c>
      <c r="G144" s="4" t="inlineStr"/>
      <c r="H144" s="4" t="inlineStr"/>
      <c r="I144" s="4" t="inlineStr"/>
      <c r="J144" t="inlineStr">
        <is>
          <t>ask@riverside.org.uk</t>
        </is>
      </c>
      <c r="K144" t="inlineStr">
        <is>
          <t>0300 123 9966</t>
        </is>
      </c>
      <c r="L144" t="inlineStr">
        <is>
          <t>http://www.onehousing.co.uk/</t>
        </is>
      </c>
      <c r="M144" t="inlineStr">
        <is>
          <t>http://www.onehousing.co.uk/</t>
        </is>
      </c>
      <c r="N144" t="inlineStr">
        <is>
          <t>Supported living</t>
        </is>
      </c>
      <c r="O144" t="inlineStr">
        <is>
          <t>Community accommodation, Housing, Learning disability, Mental health, Supported accommodation, Supported living</t>
        </is>
      </c>
      <c r="P144" t="inlineStr">
        <is>
          <t>Learning disabilities, Mental health, Young people &amp; care leavers</t>
        </is>
      </c>
      <c r="Q144" t="inlineStr">
        <is>
          <t>Yes</t>
        </is>
      </c>
      <c r="R144" t="inlineStr"/>
      <c r="S144" t="inlineStr">
        <is>
          <t>Local</t>
        </is>
      </c>
      <c r="T144" s="5" t="inlineStr">
        <is>
          <t>Barnet; Camden; Hackney; Haringey</t>
        </is>
      </c>
      <c r="U144" t="n">
        <v>4</v>
      </c>
      <c r="V144" s="5" t="inlineStr">
        <is>
          <t>London Borough Of Camden Council, London Borough Of Haringey, London Borough of Barnet Council, London Borough of Camden, London Borough of Hackney</t>
        </is>
      </c>
      <c r="W144" t="n">
        <v>5</v>
      </c>
      <c r="X144" t="n">
        <v>7</v>
      </c>
      <c r="Y144" t="inlineStr">
        <is>
          <t>One Housing Association, Arlington House, Arlington Rd, London NW1 7HE, United Kingdom</t>
        </is>
      </c>
      <c r="Z144" t="inlineStr"/>
    </row>
    <row r="145">
      <c r="A145" t="inlineStr">
        <is>
          <t>Opal Housing Ltd</t>
        </is>
      </c>
      <c r="B145" t="inlineStr">
        <is>
          <t>Listed</t>
        </is>
      </c>
      <c r="C145" s="4" t="inlineStr"/>
      <c r="D145" s="4" t="inlineStr">
        <is>
          <t>✓</t>
        </is>
      </c>
      <c r="E145" s="4" t="inlineStr"/>
      <c r="F145" s="4" t="inlineStr"/>
      <c r="G145" s="4" t="inlineStr"/>
      <c r="H145" s="4" t="inlineStr"/>
      <c r="I145" s="4" t="inlineStr"/>
      <c r="J145" t="inlineStr">
        <is>
          <t>muna@opalhousing.co.uk</t>
        </is>
      </c>
      <c r="K145" t="inlineStr">
        <is>
          <t>020 8054 0350</t>
        </is>
      </c>
      <c r="L145" t="inlineStr">
        <is>
          <t>https://opalhousing.co.uk</t>
        </is>
      </c>
      <c r="M145" t="inlineStr"/>
      <c r="N145" t="inlineStr">
        <is>
          <t>Supported accommodation</t>
        </is>
      </c>
      <c r="O145" t="inlineStr">
        <is>
          <t>Supported accommodation, Young people, Care leavers, Housing</t>
        </is>
      </c>
      <c r="P145" t="inlineStr">
        <is>
          <t>Young people &amp; care leavers</t>
        </is>
      </c>
      <c r="Q145" t="inlineStr">
        <is>
          <t>No</t>
        </is>
      </c>
      <c r="R145" t="inlineStr"/>
      <c r="S145" t="inlineStr">
        <is>
          <t>Local</t>
        </is>
      </c>
      <c r="T145" s="5" t="inlineStr">
        <is>
          <t>Barnet; Brent; Ealing; Hammersmith and Fulham; Harrow; Hillingdon; Hounslow</t>
        </is>
      </c>
      <c r="U145" t="n">
        <v>7</v>
      </c>
      <c r="V145" s="5" t="inlineStr">
        <is>
          <t>Ealing, London Borough of Barnet Council, London Borough of Brent, London Borough of Harrow, London Borough of Hounslow, London Borough of Hillingdon, London Borough of Hammersmith &amp; Fulham</t>
        </is>
      </c>
      <c r="W145" t="n">
        <v>7</v>
      </c>
      <c r="X145" t="n">
        <v>7</v>
      </c>
      <c r="Y145" t="inlineStr"/>
      <c r="Z145" t="inlineStr"/>
    </row>
    <row r="146">
      <c r="A146" t="inlineStr">
        <is>
          <t>Outward Housing</t>
        </is>
      </c>
      <c r="B146" t="inlineStr">
        <is>
          <t>Yes</t>
        </is>
      </c>
      <c r="C146" s="4" t="inlineStr"/>
      <c r="D146" s="4" t="inlineStr">
        <is>
          <t>✓</t>
        </is>
      </c>
      <c r="E146" s="4" t="inlineStr">
        <is>
          <t>✓</t>
        </is>
      </c>
      <c r="F146" s="4" t="inlineStr"/>
      <c r="G146" s="4" t="inlineStr"/>
      <c r="H146" s="4" t="inlineStr"/>
      <c r="I146" s="4" t="inlineStr">
        <is>
          <t>✓</t>
        </is>
      </c>
      <c r="J146" t="inlineStr">
        <is>
          <t>info@outward.org.uk</t>
        </is>
      </c>
      <c r="K146" t="inlineStr">
        <is>
          <t>020 8980 7101</t>
        </is>
      </c>
      <c r="L146" t="inlineStr">
        <is>
          <t>https://www.outward.org.uk/</t>
        </is>
      </c>
      <c r="M146" t="inlineStr"/>
      <c r="N146" t="inlineStr">
        <is>
          <t>Supported living</t>
        </is>
      </c>
      <c r="O146" t="inlineStr">
        <is>
          <t>Community accommodation, Homecare, Housing, Supported accommodation, Supported living, Young people, Care leavers, Learning disability</t>
        </is>
      </c>
      <c r="P146" t="inlineStr">
        <is>
          <t>Learning disabilities, Young people &amp; care leavers</t>
        </is>
      </c>
      <c r="Q146" t="inlineStr">
        <is>
          <t>No</t>
        </is>
      </c>
      <c r="R146" t="inlineStr"/>
      <c r="S146" t="inlineStr">
        <is>
          <t>Local</t>
        </is>
      </c>
      <c r="T146" s="5" t="inlineStr">
        <is>
          <t>Bromley; Hackney; Tower Hamlets</t>
        </is>
      </c>
      <c r="U146" t="n">
        <v>3</v>
      </c>
      <c r="V146" s="5" t="inlineStr">
        <is>
          <t>London Borough of Bromley, Tower Hamlets, London Borough of Hackney, London Borough of Tower Hamlets</t>
        </is>
      </c>
      <c r="W146" t="n">
        <v>4</v>
      </c>
      <c r="X146" t="n">
        <v>7</v>
      </c>
      <c r="Y146" t="inlineStr">
        <is>
          <t>Newlon House, 4 Daneland Walk, Hale Village, London, N17 9FE</t>
        </is>
      </c>
      <c r="Z146" t="inlineStr">
        <is>
          <t>Outward provides a range of housing, care and support services to vulnerable and disabled people. Our mission is to be a flexible responsive and reliable provider of housing and community support services, that is driven by a real understanding of - and firm commitment to - the unique needs and aspi</t>
        </is>
      </c>
    </row>
    <row r="147">
      <c r="A147" t="inlineStr">
        <is>
          <t>Peepal Tree Support Services</t>
        </is>
      </c>
      <c r="B147" t="inlineStr">
        <is>
          <t>Listed</t>
        </is>
      </c>
      <c r="C147" s="4" t="inlineStr"/>
      <c r="D147" s="4" t="inlineStr">
        <is>
          <t>✓</t>
        </is>
      </c>
      <c r="E147" s="4" t="inlineStr"/>
      <c r="F147" s="4" t="inlineStr"/>
      <c r="G147" s="4" t="inlineStr"/>
      <c r="H147" s="4" t="inlineStr"/>
      <c r="I147" s="4" t="inlineStr"/>
      <c r="J147" t="inlineStr">
        <is>
          <t>sachin@peepaltree.co.uk</t>
        </is>
      </c>
      <c r="K147" t="inlineStr">
        <is>
          <t>020 3535 6666</t>
        </is>
      </c>
      <c r="L147" t="inlineStr">
        <is>
          <t>https://peepaltree.co.uk</t>
        </is>
      </c>
      <c r="M147" t="inlineStr"/>
      <c r="N147" t="inlineStr">
        <is>
          <t>Supported accommodation</t>
        </is>
      </c>
      <c r="O147" t="inlineStr">
        <is>
          <t>Supported accommodation, Young people, Care leavers, Housing</t>
        </is>
      </c>
      <c r="P147" t="inlineStr">
        <is>
          <t>Young people &amp; care leavers</t>
        </is>
      </c>
      <c r="Q147" t="inlineStr">
        <is>
          <t>No</t>
        </is>
      </c>
      <c r="R147" t="inlineStr"/>
      <c r="S147" t="inlineStr">
        <is>
          <t>Local</t>
        </is>
      </c>
      <c r="T147" s="5" t="inlineStr">
        <is>
          <t>Barnet; Brent; Ealing; Hammersmith and Fulham; Harrow; Hillingdon; Hounslow</t>
        </is>
      </c>
      <c r="U147" t="n">
        <v>7</v>
      </c>
      <c r="V147" s="5" t="inlineStr">
        <is>
          <t>Ealing, London Borough of Barnet Council, London Borough of Brent, London Borough of Harrow, London Borough of Hounslow, London Borough of Hillingdon, London Borough of Hammersmith &amp; Fulham</t>
        </is>
      </c>
      <c r="W147" t="n">
        <v>7</v>
      </c>
      <c r="X147" t="n">
        <v>7</v>
      </c>
      <c r="Y147" t="inlineStr"/>
      <c r="Z147" t="inlineStr"/>
    </row>
    <row r="148">
      <c r="A148" t="inlineStr">
        <is>
          <t>Peniel First Ltd</t>
        </is>
      </c>
      <c r="B148" t="inlineStr">
        <is>
          <t>Listed</t>
        </is>
      </c>
      <c r="C148" s="4" t="inlineStr"/>
      <c r="D148" s="4" t="inlineStr">
        <is>
          <t>✓</t>
        </is>
      </c>
      <c r="E148" s="4" t="inlineStr"/>
      <c r="F148" s="4" t="inlineStr"/>
      <c r="G148" s="4" t="inlineStr"/>
      <c r="H148" s="4" t="inlineStr"/>
      <c r="I148" s="4" t="inlineStr"/>
      <c r="J148" t="inlineStr">
        <is>
          <t>keith@penielfirst.com</t>
        </is>
      </c>
      <c r="K148" t="inlineStr">
        <is>
          <t>07777 618617</t>
        </is>
      </c>
      <c r="L148" t="inlineStr">
        <is>
          <t>https://penielfirst.com</t>
        </is>
      </c>
      <c r="M148" t="inlineStr"/>
      <c r="N148" t="inlineStr">
        <is>
          <t>Supported accommodation</t>
        </is>
      </c>
      <c r="O148" t="inlineStr">
        <is>
          <t>Supported accommodation, Young people, Care leavers, Housing</t>
        </is>
      </c>
      <c r="P148" t="inlineStr">
        <is>
          <t>Young people &amp; care leavers</t>
        </is>
      </c>
      <c r="Q148" t="inlineStr">
        <is>
          <t>No</t>
        </is>
      </c>
      <c r="R148" t="inlineStr"/>
      <c r="S148" t="inlineStr">
        <is>
          <t>Local</t>
        </is>
      </c>
      <c r="T148" s="5" t="inlineStr">
        <is>
          <t>Barnet; Brent; Ealing; Hammersmith and Fulham; Harrow; Hillingdon; Hounslow</t>
        </is>
      </c>
      <c r="U148" t="n">
        <v>7</v>
      </c>
      <c r="V148" s="5" t="inlineStr">
        <is>
          <t>Ealing, London Borough of Barnet Council, London Borough of Brent, London Borough of Harrow, London Borough of Hounslow, London Borough of Hillingdon, London Borough of Hammersmith &amp; Fulham</t>
        </is>
      </c>
      <c r="W148" t="n">
        <v>7</v>
      </c>
      <c r="X148" t="n">
        <v>7</v>
      </c>
      <c r="Y148" t="inlineStr"/>
      <c r="Z148" t="inlineStr"/>
    </row>
    <row r="149">
      <c r="A149" t="inlineStr">
        <is>
          <t>Phase II Care Ltd</t>
        </is>
      </c>
      <c r="B149" t="inlineStr">
        <is>
          <t>Listed</t>
        </is>
      </c>
      <c r="C149" s="4" t="inlineStr"/>
      <c r="D149" s="4" t="inlineStr">
        <is>
          <t>✓</t>
        </is>
      </c>
      <c r="E149" s="4" t="inlineStr"/>
      <c r="F149" s="4" t="inlineStr"/>
      <c r="G149" s="4" t="inlineStr"/>
      <c r="H149" s="4" t="inlineStr"/>
      <c r="I149" s="4" t="inlineStr"/>
      <c r="J149" t="inlineStr">
        <is>
          <t>phaseiicare@yahoo.co.uk</t>
        </is>
      </c>
      <c r="K149" t="inlineStr"/>
      <c r="L149" t="inlineStr"/>
      <c r="M149" t="inlineStr"/>
      <c r="N149" t="inlineStr">
        <is>
          <t>Supported accommodation</t>
        </is>
      </c>
      <c r="O149" t="inlineStr">
        <is>
          <t>Supported accommodation, Young people, Care leavers, Housing</t>
        </is>
      </c>
      <c r="P149" t="inlineStr">
        <is>
          <t>Young people &amp; care leavers</t>
        </is>
      </c>
      <c r="Q149" t="inlineStr">
        <is>
          <t>No</t>
        </is>
      </c>
      <c r="R149" t="inlineStr"/>
      <c r="S149" t="inlineStr">
        <is>
          <t>Local</t>
        </is>
      </c>
      <c r="T149" s="5" t="inlineStr">
        <is>
          <t>Barnet; Brent; Ealing; Hammersmith and Fulham; Harrow; Hillingdon; Hounslow</t>
        </is>
      </c>
      <c r="U149" t="n">
        <v>7</v>
      </c>
      <c r="V149" s="5" t="inlineStr">
        <is>
          <t>Ealing, London Borough of Barnet Council, London Borough of Brent, London Borough of Harrow, London Borough of Hounslow, London Borough of Hillingdon, London Borough of Hammersmith &amp; Fulham</t>
        </is>
      </c>
      <c r="W149" t="n">
        <v>7</v>
      </c>
      <c r="X149" t="n">
        <v>7</v>
      </c>
      <c r="Y149" t="inlineStr"/>
      <c r="Z149" t="inlineStr"/>
    </row>
    <row r="150">
      <c r="A150" t="inlineStr">
        <is>
          <t>Privilege Supported Care Ltd</t>
        </is>
      </c>
      <c r="B150" t="inlineStr">
        <is>
          <t>Listed</t>
        </is>
      </c>
      <c r="C150" s="4" t="inlineStr"/>
      <c r="D150" s="4" t="inlineStr">
        <is>
          <t>✓</t>
        </is>
      </c>
      <c r="E150" s="4" t="inlineStr"/>
      <c r="F150" s="4" t="inlineStr"/>
      <c r="G150" s="4" t="inlineStr"/>
      <c r="H150" s="4" t="inlineStr"/>
      <c r="I150" s="4" t="inlineStr"/>
      <c r="J150" t="inlineStr">
        <is>
          <t>info@pscorg.co.uk</t>
        </is>
      </c>
      <c r="K150" t="inlineStr"/>
      <c r="L150" t="inlineStr">
        <is>
          <t>https://pscorg.co.uk</t>
        </is>
      </c>
      <c r="M150" t="inlineStr"/>
      <c r="N150" t="inlineStr">
        <is>
          <t>Supported accommodation</t>
        </is>
      </c>
      <c r="O150" t="inlineStr">
        <is>
          <t>Supported accommodation, Young people, Care leavers, Housing</t>
        </is>
      </c>
      <c r="P150" t="inlineStr">
        <is>
          <t>Young people &amp; care leavers</t>
        </is>
      </c>
      <c r="Q150" t="inlineStr">
        <is>
          <t>No</t>
        </is>
      </c>
      <c r="R150" t="inlineStr"/>
      <c r="S150" t="inlineStr">
        <is>
          <t>Local</t>
        </is>
      </c>
      <c r="T150" s="5" t="inlineStr">
        <is>
          <t>Barnet; Brent; Ealing; Hammersmith and Fulham; Harrow; Hillingdon; Hounslow</t>
        </is>
      </c>
      <c r="U150" t="n">
        <v>7</v>
      </c>
      <c r="V150" s="5" t="inlineStr">
        <is>
          <t>Ealing, London Borough of Barnet Council, London Borough of Brent, London Borough of Harrow, London Borough of Hounslow, London Borough of Hillingdon, London Borough of Hammersmith &amp; Fulham</t>
        </is>
      </c>
      <c r="W150" t="n">
        <v>7</v>
      </c>
      <c r="X150" t="n">
        <v>7</v>
      </c>
      <c r="Y150" t="inlineStr"/>
      <c r="Z150" t="inlineStr"/>
    </row>
    <row r="151">
      <c r="A151" t="inlineStr">
        <is>
          <t>Route to Transition</t>
        </is>
      </c>
      <c r="B151" t="inlineStr">
        <is>
          <t>Listed</t>
        </is>
      </c>
      <c r="C151" s="4" t="inlineStr"/>
      <c r="D151" s="4" t="inlineStr">
        <is>
          <t>✓</t>
        </is>
      </c>
      <c r="E151" s="4" t="inlineStr"/>
      <c r="F151" s="4" t="inlineStr"/>
      <c r="G151" s="4" t="inlineStr"/>
      <c r="H151" s="4" t="inlineStr"/>
      <c r="I151" s="4" t="inlineStr"/>
      <c r="J151" t="inlineStr">
        <is>
          <t>finda@rtt.org.uk</t>
        </is>
      </c>
      <c r="K151" t="inlineStr"/>
      <c r="L151" t="inlineStr">
        <is>
          <t>https://rtt.org.uk</t>
        </is>
      </c>
      <c r="M151" t="inlineStr"/>
      <c r="N151" t="inlineStr">
        <is>
          <t>Supported accommodation</t>
        </is>
      </c>
      <c r="O151" t="inlineStr">
        <is>
          <t>Supported accommodation, Young people, Care leavers, Housing</t>
        </is>
      </c>
      <c r="P151" t="inlineStr">
        <is>
          <t>Young people &amp; care leavers</t>
        </is>
      </c>
      <c r="Q151" t="inlineStr">
        <is>
          <t>No</t>
        </is>
      </c>
      <c r="R151" t="inlineStr"/>
      <c r="S151" t="inlineStr">
        <is>
          <t>Local</t>
        </is>
      </c>
      <c r="T151" s="5" t="inlineStr">
        <is>
          <t>Barnet; Brent; Ealing; Hammersmith and Fulham; Harrow; Hillingdon; Hounslow</t>
        </is>
      </c>
      <c r="U151" t="n">
        <v>7</v>
      </c>
      <c r="V151" s="5" t="inlineStr">
        <is>
          <t>Ealing, London Borough of Barnet Council, London Borough of Brent, London Borough of Harrow, London Borough of Hounslow, London Borough of Hillingdon, London Borough of Hammersmith &amp; Fulham</t>
        </is>
      </c>
      <c r="W151" t="n">
        <v>7</v>
      </c>
      <c r="X151" t="n">
        <v>7</v>
      </c>
      <c r="Y151" t="inlineStr"/>
      <c r="Z151" t="inlineStr"/>
    </row>
    <row r="152">
      <c r="A152" t="inlineStr">
        <is>
          <t>Rusa Care</t>
        </is>
      </c>
      <c r="B152" t="inlineStr">
        <is>
          <t>Listed</t>
        </is>
      </c>
      <c r="C152" s="4" t="inlineStr"/>
      <c r="D152" s="4" t="inlineStr">
        <is>
          <t>✓</t>
        </is>
      </c>
      <c r="E152" s="4" t="inlineStr"/>
      <c r="F152" s="4" t="inlineStr"/>
      <c r="G152" s="4" t="inlineStr"/>
      <c r="H152" s="4" t="inlineStr"/>
      <c r="I152" s="4" t="inlineStr"/>
      <c r="J152" t="inlineStr">
        <is>
          <t>hello@rusacare.com</t>
        </is>
      </c>
      <c r="K152" t="inlineStr">
        <is>
          <t>07971 352727</t>
        </is>
      </c>
      <c r="L152" t="inlineStr">
        <is>
          <t>https://rusacare.com</t>
        </is>
      </c>
      <c r="M152" t="inlineStr"/>
      <c r="N152" t="inlineStr">
        <is>
          <t>Supported accommodation</t>
        </is>
      </c>
      <c r="O152" t="inlineStr">
        <is>
          <t>Supported accommodation, Young people, Care leavers, Housing</t>
        </is>
      </c>
      <c r="P152" t="inlineStr">
        <is>
          <t>Young people &amp; care leavers</t>
        </is>
      </c>
      <c r="Q152" t="inlineStr">
        <is>
          <t>No</t>
        </is>
      </c>
      <c r="R152" t="inlineStr"/>
      <c r="S152" t="inlineStr">
        <is>
          <t>Local</t>
        </is>
      </c>
      <c r="T152" s="5" t="inlineStr">
        <is>
          <t>Barnet; Brent; Ealing; Hammersmith and Fulham; Harrow; Hillingdon; Hounslow</t>
        </is>
      </c>
      <c r="U152" t="n">
        <v>7</v>
      </c>
      <c r="V152" s="5" t="inlineStr">
        <is>
          <t>Ealing, London Borough of Barnet Council, London Borough of Brent, London Borough of Harrow, London Borough of Hounslow, London Borough of Hillingdon, London Borough of Hammersmith &amp; Fulham</t>
        </is>
      </c>
      <c r="W152" t="n">
        <v>7</v>
      </c>
      <c r="X152" t="n">
        <v>7</v>
      </c>
      <c r="Y152" t="inlineStr"/>
      <c r="Z152" t="inlineStr"/>
    </row>
    <row r="153">
      <c r="A153" t="inlineStr">
        <is>
          <t>SHPS Homes Limited</t>
        </is>
      </c>
      <c r="B153" t="inlineStr">
        <is>
          <t>Listed</t>
        </is>
      </c>
      <c r="C153" s="4" t="inlineStr"/>
      <c r="D153" s="4" t="inlineStr">
        <is>
          <t>✓</t>
        </is>
      </c>
      <c r="E153" s="4" t="inlineStr"/>
      <c r="F153" s="4" t="inlineStr"/>
      <c r="G153" s="4" t="inlineStr"/>
      <c r="H153" s="4" t="inlineStr"/>
      <c r="I153" s="4" t="inlineStr"/>
      <c r="J153" t="inlineStr">
        <is>
          <t>harsha@shpshomes.co.uk</t>
        </is>
      </c>
      <c r="K153" t="inlineStr"/>
      <c r="L153" t="inlineStr">
        <is>
          <t>https://shpshomes.co.uk</t>
        </is>
      </c>
      <c r="M153" t="inlineStr"/>
      <c r="N153" t="inlineStr">
        <is>
          <t>Supported accommodation</t>
        </is>
      </c>
      <c r="O153" t="inlineStr">
        <is>
          <t>Supported accommodation, Young people, Care leavers, Housing</t>
        </is>
      </c>
      <c r="P153" t="inlineStr">
        <is>
          <t>Young people &amp; care leavers</t>
        </is>
      </c>
      <c r="Q153" t="inlineStr">
        <is>
          <t>No</t>
        </is>
      </c>
      <c r="R153" t="inlineStr"/>
      <c r="S153" t="inlineStr">
        <is>
          <t>Local</t>
        </is>
      </c>
      <c r="T153" s="5" t="inlineStr">
        <is>
          <t>Barnet; Brent; Ealing; Hammersmith and Fulham; Harrow; Hillingdon; Hounslow</t>
        </is>
      </c>
      <c r="U153" t="n">
        <v>7</v>
      </c>
      <c r="V153" s="5" t="inlineStr">
        <is>
          <t>Ealing, London Borough of Barnet Council, London Borough of Brent, London Borough of Harrow, London Borough of Hounslow, London Borough of Hillingdon, London Borough of Hammersmith &amp; Fulham</t>
        </is>
      </c>
      <c r="W153" t="n">
        <v>7</v>
      </c>
      <c r="X153" t="n">
        <v>7</v>
      </c>
      <c r="Y153" t="inlineStr"/>
      <c r="Z153" t="inlineStr"/>
    </row>
    <row r="154">
      <c r="A154" t="inlineStr">
        <is>
          <t>SKS Homes Group Ltd t/a My Future</t>
        </is>
      </c>
      <c r="B154" t="inlineStr">
        <is>
          <t>Listed</t>
        </is>
      </c>
      <c r="C154" s="4" t="inlineStr"/>
      <c r="D154" s="4" t="inlineStr">
        <is>
          <t>✓</t>
        </is>
      </c>
      <c r="E154" s="4" t="inlineStr"/>
      <c r="F154" s="4" t="inlineStr"/>
      <c r="G154" s="4" t="inlineStr"/>
      <c r="H154" s="4" t="inlineStr"/>
      <c r="I154" s="4" t="inlineStr"/>
      <c r="J154" t="inlineStr">
        <is>
          <t>info@my-future.org.uk</t>
        </is>
      </c>
      <c r="K154" t="inlineStr"/>
      <c r="L154" t="inlineStr">
        <is>
          <t>https://my-future.org.uk</t>
        </is>
      </c>
      <c r="M154" t="inlineStr"/>
      <c r="N154" t="inlineStr">
        <is>
          <t>Supported accommodation</t>
        </is>
      </c>
      <c r="O154" t="inlineStr">
        <is>
          <t>Supported accommodation, Young people, Care leavers, Housing</t>
        </is>
      </c>
      <c r="P154" t="inlineStr">
        <is>
          <t>Young people &amp; care leavers</t>
        </is>
      </c>
      <c r="Q154" t="inlineStr">
        <is>
          <t>No</t>
        </is>
      </c>
      <c r="R154" t="inlineStr"/>
      <c r="S154" t="inlineStr">
        <is>
          <t>Local</t>
        </is>
      </c>
      <c r="T154" s="5" t="inlineStr">
        <is>
          <t>Barnet; Brent; Ealing; Hammersmith and Fulham; Harrow; Hillingdon; Hounslow</t>
        </is>
      </c>
      <c r="U154" t="n">
        <v>7</v>
      </c>
      <c r="V154" s="5" t="inlineStr">
        <is>
          <t>Ealing, London Borough of Barnet Council, London Borough of Brent, London Borough of Harrow, London Borough of Hounslow, London Borough of Hillingdon, London Borough of Hammersmith &amp; Fulham</t>
        </is>
      </c>
      <c r="W154" t="n">
        <v>7</v>
      </c>
      <c r="X154" t="n">
        <v>7</v>
      </c>
      <c r="Y154" t="inlineStr"/>
      <c r="Z154" t="inlineStr"/>
    </row>
    <row r="155">
      <c r="A155" t="inlineStr">
        <is>
          <t>Safe Dwellings Ltd</t>
        </is>
      </c>
      <c r="B155" t="inlineStr">
        <is>
          <t>Listed</t>
        </is>
      </c>
      <c r="C155" s="4" t="inlineStr"/>
      <c r="D155" s="4" t="inlineStr">
        <is>
          <t>✓</t>
        </is>
      </c>
      <c r="E155" s="4" t="inlineStr"/>
      <c r="F155" s="4" t="inlineStr"/>
      <c r="G155" s="4" t="inlineStr"/>
      <c r="H155" s="4" t="inlineStr"/>
      <c r="I155" s="4" t="inlineStr"/>
      <c r="J155" t="inlineStr">
        <is>
          <t>debby.marshall@safedwellings.co.uk</t>
        </is>
      </c>
      <c r="K155" t="inlineStr"/>
      <c r="L155" t="inlineStr">
        <is>
          <t>https://safedwellings.co.uk</t>
        </is>
      </c>
      <c r="M155" t="inlineStr"/>
      <c r="N155" t="inlineStr">
        <is>
          <t>Supported accommodation</t>
        </is>
      </c>
      <c r="O155" t="inlineStr">
        <is>
          <t>Supported accommodation, Young people, Care leavers, Housing</t>
        </is>
      </c>
      <c r="P155" t="inlineStr">
        <is>
          <t>Young people &amp; care leavers</t>
        </is>
      </c>
      <c r="Q155" t="inlineStr">
        <is>
          <t>No</t>
        </is>
      </c>
      <c r="R155" t="inlineStr"/>
      <c r="S155" t="inlineStr">
        <is>
          <t>Local</t>
        </is>
      </c>
      <c r="T155" s="5" t="inlineStr">
        <is>
          <t>Barnet; Brent; Ealing; Hammersmith and Fulham; Harrow; Hillingdon; Hounslow</t>
        </is>
      </c>
      <c r="U155" t="n">
        <v>7</v>
      </c>
      <c r="V155" s="5" t="inlineStr">
        <is>
          <t>Ealing, London Borough of Barnet Council, London Borough of Brent, London Borough of Harrow, London Borough of Hounslow, London Borough of Hillingdon, London Borough of Hammersmith &amp; Fulham</t>
        </is>
      </c>
      <c r="W155" t="n">
        <v>7</v>
      </c>
      <c r="X155" t="n">
        <v>7</v>
      </c>
      <c r="Y155" t="inlineStr"/>
      <c r="Z155" t="inlineStr"/>
    </row>
    <row r="156">
      <c r="A156" t="inlineStr">
        <is>
          <t>Safer Hands Youth Service Ltd</t>
        </is>
      </c>
      <c r="B156" t="inlineStr">
        <is>
          <t>Listed</t>
        </is>
      </c>
      <c r="C156" s="4" t="inlineStr"/>
      <c r="D156" s="4" t="inlineStr">
        <is>
          <t>✓</t>
        </is>
      </c>
      <c r="E156" s="4" t="inlineStr"/>
      <c r="F156" s="4" t="inlineStr"/>
      <c r="G156" s="4" t="inlineStr"/>
      <c r="H156" s="4" t="inlineStr"/>
      <c r="I156" s="4" t="inlineStr"/>
      <c r="J156" t="inlineStr">
        <is>
          <t>leonie@saferhands.org.uk</t>
        </is>
      </c>
      <c r="K156" t="inlineStr">
        <is>
          <t>020 7205 7319</t>
        </is>
      </c>
      <c r="L156" t="inlineStr">
        <is>
          <t>https://saferhands.org.uk</t>
        </is>
      </c>
      <c r="M156" t="inlineStr"/>
      <c r="N156" t="inlineStr">
        <is>
          <t>Supported accommodation</t>
        </is>
      </c>
      <c r="O156" t="inlineStr">
        <is>
          <t>Supported accommodation, Young people, Care leavers, Housing</t>
        </is>
      </c>
      <c r="P156" t="inlineStr">
        <is>
          <t>Young people &amp; care leavers</t>
        </is>
      </c>
      <c r="Q156" t="inlineStr">
        <is>
          <t>No</t>
        </is>
      </c>
      <c r="R156" t="inlineStr"/>
      <c r="S156" t="inlineStr">
        <is>
          <t>Local</t>
        </is>
      </c>
      <c r="T156" s="5" t="inlineStr">
        <is>
          <t>Barnet; Brent; Ealing; Hammersmith and Fulham; Harrow; Hillingdon; Hounslow</t>
        </is>
      </c>
      <c r="U156" t="n">
        <v>7</v>
      </c>
      <c r="V156" s="5" t="inlineStr">
        <is>
          <t>Ealing, London Borough of Barnet Council, London Borough of Brent, London Borough of Harrow, London Borough of Hounslow, London Borough of Hillingdon, London Borough of Hammersmith &amp; Fulham</t>
        </is>
      </c>
      <c r="W156" t="n">
        <v>7</v>
      </c>
      <c r="X156" t="n">
        <v>7</v>
      </c>
      <c r="Y156" t="inlineStr"/>
      <c r="Z156" t="inlineStr"/>
    </row>
    <row r="157">
      <c r="A157" t="inlineStr">
        <is>
          <t>Schwarzwhite Limited</t>
        </is>
      </c>
      <c r="B157" t="inlineStr">
        <is>
          <t>Listed</t>
        </is>
      </c>
      <c r="C157" s="4" t="inlineStr"/>
      <c r="D157" s="4" t="inlineStr">
        <is>
          <t>✓</t>
        </is>
      </c>
      <c r="E157" s="4" t="inlineStr"/>
      <c r="F157" s="4" t="inlineStr"/>
      <c r="G157" s="4" t="inlineStr"/>
      <c r="H157" s="4" t="inlineStr"/>
      <c r="I157" s="4" t="inlineStr"/>
      <c r="J157" t="inlineStr">
        <is>
          <t>kaleem@schwarzwhite.co.uk</t>
        </is>
      </c>
      <c r="K157" t="inlineStr"/>
      <c r="L157" t="inlineStr">
        <is>
          <t>https://schwarzwhite.co.uk</t>
        </is>
      </c>
      <c r="M157" t="inlineStr"/>
      <c r="N157" t="inlineStr">
        <is>
          <t>Supported accommodation</t>
        </is>
      </c>
      <c r="O157" t="inlineStr">
        <is>
          <t>Supported accommodation, Young people, Care leavers, Housing</t>
        </is>
      </c>
      <c r="P157" t="inlineStr">
        <is>
          <t>Young people &amp; care leavers</t>
        </is>
      </c>
      <c r="Q157" t="inlineStr">
        <is>
          <t>No</t>
        </is>
      </c>
      <c r="R157" t="inlineStr"/>
      <c r="S157" t="inlineStr">
        <is>
          <t>Local</t>
        </is>
      </c>
      <c r="T157" s="5" t="inlineStr">
        <is>
          <t>Barnet; Brent; Ealing; Hammersmith and Fulham; Harrow; Hillingdon; Hounslow</t>
        </is>
      </c>
      <c r="U157" t="n">
        <v>7</v>
      </c>
      <c r="V157" s="5" t="inlineStr">
        <is>
          <t>Ealing, London Borough of Barnet Council, London Borough of Brent, London Borough of Harrow, London Borough of Hounslow, London Borough of Hillingdon, London Borough of Hammersmith &amp; Fulham</t>
        </is>
      </c>
      <c r="W157" t="n">
        <v>7</v>
      </c>
      <c r="X157" t="n">
        <v>7</v>
      </c>
      <c r="Y157" t="inlineStr"/>
      <c r="Z157" t="inlineStr"/>
    </row>
    <row r="158">
      <c r="A158" t="inlineStr">
        <is>
          <t>Stellar Healthcare Solutions Ltd</t>
        </is>
      </c>
      <c r="B158" t="inlineStr">
        <is>
          <t>Listed</t>
        </is>
      </c>
      <c r="C158" s="4" t="inlineStr"/>
      <c r="D158" s="4" t="inlineStr">
        <is>
          <t>✓</t>
        </is>
      </c>
      <c r="E158" s="4" t="inlineStr"/>
      <c r="F158" s="4" t="inlineStr"/>
      <c r="G158" s="4" t="inlineStr"/>
      <c r="H158" s="4" t="inlineStr"/>
      <c r="I158" s="4" t="inlineStr"/>
      <c r="J158" t="inlineStr">
        <is>
          <t>info@stellarhealthcare.co.uk</t>
        </is>
      </c>
      <c r="K158" t="inlineStr">
        <is>
          <t>020 3092 8232</t>
        </is>
      </c>
      <c r="L158" t="inlineStr">
        <is>
          <t>https://stellarhealthcare.co.uk</t>
        </is>
      </c>
      <c r="M158" t="inlineStr"/>
      <c r="N158" t="inlineStr">
        <is>
          <t>Supported accommodation</t>
        </is>
      </c>
      <c r="O158" t="inlineStr">
        <is>
          <t>Supported accommodation, Young people, Care leavers, Housing</t>
        </is>
      </c>
      <c r="P158" t="inlineStr">
        <is>
          <t>Young people &amp; care leavers</t>
        </is>
      </c>
      <c r="Q158" t="inlineStr">
        <is>
          <t>No</t>
        </is>
      </c>
      <c r="R158" t="inlineStr"/>
      <c r="S158" t="inlineStr">
        <is>
          <t>Local</t>
        </is>
      </c>
      <c r="T158" s="5" t="inlineStr">
        <is>
          <t>Barnet; Brent; Ealing; Hammersmith and Fulham; Harrow; Hillingdon; Hounslow</t>
        </is>
      </c>
      <c r="U158" t="n">
        <v>7</v>
      </c>
      <c r="V158" s="5" t="inlineStr">
        <is>
          <t>Ealing, London Borough of Barnet Council, London Borough of Brent, London Borough of Harrow, London Borough of Hounslow, London Borough of Hillingdon, London Borough of Hammersmith &amp; Fulham</t>
        </is>
      </c>
      <c r="W158" t="n">
        <v>7</v>
      </c>
      <c r="X158" t="n">
        <v>7</v>
      </c>
      <c r="Y158" t="inlineStr"/>
      <c r="Z158" t="inlineStr"/>
    </row>
    <row r="159">
      <c r="A159" t="inlineStr">
        <is>
          <t>The London City Care and Support Services Ltd</t>
        </is>
      </c>
      <c r="B159" t="inlineStr">
        <is>
          <t>Listed</t>
        </is>
      </c>
      <c r="C159" s="4" t="inlineStr"/>
      <c r="D159" s="4" t="inlineStr">
        <is>
          <t>✓</t>
        </is>
      </c>
      <c r="E159" s="4" t="inlineStr"/>
      <c r="F159" s="4" t="inlineStr"/>
      <c r="G159" s="4" t="inlineStr"/>
      <c r="H159" s="4" t="inlineStr"/>
      <c r="I159" s="4" t="inlineStr"/>
      <c r="J159" t="inlineStr">
        <is>
          <t>miriam@londoncitycare.co.uk</t>
        </is>
      </c>
      <c r="K159" t="inlineStr">
        <is>
          <t>020 3532 6083</t>
        </is>
      </c>
      <c r="L159" t="inlineStr">
        <is>
          <t>https://www.thelondoncitycareandsupportservices.co.uk</t>
        </is>
      </c>
      <c r="M159" t="inlineStr"/>
      <c r="N159" t="inlineStr">
        <is>
          <t>Supported accommodation</t>
        </is>
      </c>
      <c r="O159" t="inlineStr">
        <is>
          <t>Supported accommodation, Young people, Care leavers, Housing</t>
        </is>
      </c>
      <c r="P159" t="inlineStr">
        <is>
          <t>Young people &amp; care leavers</t>
        </is>
      </c>
      <c r="Q159" t="inlineStr">
        <is>
          <t>No</t>
        </is>
      </c>
      <c r="R159" t="inlineStr"/>
      <c r="S159" t="inlineStr">
        <is>
          <t>Local</t>
        </is>
      </c>
      <c r="T159" s="5" t="inlineStr">
        <is>
          <t>Barnet; Brent; Ealing; Hammersmith and Fulham; Harrow; Hillingdon; Hounslow</t>
        </is>
      </c>
      <c r="U159" t="n">
        <v>7</v>
      </c>
      <c r="V159" s="5" t="inlineStr">
        <is>
          <t>Ealing, London Borough of Barnet Council, London Borough of Brent, London Borough of Harrow, London Borough of Hounslow, London Borough of Hillingdon, London Borough of Hammersmith &amp; Fulham</t>
        </is>
      </c>
      <c r="W159" t="n">
        <v>7</v>
      </c>
      <c r="X159" t="n">
        <v>7</v>
      </c>
      <c r="Y159" t="inlineStr"/>
      <c r="Z159" t="inlineStr"/>
    </row>
    <row r="160">
      <c r="A160" t="inlineStr">
        <is>
          <t>Trinity Supported Living</t>
        </is>
      </c>
      <c r="B160" t="inlineStr">
        <is>
          <t>Listed</t>
        </is>
      </c>
      <c r="C160" s="4" t="inlineStr"/>
      <c r="D160" s="4" t="inlineStr">
        <is>
          <t>✓</t>
        </is>
      </c>
      <c r="E160" s="4" t="inlineStr"/>
      <c r="F160" s="4" t="inlineStr"/>
      <c r="G160" s="4" t="inlineStr"/>
      <c r="H160" s="4" t="inlineStr"/>
      <c r="I160" s="4" t="inlineStr"/>
      <c r="J160" t="inlineStr">
        <is>
          <t>manager@trinitysupportedliving.co.uk</t>
        </is>
      </c>
      <c r="K160" t="inlineStr">
        <is>
          <t>020 3705 0371</t>
        </is>
      </c>
      <c r="L160" t="inlineStr">
        <is>
          <t>https://trinitysupportedliving.co.uk</t>
        </is>
      </c>
      <c r="M160" t="inlineStr"/>
      <c r="N160" t="inlineStr">
        <is>
          <t>Supported accommodation</t>
        </is>
      </c>
      <c r="O160" t="inlineStr">
        <is>
          <t>Supported accommodation, Young people, Care leavers, Housing</t>
        </is>
      </c>
      <c r="P160" t="inlineStr">
        <is>
          <t>Young people &amp; care leavers</t>
        </is>
      </c>
      <c r="Q160" t="inlineStr">
        <is>
          <t>No</t>
        </is>
      </c>
      <c r="R160" t="inlineStr"/>
      <c r="S160" t="inlineStr">
        <is>
          <t>Local</t>
        </is>
      </c>
      <c r="T160" s="5" t="inlineStr">
        <is>
          <t>Barnet; Brent; Ealing; Hammersmith and Fulham; Harrow; Hillingdon; Hounslow</t>
        </is>
      </c>
      <c r="U160" t="n">
        <v>7</v>
      </c>
      <c r="V160" s="5" t="inlineStr">
        <is>
          <t>Ealing, London Borough of Barnet Council, London Borough of Brent, London Borough of Harrow, London Borough of Hounslow, London Borough of Hillingdon, London Borough of Hammersmith &amp; Fulham</t>
        </is>
      </c>
      <c r="W160" t="n">
        <v>7</v>
      </c>
      <c r="X160" t="n">
        <v>7</v>
      </c>
      <c r="Y160" t="inlineStr"/>
      <c r="Z160" t="inlineStr"/>
    </row>
    <row r="161">
      <c r="A161" t="inlineStr">
        <is>
          <t>WeCare Housing and Support Limited</t>
        </is>
      </c>
      <c r="B161" t="inlineStr">
        <is>
          <t>Listed</t>
        </is>
      </c>
      <c r="C161" s="4" t="inlineStr"/>
      <c r="D161" s="4" t="inlineStr">
        <is>
          <t>✓</t>
        </is>
      </c>
      <c r="E161" s="4" t="inlineStr"/>
      <c r="F161" s="4" t="inlineStr"/>
      <c r="G161" s="4" t="inlineStr"/>
      <c r="H161" s="4" t="inlineStr"/>
      <c r="I161" s="4" t="inlineStr"/>
      <c r="J161" t="inlineStr">
        <is>
          <t>karlene@wecarefs.org</t>
        </is>
      </c>
      <c r="K161" t="inlineStr">
        <is>
          <t>020 8686 2073</t>
        </is>
      </c>
      <c r="L161" t="inlineStr">
        <is>
          <t>https://wecarefs.org</t>
        </is>
      </c>
      <c r="M161" t="inlineStr"/>
      <c r="N161" t="inlineStr">
        <is>
          <t>Supported accommodation</t>
        </is>
      </c>
      <c r="O161" t="inlineStr">
        <is>
          <t>Supported accommodation, Young people, Care leavers, Housing</t>
        </is>
      </c>
      <c r="P161" t="inlineStr">
        <is>
          <t>Young people &amp; care leavers</t>
        </is>
      </c>
      <c r="Q161" t="inlineStr">
        <is>
          <t>No</t>
        </is>
      </c>
      <c r="R161" t="inlineStr"/>
      <c r="S161" t="inlineStr">
        <is>
          <t>Local</t>
        </is>
      </c>
      <c r="T161" s="5" t="inlineStr">
        <is>
          <t>Barnet; Brent; Ealing; Hammersmith and Fulham; Harrow; Hillingdon; Hounslow</t>
        </is>
      </c>
      <c r="U161" t="n">
        <v>7</v>
      </c>
      <c r="V161" s="5" t="inlineStr">
        <is>
          <t>Ealing, London Borough of Barnet Council, London Borough of Brent, London Borough of Harrow, London Borough of Hounslow, London Borough of Hillingdon, London Borough of Hammersmith &amp; Fulham</t>
        </is>
      </c>
      <c r="W161" t="n">
        <v>7</v>
      </c>
      <c r="X161" t="n">
        <v>7</v>
      </c>
      <c r="Y161" t="inlineStr"/>
      <c r="Z161" t="inlineStr"/>
    </row>
    <row r="162">
      <c r="A162" t="inlineStr">
        <is>
          <t>YMCA SPG</t>
        </is>
      </c>
      <c r="B162" t="inlineStr">
        <is>
          <t>Listed</t>
        </is>
      </c>
      <c r="C162" s="4" t="inlineStr"/>
      <c r="D162" s="4" t="inlineStr">
        <is>
          <t>✓</t>
        </is>
      </c>
      <c r="E162" s="4" t="inlineStr"/>
      <c r="F162" s="4" t="inlineStr"/>
      <c r="G162" s="4" t="inlineStr"/>
      <c r="H162" s="4" t="inlineStr"/>
      <c r="I162" s="4" t="inlineStr"/>
      <c r="J162" t="inlineStr">
        <is>
          <t>enquiries@ymcaspg.org</t>
        </is>
      </c>
      <c r="K162" t="inlineStr">
        <is>
          <t>020 8390 0148</t>
        </is>
      </c>
      <c r="L162" t="inlineStr">
        <is>
          <t>https://ymcastpaulsgroup.org</t>
        </is>
      </c>
      <c r="M162" t="inlineStr"/>
      <c r="N162" t="inlineStr">
        <is>
          <t>Supported accommodation</t>
        </is>
      </c>
      <c r="O162" t="inlineStr">
        <is>
          <t>Supported accommodation, Young people, Care leavers, Housing</t>
        </is>
      </c>
      <c r="P162" t="inlineStr">
        <is>
          <t>Young people &amp; care leavers</t>
        </is>
      </c>
      <c r="Q162" t="inlineStr">
        <is>
          <t>No</t>
        </is>
      </c>
      <c r="R162" t="inlineStr"/>
      <c r="S162" t="inlineStr">
        <is>
          <t>Local</t>
        </is>
      </c>
      <c r="T162" s="5" t="inlineStr">
        <is>
          <t>Barnet; Brent; Ealing; Hammersmith and Fulham; Harrow; Hillingdon; Hounslow</t>
        </is>
      </c>
      <c r="U162" t="n">
        <v>7</v>
      </c>
      <c r="V162" s="5" t="inlineStr">
        <is>
          <t>Ealing, London Borough of Barnet Council, London Borough of Brent, London Borough of Harrow, London Borough of Hounslow, London Borough of Hillingdon, London Borough of Hammersmith &amp; Fulham</t>
        </is>
      </c>
      <c r="W162" t="n">
        <v>7</v>
      </c>
      <c r="X162" t="n">
        <v>7</v>
      </c>
      <c r="Y162" t="inlineStr"/>
      <c r="Z162" t="inlineStr"/>
    </row>
    <row r="163">
      <c r="A163" t="inlineStr">
        <is>
          <t>Ymca</t>
        </is>
      </c>
      <c r="B163" t="inlineStr">
        <is>
          <t>Yes</t>
        </is>
      </c>
      <c r="C163" s="4" t="inlineStr"/>
      <c r="D163" s="4" t="inlineStr">
        <is>
          <t>✓</t>
        </is>
      </c>
      <c r="E163" s="4" t="inlineStr"/>
      <c r="F163" s="4" t="inlineStr"/>
      <c r="G163" s="4" t="inlineStr">
        <is>
          <t>✓</t>
        </is>
      </c>
      <c r="H163" s="4" t="inlineStr"/>
      <c r="I163" s="4" t="inlineStr"/>
      <c r="J163" t="inlineStr">
        <is>
          <t>info@ymcatg.org</t>
        </is>
      </c>
      <c r="K163" t="inlineStr">
        <is>
          <t>01636 233125</t>
        </is>
      </c>
      <c r="L163" t="inlineStr">
        <is>
          <t>https://ymcatg.org/</t>
        </is>
      </c>
      <c r="M163" t="inlineStr">
        <is>
          <t>https://ymcanewarksherwood.org/contact-us-2</t>
        </is>
      </c>
      <c r="N163" t="inlineStr">
        <is>
          <t>Supported accommodation</t>
        </is>
      </c>
      <c r="O163" t="inlineStr">
        <is>
          <t>Community accommodation, Emergency accommodation, Emergency housing, Housing, Supported accommodation</t>
        </is>
      </c>
      <c r="P163" t="inlineStr">
        <is>
          <t>Young people &amp; care leavers</t>
        </is>
      </c>
      <c r="Q163" t="inlineStr">
        <is>
          <t>No</t>
        </is>
      </c>
      <c r="R163" t="inlineStr"/>
      <c r="S163" t="inlineStr">
        <is>
          <t>Regional</t>
        </is>
      </c>
      <c r="T163" s="5" t="inlineStr">
        <is>
          <t>Barking and Dagenham; Havering</t>
        </is>
      </c>
      <c r="U163" t="n">
        <v>2</v>
      </c>
      <c r="V163" s="5" t="inlineStr">
        <is>
          <t>LONDON BOROUGH OF HAVERING, London Borough of Barking &amp; Dagenham, London Borough of Barking and Dagenham, West Sussex County Council, West Sussex County Council (CAP)</t>
        </is>
      </c>
      <c r="W163" t="n">
        <v>5</v>
      </c>
      <c r="X163" t="n">
        <v>7</v>
      </c>
      <c r="Y163" t="inlineStr">
        <is>
          <t>YMCA Community and Activity Village, Lord Hawke Way, Newark, NG24 4FH</t>
        </is>
      </c>
      <c r="Z163" t="inlineStr"/>
    </row>
    <row r="164">
      <c r="A164" t="inlineStr">
        <is>
          <t>Youth Transitioning Support Ltd</t>
        </is>
      </c>
      <c r="B164" t="inlineStr">
        <is>
          <t>Listed</t>
        </is>
      </c>
      <c r="C164" s="4" t="inlineStr"/>
      <c r="D164" s="4" t="inlineStr">
        <is>
          <t>✓</t>
        </is>
      </c>
      <c r="E164" s="4" t="inlineStr"/>
      <c r="F164" s="4" t="inlineStr"/>
      <c r="G164" s="4" t="inlineStr"/>
      <c r="H164" s="4" t="inlineStr"/>
      <c r="I164" s="4" t="inlineStr"/>
      <c r="J164" t="inlineStr">
        <is>
          <t>info@ytsuk.co.uk</t>
        </is>
      </c>
      <c r="K164" t="inlineStr">
        <is>
          <t>07572 989450</t>
        </is>
      </c>
      <c r="L164" t="inlineStr">
        <is>
          <t>https://ytsuk.co.uk</t>
        </is>
      </c>
      <c r="M164" t="inlineStr"/>
      <c r="N164" t="inlineStr">
        <is>
          <t>Supported accommodation</t>
        </is>
      </c>
      <c r="O164" t="inlineStr">
        <is>
          <t>Supported accommodation, Young people, Care leavers, Housing</t>
        </is>
      </c>
      <c r="P164" t="inlineStr">
        <is>
          <t>Young people &amp; care leavers</t>
        </is>
      </c>
      <c r="Q164" t="inlineStr">
        <is>
          <t>No</t>
        </is>
      </c>
      <c r="R164" t="inlineStr"/>
      <c r="S164" t="inlineStr">
        <is>
          <t>Local</t>
        </is>
      </c>
      <c r="T164" s="5" t="inlineStr">
        <is>
          <t>Barnet; Brent; Ealing; Hammersmith and Fulham; Harrow; Hillingdon; Hounslow</t>
        </is>
      </c>
      <c r="U164" t="n">
        <v>7</v>
      </c>
      <c r="V164" s="5" t="inlineStr">
        <is>
          <t>Ealing, London Borough of Barnet Council, London Borough of Brent, London Borough of Harrow, London Borough of Hounslow, London Borough of Hillingdon, London Borough of Hammersmith &amp; Fulham</t>
        </is>
      </c>
      <c r="W164" t="n">
        <v>7</v>
      </c>
      <c r="X164" t="n">
        <v>7</v>
      </c>
      <c r="Y164" t="inlineStr"/>
      <c r="Z164" t="inlineStr"/>
    </row>
    <row r="165">
      <c r="A165" t="inlineStr">
        <is>
          <t>mcch</t>
        </is>
      </c>
      <c r="B165" t="inlineStr">
        <is>
          <t>Yes</t>
        </is>
      </c>
      <c r="C165" s="4" t="inlineStr"/>
      <c r="D165" s="4" t="inlineStr"/>
      <c r="E165" s="4" t="inlineStr">
        <is>
          <t>✓</t>
        </is>
      </c>
      <c r="F165" s="4" t="inlineStr">
        <is>
          <t>✓</t>
        </is>
      </c>
      <c r="G165" s="4" t="inlineStr"/>
      <c r="H165" s="4" t="inlineStr"/>
      <c r="I165" s="4" t="inlineStr">
        <is>
          <t>✓</t>
        </is>
      </c>
      <c r="J165" t="inlineStr">
        <is>
          <t>hello@choicesupport.org.uk</t>
        </is>
      </c>
      <c r="K165" t="inlineStr">
        <is>
          <t>01277 211300</t>
        </is>
      </c>
      <c r="L165" t="inlineStr">
        <is>
          <t>https://www.choicesupport.org.uk</t>
        </is>
      </c>
      <c r="M165" t="inlineStr">
        <is>
          <t>https://www.snapcharity.org/contact/</t>
        </is>
      </c>
      <c r="N165" t="inlineStr">
        <is>
          <t>Supported living</t>
        </is>
      </c>
      <c r="O165" t="inlineStr">
        <is>
          <t>Autism, Community accommodation, Homecare, Housing, Learning disability, Mental health, Supported accommodation, Supported living</t>
        </is>
      </c>
      <c r="P165" t="inlineStr">
        <is>
          <t>Autism, Learning disabilities, Mental health</t>
        </is>
      </c>
      <c r="Q165" t="inlineStr">
        <is>
          <t>No</t>
        </is>
      </c>
      <c r="R165" t="inlineStr"/>
      <c r="S165" t="inlineStr">
        <is>
          <t>Regional</t>
        </is>
      </c>
      <c r="T165" s="5" t="inlineStr">
        <is>
          <t>Croydon; Sutton</t>
        </is>
      </c>
      <c r="U165" t="n">
        <v>2</v>
      </c>
      <c r="V165" s="5" t="inlineStr">
        <is>
          <t>LGSS, London Borough of Croydon, London Borough of Sutton, Northamptonshire County Council</t>
        </is>
      </c>
      <c r="W165" t="n">
        <v>4</v>
      </c>
      <c r="X165" t="n">
        <v>7</v>
      </c>
      <c r="Y165" t="inlineStr">
        <is>
          <t>84 Holland Road, Maidstone, Kent, ME14 1UT</t>
        </is>
      </c>
      <c r="Z165" t="inlineStr"/>
    </row>
    <row r="166">
      <c r="A166" t="inlineStr">
        <is>
          <t>Ambient Support</t>
        </is>
      </c>
      <c r="B166" t="inlineStr">
        <is>
          <t>Yes</t>
        </is>
      </c>
      <c r="C166" s="4" t="inlineStr"/>
      <c r="D166" s="4" t="inlineStr"/>
      <c r="E166" s="4" t="inlineStr">
        <is>
          <t>✓</t>
        </is>
      </c>
      <c r="F166" s="4" t="inlineStr">
        <is>
          <t>✓</t>
        </is>
      </c>
      <c r="G166" s="4" t="inlineStr"/>
      <c r="H166" s="4" t="inlineStr"/>
      <c r="I166" s="4" t="inlineStr">
        <is>
          <t>✓</t>
        </is>
      </c>
      <c r="J166" t="inlineStr">
        <is>
          <t>Devonshireave@ambient.org.uk</t>
        </is>
      </c>
      <c r="K166" t="inlineStr">
        <is>
          <t>0115 925 5422</t>
        </is>
      </c>
      <c r="L166" t="inlineStr">
        <is>
          <t>https://www.ambient.org.uk/services/devonshire-avenue</t>
        </is>
      </c>
      <c r="M166" t="inlineStr"/>
      <c r="N166" t="inlineStr">
        <is>
          <t>Supported living</t>
        </is>
      </c>
      <c r="O166" t="inlineStr">
        <is>
          <t>Autism, Community accommodation, Homecare, Housing, Learning disability, Mental health, Supported accommodation, Supported living</t>
        </is>
      </c>
      <c r="P166" t="inlineStr">
        <is>
          <t>Autism, Learning disabilities, Mental health</t>
        </is>
      </c>
      <c r="Q166" t="inlineStr">
        <is>
          <t>No</t>
        </is>
      </c>
      <c r="R166" t="inlineStr"/>
      <c r="S166" t="inlineStr">
        <is>
          <t>Regional</t>
        </is>
      </c>
      <c r="T166" s="5" t="inlineStr">
        <is>
          <t>Bexley; Bromley</t>
        </is>
      </c>
      <c r="U166" t="n">
        <v>2</v>
      </c>
      <c r="V166" s="5" t="inlineStr">
        <is>
          <t>Leicester City Council, London Borough Of Bexley, London Borough of Bromley</t>
        </is>
      </c>
      <c r="W166" t="n">
        <v>3</v>
      </c>
      <c r="X166" t="n">
        <v>6</v>
      </c>
      <c r="Y166" t="inlineStr">
        <is>
          <t>1 Devonshire Avenue, Beeston, Nottingham, NG9 1BS</t>
        </is>
      </c>
      <c r="Z166" t="inlineStr"/>
    </row>
    <row r="167">
      <c r="A167" t="inlineStr">
        <is>
          <t>Certitude</t>
        </is>
      </c>
      <c r="B167" t="inlineStr">
        <is>
          <t>Yes</t>
        </is>
      </c>
      <c r="C167" s="4" t="inlineStr"/>
      <c r="D167" s="4" t="inlineStr"/>
      <c r="E167" s="4" t="inlineStr">
        <is>
          <t>✓</t>
        </is>
      </c>
      <c r="F167" s="4" t="inlineStr"/>
      <c r="G167" s="4" t="inlineStr"/>
      <c r="H167" s="4" t="inlineStr"/>
      <c r="I167" s="4" t="inlineStr"/>
      <c r="J167" t="inlineStr">
        <is>
          <t>info@certitude.org.uk</t>
        </is>
      </c>
      <c r="K167" t="inlineStr">
        <is>
          <t>020 8772 6222</t>
        </is>
      </c>
      <c r="L167" t="inlineStr">
        <is>
          <t>https://certitude.london</t>
        </is>
      </c>
      <c r="M167" t="inlineStr">
        <is>
          <t>https://certitude.org.uk/contact</t>
        </is>
      </c>
      <c r="N167" t="inlineStr">
        <is>
          <t>Supported living</t>
        </is>
      </c>
      <c r="O167" t="inlineStr">
        <is>
          <t>Adults, Autism, Housing, Learning disabilities, Supported living, Learning disability</t>
        </is>
      </c>
      <c r="P167" t="inlineStr">
        <is>
          <t>Autism, Learning disabilities</t>
        </is>
      </c>
      <c r="Q167" t="inlineStr">
        <is>
          <t>No</t>
        </is>
      </c>
      <c r="R167" t="inlineStr"/>
      <c r="S167" t="inlineStr">
        <is>
          <t>Local</t>
        </is>
      </c>
      <c r="T167" s="5" t="inlineStr">
        <is>
          <t>Bromley; Hounslow; Kensington and Chelsea; Richmond upon Thames; Westminster</t>
        </is>
      </c>
      <c r="U167" t="n">
        <v>5</v>
      </c>
      <c r="V167" s="5" t="inlineStr">
        <is>
          <t>London Borough of Hounslow, London Borough of Richmond upon Thames, Royal Borough of Kensington and Chelsea, Westminster City Council, London Borough Of Bromley Council, London Borough of Bromley</t>
        </is>
      </c>
      <c r="W167" t="n">
        <v>6</v>
      </c>
      <c r="X167" t="n">
        <v>6</v>
      </c>
      <c r="Y167" t="inlineStr">
        <is>
          <t>31-33 Lumiere Court, 209 Balham High Road, London, SW17 7BQ</t>
        </is>
      </c>
      <c r="Z167" t="inlineStr"/>
    </row>
    <row r="168">
      <c r="A168" t="inlineStr">
        <is>
          <t>Gateway Care Services Limited</t>
        </is>
      </c>
      <c r="B168" t="inlineStr">
        <is>
          <t>Yes</t>
        </is>
      </c>
      <c r="C168" s="4" t="inlineStr"/>
      <c r="D168" s="4" t="inlineStr"/>
      <c r="E168" s="4" t="inlineStr">
        <is>
          <t>✓</t>
        </is>
      </c>
      <c r="F168" s="4" t="inlineStr">
        <is>
          <t>✓</t>
        </is>
      </c>
      <c r="G168" s="4" t="inlineStr"/>
      <c r="H168" s="4" t="inlineStr"/>
      <c r="I168" s="4" t="inlineStr">
        <is>
          <t>✓</t>
        </is>
      </c>
      <c r="J168" t="inlineStr">
        <is>
          <t>info@gatewaycareservice.co.uk</t>
        </is>
      </c>
      <c r="K168" t="inlineStr">
        <is>
          <t>020 8320 1234</t>
        </is>
      </c>
      <c r="L168" t="inlineStr">
        <is>
          <t>https://www.gatewaycareservice.com/</t>
        </is>
      </c>
      <c r="M168" t="inlineStr">
        <is>
          <t>http://gatewaycaregroup.co.uk/</t>
        </is>
      </c>
      <c r="N168" t="inlineStr">
        <is>
          <t>Supported living</t>
        </is>
      </c>
      <c r="O168" t="inlineStr">
        <is>
          <t>Homecare, Housing, Supported accommodation, Supported living</t>
        </is>
      </c>
      <c r="P168" t="inlineStr">
        <is>
          <t>Learning disabilities, Mental health</t>
        </is>
      </c>
      <c r="Q168" t="inlineStr">
        <is>
          <t>No</t>
        </is>
      </c>
      <c r="R168" t="inlineStr"/>
      <c r="S168" t="inlineStr">
        <is>
          <t>Local</t>
        </is>
      </c>
      <c r="T168" s="5" t="inlineStr">
        <is>
          <t>Ealing</t>
        </is>
      </c>
      <c r="U168" t="n">
        <v>1</v>
      </c>
      <c r="V168" s="5" t="inlineStr">
        <is>
          <t>Ealing, Luton Council</t>
        </is>
      </c>
      <c r="W168" t="n">
        <v>2</v>
      </c>
      <c r="X168" t="n">
        <v>6</v>
      </c>
      <c r="Y168" t="inlineStr">
        <is>
          <t>The Engine House Bexley, 2 Veridian Way DA18 4AL</t>
        </is>
      </c>
      <c r="Z168" t="inlineStr"/>
    </row>
    <row r="169">
      <c r="A169" t="inlineStr">
        <is>
          <t>Genesis Housing Association</t>
        </is>
      </c>
      <c r="B169" t="inlineStr">
        <is>
          <t>Yes</t>
        </is>
      </c>
      <c r="C169" s="4" t="inlineStr"/>
      <c r="D169" s="4" t="inlineStr"/>
      <c r="E169" s="4" t="inlineStr">
        <is>
          <t>✓</t>
        </is>
      </c>
      <c r="F169" s="4" t="inlineStr">
        <is>
          <t>✓</t>
        </is>
      </c>
      <c r="G169" s="4" t="inlineStr">
        <is>
          <t>✓</t>
        </is>
      </c>
      <c r="H169" s="4" t="inlineStr"/>
      <c r="I169" s="4" t="inlineStr">
        <is>
          <t>✓</t>
        </is>
      </c>
      <c r="J169" t="inlineStr">
        <is>
          <t>info@nhg.org.uk</t>
        </is>
      </c>
      <c r="K169" t="inlineStr">
        <is>
          <t>020 3815 0000</t>
        </is>
      </c>
      <c r="L169" t="inlineStr">
        <is>
          <t>http://www.nhg.org.uk/</t>
        </is>
      </c>
      <c r="M169" t="inlineStr"/>
      <c r="N169" t="inlineStr">
        <is>
          <t>Supported living</t>
        </is>
      </c>
      <c r="O169" t="inlineStr">
        <is>
          <t>Homecare, Housing, Learning disability, Mental health, Supported living, Supported accommodation, Emergency accommodation</t>
        </is>
      </c>
      <c r="P169" t="inlineStr">
        <is>
          <t>Learning disabilities, Mental health</t>
        </is>
      </c>
      <c r="Q169" t="inlineStr">
        <is>
          <t>Yes</t>
        </is>
      </c>
      <c r="R169" t="inlineStr"/>
      <c r="S169" t="inlineStr">
        <is>
          <t>Regional</t>
        </is>
      </c>
      <c r="T169" s="5" t="inlineStr">
        <is>
          <t>Barnet; Islington</t>
        </is>
      </c>
      <c r="U169" t="n">
        <v>2</v>
      </c>
      <c r="V169" s="5" t="inlineStr">
        <is>
          <t>Islington, London Borough of Barnet Council, SUFFOLK COUNTY COUNCIL, Islington Council</t>
        </is>
      </c>
      <c r="W169" t="n">
        <v>4</v>
      </c>
      <c r="X169" t="n">
        <v>6</v>
      </c>
      <c r="Y169" t="inlineStr">
        <is>
          <t>Bruce Kenrick House, 2 Killick Street, London, N1 9FL</t>
        </is>
      </c>
      <c r="Z169" t="inlineStr"/>
    </row>
    <row r="170">
      <c r="A170" t="inlineStr">
        <is>
          <t>Green Harvest Capital Consulting Ltd</t>
        </is>
      </c>
      <c r="B170" t="inlineStr">
        <is>
          <t>Yes</t>
        </is>
      </c>
      <c r="C170" s="4" t="inlineStr"/>
      <c r="D170" s="4" t="inlineStr">
        <is>
          <t>✓</t>
        </is>
      </c>
      <c r="E170" s="4" t="inlineStr">
        <is>
          <t>✓</t>
        </is>
      </c>
      <c r="F170" s="4" t="inlineStr">
        <is>
          <t>✓</t>
        </is>
      </c>
      <c r="G170" s="4" t="inlineStr"/>
      <c r="H170" s="4" t="inlineStr"/>
      <c r="I170" s="4" t="inlineStr"/>
      <c r="J170" t="inlineStr">
        <is>
          <t>admin@greenharvestcc.com</t>
        </is>
      </c>
      <c r="K170" t="inlineStr">
        <is>
          <t>020 3409 4420</t>
        </is>
      </c>
      <c r="L170" t="inlineStr">
        <is>
          <t>http://www.greenharvestcc.com/</t>
        </is>
      </c>
      <c r="M170" t="inlineStr"/>
      <c r="N170" t="inlineStr">
        <is>
          <t>Supported living</t>
        </is>
      </c>
      <c r="O170" t="inlineStr">
        <is>
          <t>Community accommodation, Housing, Learning disability, Mental health, Supported accommodation, Supported living, Young people, Care leavers</t>
        </is>
      </c>
      <c r="P170" t="inlineStr">
        <is>
          <t>Learning disabilities, Mental health, Young people &amp; care leavers</t>
        </is>
      </c>
      <c r="Q170" t="inlineStr">
        <is>
          <t>No</t>
        </is>
      </c>
      <c r="R170" t="inlineStr"/>
      <c r="S170" t="inlineStr">
        <is>
          <t>Regional</t>
        </is>
      </c>
      <c r="T170" s="5" t="inlineStr">
        <is>
          <t>Croydon; Sutton</t>
        </is>
      </c>
      <c r="U170" t="n">
        <v>2</v>
      </c>
      <c r="V170" s="5" t="inlineStr">
        <is>
          <t>Brighton and Hove City Council, ESSEX COUNTY COUNCIL, London Borough of Croydon, London Borough of Sutton</t>
        </is>
      </c>
      <c r="W170" t="n">
        <v>4</v>
      </c>
      <c r="X170" t="n">
        <v>6</v>
      </c>
      <c r="Y170" t="inlineStr">
        <is>
          <t>1 Bromley Ln, Chislehurst BR7 6LH, United Kingdom</t>
        </is>
      </c>
      <c r="Z170" t="inlineStr"/>
    </row>
    <row r="171">
      <c r="A171" t="inlineStr">
        <is>
          <t>Lewisham Nexus Service</t>
        </is>
      </c>
      <c r="B171" t="inlineStr">
        <is>
          <t>Yes</t>
        </is>
      </c>
      <c r="C171" s="4" t="inlineStr"/>
      <c r="D171" s="4" t="inlineStr"/>
      <c r="E171" s="4" t="inlineStr">
        <is>
          <t>✓</t>
        </is>
      </c>
      <c r="F171" s="4" t="inlineStr"/>
      <c r="G171" s="4" t="inlineStr"/>
      <c r="H171" s="4" t="inlineStr"/>
      <c r="I171" s="4" t="inlineStr"/>
      <c r="J171" t="inlineStr">
        <is>
          <t>enquiries@everystory.org.uk</t>
        </is>
      </c>
      <c r="K171" t="inlineStr">
        <is>
          <t>020 8469 8103</t>
        </is>
      </c>
      <c r="L171" t="inlineStr">
        <is>
          <t>https://everystory.org.uk/who-we-are</t>
        </is>
      </c>
      <c r="M171" t="inlineStr"/>
      <c r="N171" t="inlineStr">
        <is>
          <t>Supported living</t>
        </is>
      </c>
      <c r="O171" t="inlineStr">
        <is>
          <t>Housing, Supported accommodation, Supported living, Learning disability</t>
        </is>
      </c>
      <c r="P171" t="inlineStr">
        <is>
          <t>Learning disabilities</t>
        </is>
      </c>
      <c r="Q171" t="inlineStr">
        <is>
          <t>No</t>
        </is>
      </c>
      <c r="R171" t="inlineStr"/>
      <c r="S171" t="inlineStr">
        <is>
          <t>Local</t>
        </is>
      </c>
      <c r="T171" s="5" t="inlineStr">
        <is>
          <t>Bromley; Lewisham; Tower Hamlets</t>
        </is>
      </c>
      <c r="U171" t="n">
        <v>3</v>
      </c>
      <c r="V171" s="5" t="inlineStr">
        <is>
          <t>London Borough of Bromley, London Borough of Lewisham, Tower Hamlets, London Borough of Tower Hamlets</t>
        </is>
      </c>
      <c r="W171" t="n">
        <v>4</v>
      </c>
      <c r="X171" t="n">
        <v>6</v>
      </c>
      <c r="Y171" t="inlineStr">
        <is>
          <t>Unit 3, California Building, Deals Gateway, London, SE13 7SB</t>
        </is>
      </c>
      <c r="Z171" t="inlineStr"/>
    </row>
    <row r="172">
      <c r="A172" t="inlineStr">
        <is>
          <t>Mary Seacole Housing Association</t>
        </is>
      </c>
      <c r="B172" t="inlineStr">
        <is>
          <t>Yes</t>
        </is>
      </c>
      <c r="C172" s="4" t="inlineStr"/>
      <c r="D172" s="4" t="inlineStr">
        <is>
          <t>✓</t>
        </is>
      </c>
      <c r="E172" s="4" t="inlineStr">
        <is>
          <t>✓</t>
        </is>
      </c>
      <c r="F172" s="4" t="inlineStr">
        <is>
          <t>✓</t>
        </is>
      </c>
      <c r="G172" s="4" t="inlineStr">
        <is>
          <t>✓</t>
        </is>
      </c>
      <c r="H172" s="4" t="inlineStr"/>
      <c r="I172" s="4" t="inlineStr">
        <is>
          <t>✓</t>
        </is>
      </c>
      <c r="J172" t="inlineStr">
        <is>
          <t>mail@maryseacoleha.com</t>
        </is>
      </c>
      <c r="K172" t="inlineStr">
        <is>
          <t>01582 415651</t>
        </is>
      </c>
      <c r="L172" t="inlineStr">
        <is>
          <t>https://maryseacoleha.com/</t>
        </is>
      </c>
      <c r="M172" t="inlineStr"/>
      <c r="N172" t="inlineStr">
        <is>
          <t>Supported living</t>
        </is>
      </c>
      <c r="O172" t="inlineStr">
        <is>
          <t>Emergency accommodation, Emergency housing, Homecare, Housing, Supported accommodation, Supported living</t>
        </is>
      </c>
      <c r="P172" t="inlineStr">
        <is>
          <t>Learning disabilities, Mental health, Young people &amp; care leavers</t>
        </is>
      </c>
      <c r="Q172" t="inlineStr">
        <is>
          <t>Yes</t>
        </is>
      </c>
      <c r="R172" t="inlineStr"/>
      <c r="S172" t="inlineStr">
        <is>
          <t>Local</t>
        </is>
      </c>
      <c r="T172" s="5" t="inlineStr">
        <is>
          <t>Ealing</t>
        </is>
      </c>
      <c r="U172" t="n">
        <v>1</v>
      </c>
      <c r="V172" s="5" t="inlineStr">
        <is>
          <t>Ealing, Luton Council</t>
        </is>
      </c>
      <c r="W172" t="n">
        <v>2</v>
      </c>
      <c r="X172" t="n">
        <v>6</v>
      </c>
      <c r="Y172" t="inlineStr">
        <is>
          <t>12 Cardiff Road, Luton, LU1 1QG</t>
        </is>
      </c>
      <c r="Z172" t="inlineStr"/>
    </row>
    <row r="173">
      <c r="A173" t="inlineStr">
        <is>
          <t>Metropolitan Housing Trust Limited T/A Metropolitan Thames Valle</t>
        </is>
      </c>
      <c r="B173" t="inlineStr">
        <is>
          <t>Yes</t>
        </is>
      </c>
      <c r="C173" s="4" t="inlineStr"/>
      <c r="D173" s="4" t="inlineStr"/>
      <c r="E173" s="4" t="inlineStr">
        <is>
          <t>✓</t>
        </is>
      </c>
      <c r="F173" s="4" t="inlineStr">
        <is>
          <t>✓</t>
        </is>
      </c>
      <c r="G173" s="4" t="inlineStr"/>
      <c r="H173" s="4" t="inlineStr"/>
      <c r="I173" s="4" t="inlineStr"/>
      <c r="J173" t="inlineStr">
        <is>
          <t>communications@mtvh.co.uk</t>
        </is>
      </c>
      <c r="K173" t="inlineStr">
        <is>
          <t>020 3535 3535</t>
        </is>
      </c>
      <c r="L173" t="inlineStr">
        <is>
          <t>http://mtvh.co.uk/</t>
        </is>
      </c>
      <c r="M173" t="inlineStr">
        <is>
          <t>https://www.mtvh.co.uk/contact-us/report-a-problem/make-a-complaint-about-mtvh/</t>
        </is>
      </c>
      <c r="N173" t="inlineStr">
        <is>
          <t>Supported accommodation</t>
        </is>
      </c>
      <c r="O173" t="inlineStr">
        <is>
          <t>Community accommodation, Housing, Supported accommodation, Mental health, Supported living, Learning disability</t>
        </is>
      </c>
      <c r="P173" t="inlineStr">
        <is>
          <t>Mental health, Learning disabilities</t>
        </is>
      </c>
      <c r="Q173" t="inlineStr">
        <is>
          <t>Yes</t>
        </is>
      </c>
      <c r="R173" t="inlineStr"/>
      <c r="S173" t="inlineStr">
        <is>
          <t>Local</t>
        </is>
      </c>
      <c r="T173" s="5" t="inlineStr">
        <is>
          <t>Haringey; Harrow; Richmond upon Thames</t>
        </is>
      </c>
      <c r="U173" t="n">
        <v>3</v>
      </c>
      <c r="V173" s="5" t="inlineStr">
        <is>
          <t>London Borough Of Haringey, London Borough of Harrow, Essex County Council, Hertfordshire County Council, London Borough of Richmond upon Thames</t>
        </is>
      </c>
      <c r="W173" t="n">
        <v>5</v>
      </c>
      <c r="X173" t="n">
        <v>6</v>
      </c>
      <c r="Y173" t="inlineStr">
        <is>
          <t>Waterfront House, Technology Drive, Beeston, NG9 1LA</t>
        </is>
      </c>
      <c r="Z173" t="inlineStr"/>
    </row>
    <row r="174">
      <c r="A174" t="inlineStr">
        <is>
          <t>Nacro</t>
        </is>
      </c>
      <c r="B174" t="inlineStr">
        <is>
          <t>Yes</t>
        </is>
      </c>
      <c r="C174" s="4" t="inlineStr"/>
      <c r="D174" s="4" t="inlineStr">
        <is>
          <t>✓</t>
        </is>
      </c>
      <c r="E174" s="4" t="inlineStr">
        <is>
          <t>✓</t>
        </is>
      </c>
      <c r="F174" s="4" t="inlineStr">
        <is>
          <t>✓</t>
        </is>
      </c>
      <c r="G174" s="4" t="inlineStr">
        <is>
          <t>✓</t>
        </is>
      </c>
      <c r="H174" s="4" t="inlineStr"/>
      <c r="I174" s="4" t="inlineStr"/>
      <c r="J174" t="inlineStr">
        <is>
          <t>contactus@nacro.org.uk</t>
        </is>
      </c>
      <c r="K174" t="inlineStr">
        <is>
          <t>0300 123 1889</t>
        </is>
      </c>
      <c r="L174" t="inlineStr">
        <is>
          <t>https://www.nacro.org.uk/</t>
        </is>
      </c>
      <c r="M174" t="inlineStr"/>
      <c r="N174" t="inlineStr">
        <is>
          <t>Supported living</t>
        </is>
      </c>
      <c r="O174" t="inlineStr">
        <is>
          <t>Bail accommodation, Community accommodation, Emergency accommodation, Housing, Learning disability, Mental health, Probation accommodation, Supported accommodation, Supported living, Young people, Care leavers</t>
        </is>
      </c>
      <c r="P174" t="inlineStr">
        <is>
          <t>Homelessness, Learning disabilities, Mental health, Young people &amp; care leavers</t>
        </is>
      </c>
      <c r="Q174" t="inlineStr">
        <is>
          <t>No</t>
        </is>
      </c>
      <c r="R174" t="n">
        <v>501</v>
      </c>
      <c r="S174" t="inlineStr">
        <is>
          <t>Regional</t>
        </is>
      </c>
      <c r="T174" s="5" t="inlineStr">
        <is>
          <t>Barking and Dagenham; Barnet; Bexley; Brent; Bromley; Camden; City of London; Croydon; Ealing; Enfield; Greenwich; Hackney; Hammersmith and Fulham; Haringey; Harrow; Havering; Hillingdon; Hounslow; Islington; Kensington and Chelsea; Kingston upon Thames; Lambeth; Lewisham; Merton; Newham; Redbridge; Richmond upon Thames; Southwark; Sutton; Tower Hamlets; Waltham Forest; Wandsworth; Westminster</t>
        </is>
      </c>
      <c r="U174" t="n">
        <v>33</v>
      </c>
      <c r="V174" s="5" t="inlineStr">
        <is>
          <t>Essex County Council, London Borough of Lewisham, Ministry of Justice, Nottingham City Council, West Berkshire Council</t>
        </is>
      </c>
      <c r="W174" t="n">
        <v>5</v>
      </c>
      <c r="X174" t="n">
        <v>6</v>
      </c>
      <c r="Y174" t="inlineStr">
        <is>
          <t>Walkden House, 16-17 Devonshire Square, London, EC2M 4SQ</t>
        </is>
      </c>
      <c r="Z174" t="inlineStr">
        <is>
          <t>We believe that everyone deserves a good education, a safe place to live and the chance to start again, with support from someone on their side. Our housing, education, justice and health services work alongside people to give them the support and skills they need to succeed.  We fight for voices to</t>
        </is>
      </c>
    </row>
    <row r="175">
      <c r="A175" t="inlineStr">
        <is>
          <t>St Christopher's Fellowship</t>
        </is>
      </c>
      <c r="B175" t="inlineStr">
        <is>
          <t>Yes</t>
        </is>
      </c>
      <c r="C175" s="4" t="inlineStr"/>
      <c r="D175" s="4" t="inlineStr">
        <is>
          <t>✓</t>
        </is>
      </c>
      <c r="E175" s="4" t="inlineStr">
        <is>
          <t>✓</t>
        </is>
      </c>
      <c r="F175" s="4" t="inlineStr">
        <is>
          <t>✓</t>
        </is>
      </c>
      <c r="G175" s="4" t="inlineStr">
        <is>
          <t>✓</t>
        </is>
      </c>
      <c r="H175" s="4" t="inlineStr"/>
      <c r="I175" s="4" t="inlineStr"/>
      <c r="J175" t="inlineStr">
        <is>
          <t>info@stchris.org.uk</t>
        </is>
      </c>
      <c r="K175" t="inlineStr">
        <is>
          <t>020 8780 7800</t>
        </is>
      </c>
      <c r="L175" t="inlineStr">
        <is>
          <t>https://www.stchris.org.uk/</t>
        </is>
      </c>
      <c r="M175" t="inlineStr">
        <is>
          <t>https://www.stchris.org.uk/get-in-touch/</t>
        </is>
      </c>
      <c r="N175" t="inlineStr">
        <is>
          <t>Supported living</t>
        </is>
      </c>
      <c r="O175" t="inlineStr">
        <is>
          <t>Housing, Learning disability, Mental health, Supported living, Asylum housing, Supported accommodation, Young people, Care leavers</t>
        </is>
      </c>
      <c r="P175" t="inlineStr">
        <is>
          <t>Learning disabilities, Mental health, Young people &amp; care leavers, Asylum &amp; refugees</t>
        </is>
      </c>
      <c r="Q175" t="inlineStr">
        <is>
          <t>No</t>
        </is>
      </c>
      <c r="R175" t="inlineStr"/>
      <c r="S175" t="inlineStr">
        <is>
          <t>Local</t>
        </is>
      </c>
      <c r="T175" s="5" t="inlineStr">
        <is>
          <t>Camden</t>
        </is>
      </c>
      <c r="U175" t="n">
        <v>1</v>
      </c>
      <c r="V175" s="5" t="inlineStr">
        <is>
          <t>Cambridgeshire County Council, LGSS, London Borough of Camden</t>
        </is>
      </c>
      <c r="W175" t="n">
        <v>3</v>
      </c>
      <c r="X175" t="n">
        <v>6</v>
      </c>
      <c r="Y175" t="inlineStr">
        <is>
          <t>1 Putney High Street, London, SW15 1SZ</t>
        </is>
      </c>
      <c r="Z175" t="inlineStr"/>
    </row>
    <row r="176">
      <c r="A176" t="inlineStr">
        <is>
          <t>St Mungo's</t>
        </is>
      </c>
      <c r="B176" t="inlineStr">
        <is>
          <t>Yes</t>
        </is>
      </c>
      <c r="C176" s="4" t="inlineStr"/>
      <c r="D176" s="4" t="inlineStr"/>
      <c r="E176" s="4" t="inlineStr">
        <is>
          <t>✓</t>
        </is>
      </c>
      <c r="F176" s="4" t="inlineStr">
        <is>
          <t>✓</t>
        </is>
      </c>
      <c r="G176" s="4" t="inlineStr">
        <is>
          <t>✓</t>
        </is>
      </c>
      <c r="H176" s="4" t="inlineStr"/>
      <c r="I176" s="4" t="inlineStr">
        <is>
          <t>✓</t>
        </is>
      </c>
      <c r="J176" t="inlineStr">
        <is>
          <t>info@mungos.org</t>
        </is>
      </c>
      <c r="K176" t="inlineStr">
        <is>
          <t>020 3856 6000</t>
        </is>
      </c>
      <c r="L176" t="inlineStr">
        <is>
          <t>https://www.mungos.org</t>
        </is>
      </c>
      <c r="M176" t="inlineStr">
        <is>
          <t>https://www.mungos.org/contact/</t>
        </is>
      </c>
      <c r="N176" t="inlineStr">
        <is>
          <t>Supported living</t>
        </is>
      </c>
      <c r="O176" t="inlineStr">
        <is>
          <t>Emergency accommodation, Emergency housing, Housing, Learning disability, Mental health, Supported living, Supported accommodation, Homelessness</t>
        </is>
      </c>
      <c r="P176" t="inlineStr">
        <is>
          <t>Homelessness, Learning disabilities, Mental health</t>
        </is>
      </c>
      <c r="Q176" t="inlineStr">
        <is>
          <t>No</t>
        </is>
      </c>
      <c r="R176" t="inlineStr"/>
      <c r="S176" t="inlineStr">
        <is>
          <t>Local</t>
        </is>
      </c>
      <c r="T176" s="5" t="inlineStr">
        <is>
          <t>Barking and Dagenham; Barnet; Bexley; Brent; Bromley; Camden; City of London; Croydon; Ealing; Enfield; Greenwich; Hackney; Hammersmith and Fulham; Haringey; Harrow; Havering; Hillingdon; Hounslow; Islington; Kensington and Chelsea; Kingston upon Thames; Lambeth; Lewisham; Merton; Newham; Redbridge; Richmond upon Thames; Southwark; Sutton; Tower Hamlets; Waltham Forest; Wandsworth; Westminster</t>
        </is>
      </c>
      <c r="U176" t="n">
        <v>33</v>
      </c>
      <c r="V176" s="5" t="inlineStr">
        <is>
          <t>Greater London Authority, London Borough of Camden, London Borough of Hounslow, London Borough Of Haringey</t>
        </is>
      </c>
      <c r="W176" t="n">
        <v>4</v>
      </c>
      <c r="X176" t="n">
        <v>6</v>
      </c>
      <c r="Y176" t="inlineStr">
        <is>
          <t>3 Thomas More Square, Tower Hill, London E1W 1YW</t>
        </is>
      </c>
      <c r="Z176" t="inlineStr"/>
    </row>
    <row r="177">
      <c r="A177" t="inlineStr">
        <is>
          <t>Active Prospects</t>
        </is>
      </c>
      <c r="B177" t="inlineStr">
        <is>
          <t>Yes</t>
        </is>
      </c>
      <c r="C177" s="4" t="inlineStr"/>
      <c r="D177" s="4" t="inlineStr"/>
      <c r="E177" s="4" t="inlineStr"/>
      <c r="F177" s="4" t="inlineStr"/>
      <c r="G177" s="4" t="inlineStr"/>
      <c r="H177" s="4" t="inlineStr"/>
      <c r="I177" s="4" t="inlineStr">
        <is>
          <t>✓</t>
        </is>
      </c>
      <c r="J177" t="inlineStr">
        <is>
          <t>info@activeprospects.org.uk</t>
        </is>
      </c>
      <c r="K177" t="inlineStr">
        <is>
          <t>01737 924084</t>
        </is>
      </c>
      <c r="L177" t="inlineStr">
        <is>
          <t>http://www.activeprospects.org.uk/</t>
        </is>
      </c>
      <c r="M177" t="inlineStr"/>
      <c r="N177" t="inlineStr">
        <is>
          <t>Supported living</t>
        </is>
      </c>
      <c r="O177" t="inlineStr">
        <is>
          <t>Homecare, Housing, Supported accommodation, Supported living</t>
        </is>
      </c>
      <c r="P177" t="inlineStr"/>
      <c r="Q177" t="inlineStr">
        <is>
          <t>Yes</t>
        </is>
      </c>
      <c r="R177" t="inlineStr"/>
      <c r="S177" t="inlineStr">
        <is>
          <t>Local</t>
        </is>
      </c>
      <c r="T177" s="5" t="inlineStr">
        <is>
          <t>Kingston upon Thames</t>
        </is>
      </c>
      <c r="U177" t="n">
        <v>1</v>
      </c>
      <c r="V177" s="5" t="inlineStr">
        <is>
          <t>Royal Borough of Kingston Upon Thames, The Royal Borough of Kingston upon Thames</t>
        </is>
      </c>
      <c r="W177" t="n">
        <v>2</v>
      </c>
      <c r="X177" t="n">
        <v>5</v>
      </c>
      <c r="Y177" t="inlineStr">
        <is>
          <t>Active Prospects, 1 Castlefield Court, Church Street, Reigate, Surrey, RH2 0AH</t>
        </is>
      </c>
      <c r="Z177" t="inlineStr"/>
    </row>
    <row r="178">
      <c r="A178" t="inlineStr">
        <is>
          <t>Atlantic Lodge Housing</t>
        </is>
      </c>
      <c r="B178" t="inlineStr">
        <is>
          <t>Yes</t>
        </is>
      </c>
      <c r="C178" s="4" t="inlineStr"/>
      <c r="D178" s="4" t="inlineStr">
        <is>
          <t>✓</t>
        </is>
      </c>
      <c r="E178" s="4" t="inlineStr">
        <is>
          <t>✓</t>
        </is>
      </c>
      <c r="F178" s="4" t="inlineStr">
        <is>
          <t>✓</t>
        </is>
      </c>
      <c r="G178" s="4" t="inlineStr">
        <is>
          <t>✓</t>
        </is>
      </c>
      <c r="H178" s="4" t="inlineStr"/>
      <c r="I178" s="4" t="inlineStr"/>
      <c r="J178" t="inlineStr">
        <is>
          <t>tas@atlantic-housing.com</t>
        </is>
      </c>
      <c r="K178" t="inlineStr">
        <is>
          <t>0871 271 1133</t>
        </is>
      </c>
      <c r="L178" t="inlineStr">
        <is>
          <t>http://www.atlantic-housing.com/</t>
        </is>
      </c>
      <c r="M178" t="inlineStr">
        <is>
          <t>https://www.atlantic-housing.com/contact</t>
        </is>
      </c>
      <c r="N178" t="inlineStr">
        <is>
          <t>Supported living</t>
        </is>
      </c>
      <c r="O178" t="inlineStr">
        <is>
          <t>Housing, Learning disability, Mental health, Supported accommodation, Supported living</t>
        </is>
      </c>
      <c r="P178" t="inlineStr">
        <is>
          <t>Learning disabilities, Mental health, Young people &amp; care leavers</t>
        </is>
      </c>
      <c r="Q178" t="inlineStr">
        <is>
          <t>No</t>
        </is>
      </c>
      <c r="R178" t="inlineStr"/>
      <c r="S178" t="inlineStr">
        <is>
          <t>Local</t>
        </is>
      </c>
      <c r="T178" s="5" t="inlineStr">
        <is>
          <t>Islington; Waltham Forest</t>
        </is>
      </c>
      <c r="U178" t="n">
        <v>2</v>
      </c>
      <c r="V178" s="5" t="inlineStr">
        <is>
          <t>Islington, London Borough of Waltham Forest</t>
        </is>
      </c>
      <c r="W178" t="n">
        <v>2</v>
      </c>
      <c r="X178" t="n">
        <v>5</v>
      </c>
      <c r="Y178" t="inlineStr">
        <is>
          <t>Atlantic Business Centre, 1 The Green, Chingford, London E4 7ES</t>
        </is>
      </c>
      <c r="Z178" t="inlineStr"/>
    </row>
    <row r="179">
      <c r="A179" t="inlineStr">
        <is>
          <t>Avenues South East</t>
        </is>
      </c>
      <c r="B179" t="inlineStr">
        <is>
          <t>Yes</t>
        </is>
      </c>
      <c r="C179" s="4" t="inlineStr"/>
      <c r="D179" s="4" t="inlineStr"/>
      <c r="E179" s="4" t="inlineStr"/>
      <c r="F179" s="4" t="inlineStr"/>
      <c r="G179" s="4" t="inlineStr"/>
      <c r="H179" s="4" t="inlineStr"/>
      <c r="I179" s="4" t="inlineStr">
        <is>
          <t>✓</t>
        </is>
      </c>
      <c r="J179" t="inlineStr">
        <is>
          <t>info@avenuesgroup.org.uk</t>
        </is>
      </c>
      <c r="K179" t="inlineStr">
        <is>
          <t>0300 323 0405</t>
        </is>
      </c>
      <c r="L179" t="inlineStr">
        <is>
          <t>https://www.avenuesgroup.org.uk/about-us/where-we-work/south-east/</t>
        </is>
      </c>
      <c r="M179" t="inlineStr"/>
      <c r="N179" t="inlineStr">
        <is>
          <t>Supported living</t>
        </is>
      </c>
      <c r="O179" t="inlineStr">
        <is>
          <t>Community accommodation, Homecare, Housing, Supported accommodation, Supported living</t>
        </is>
      </c>
      <c r="P179" t="inlineStr"/>
      <c r="Q179" t="inlineStr">
        <is>
          <t>No</t>
        </is>
      </c>
      <c r="R179" t="inlineStr"/>
      <c r="S179" t="inlineStr">
        <is>
          <t>Local</t>
        </is>
      </c>
      <c r="T179" s="5" t="inlineStr">
        <is>
          <t>Bromley; Kingston upon Thames</t>
        </is>
      </c>
      <c r="U179" t="n">
        <v>2</v>
      </c>
      <c r="V179" s="5" t="inlineStr">
        <is>
          <t>ESSEX COUNTY COUNCIL, London Borough of Bromley, Essex County Council, Hertfordshire County Council, Royal Borough of Kingston Upon Thames</t>
        </is>
      </c>
      <c r="W179" t="n">
        <v>5</v>
      </c>
      <c r="X179" t="n">
        <v>5</v>
      </c>
      <c r="Y179" t="inlineStr">
        <is>
          <t>River House, 1 Maidstone Road, Sidcup, Kent. DA14 5TA</t>
        </is>
      </c>
      <c r="Z179" t="inlineStr">
        <is>
          <t>Avenues South East pioneers specialist social care that supports individuals facing significant disadvantage through illness and disability so they can live full lives in their local communities.  We support children and adults in their own homes or in a residential settings who have learning disabi</t>
        </is>
      </c>
    </row>
    <row r="180">
      <c r="A180" t="inlineStr">
        <is>
          <t>Balance (Support) CIO</t>
        </is>
      </c>
      <c r="B180" t="inlineStr">
        <is>
          <t>Yes</t>
        </is>
      </c>
      <c r="C180" s="4" t="inlineStr"/>
      <c r="D180" s="4" t="inlineStr"/>
      <c r="E180" s="4" t="inlineStr"/>
      <c r="F180" s="4" t="inlineStr"/>
      <c r="G180" s="4" t="inlineStr"/>
      <c r="H180" s="4" t="inlineStr"/>
      <c r="I180" s="4" t="inlineStr">
        <is>
          <t>✓</t>
        </is>
      </c>
      <c r="J180" t="inlineStr">
        <is>
          <t>guy.stevenson@balancesupport.org.uk</t>
        </is>
      </c>
      <c r="K180" t="inlineStr">
        <is>
          <t>020 3740 2315</t>
        </is>
      </c>
      <c r="L180" t="inlineStr">
        <is>
          <t>http://www.balancesupport.org.uk/</t>
        </is>
      </c>
      <c r="M180" t="inlineStr">
        <is>
          <t>http://balancesupport.org.uk/contact-us</t>
        </is>
      </c>
      <c r="N180" t="inlineStr">
        <is>
          <t>Supported living</t>
        </is>
      </c>
      <c r="O180" t="inlineStr">
        <is>
          <t>Homecare, Housing, Supported accommodation, Supported living</t>
        </is>
      </c>
      <c r="P180" t="inlineStr"/>
      <c r="Q180" t="inlineStr">
        <is>
          <t>No</t>
        </is>
      </c>
      <c r="R180" t="inlineStr"/>
      <c r="S180" t="inlineStr">
        <is>
          <t>Local</t>
        </is>
      </c>
      <c r="T180" s="5" t="inlineStr">
        <is>
          <t>Kingston upon Thames</t>
        </is>
      </c>
      <c r="U180" t="n">
        <v>1</v>
      </c>
      <c r="V180" s="5" t="inlineStr">
        <is>
          <t>Royal Borough of Kingston Upon Thames, The Royal Borough of Kingston upon Thames</t>
        </is>
      </c>
      <c r="W180" t="n">
        <v>2</v>
      </c>
      <c r="X180" t="n">
        <v>5</v>
      </c>
      <c r="Y180" t="inlineStr">
        <is>
          <t>Guildhall, 2 High St, Kingston upon Thames KT1 1EU, United Kingdom</t>
        </is>
      </c>
      <c r="Z180" t="inlineStr">
        <is>
          <t>The provision of  support services to persons with learning difficulties and to other disadvantaged individuals and groups</t>
        </is>
      </c>
    </row>
    <row r="181">
      <c r="A181" t="inlineStr">
        <is>
          <t>Catalyst Housing</t>
        </is>
      </c>
      <c r="B181" t="inlineStr">
        <is>
          <t>Yes</t>
        </is>
      </c>
      <c r="C181" s="4" t="inlineStr"/>
      <c r="D181" s="4" t="inlineStr"/>
      <c r="E181" s="4" t="inlineStr">
        <is>
          <t>✓</t>
        </is>
      </c>
      <c r="F181" s="4" t="inlineStr">
        <is>
          <t>✓</t>
        </is>
      </c>
      <c r="G181" s="4" t="inlineStr"/>
      <c r="H181" s="4" t="inlineStr"/>
      <c r="I181" s="4" t="inlineStr">
        <is>
          <t>✓</t>
        </is>
      </c>
      <c r="J181" t="inlineStr">
        <is>
          <t>customerservice@peabody.org.uk</t>
        </is>
      </c>
      <c r="K181" t="inlineStr">
        <is>
          <t>0300 123 3456</t>
        </is>
      </c>
      <c r="L181" t="inlineStr">
        <is>
          <t>https://www.peabody.org.uk</t>
        </is>
      </c>
      <c r="M181" t="inlineStr">
        <is>
          <t>https://www.peabody.org.uk/contact-us/</t>
        </is>
      </c>
      <c r="N181" t="inlineStr">
        <is>
          <t>Supported living</t>
        </is>
      </c>
      <c r="O181" t="inlineStr">
        <is>
          <t>Homecare, Housing, Learning disability, Mental health, Supported accommodation, Supported living</t>
        </is>
      </c>
      <c r="P181" t="inlineStr">
        <is>
          <t>Learning disabilities, Mental health</t>
        </is>
      </c>
      <c r="Q181" t="inlineStr">
        <is>
          <t>Yes</t>
        </is>
      </c>
      <c r="R181" t="inlineStr"/>
      <c r="S181" t="inlineStr">
        <is>
          <t>Local</t>
        </is>
      </c>
      <c r="T181" s="5" t="inlineStr">
        <is>
          <t>Ealing</t>
        </is>
      </c>
      <c r="U181" t="n">
        <v>1</v>
      </c>
      <c r="V181" s="5" t="inlineStr">
        <is>
          <t>Ealing, Luton Council</t>
        </is>
      </c>
      <c r="W181" t="n">
        <v>2</v>
      </c>
      <c r="X181" t="n">
        <v>5</v>
      </c>
      <c r="Y181" t="inlineStr">
        <is>
          <t>6 Houghton Hall Business Park, Porz Avenue, Houghton Regis, Bedfordshire, United Kingdom, LU5 5UZ</t>
        </is>
      </c>
      <c r="Z181" t="inlineStr"/>
    </row>
    <row r="182">
      <c r="A182" t="inlineStr">
        <is>
          <t>Coquet Trust</t>
        </is>
      </c>
      <c r="B182" t="inlineStr">
        <is>
          <t>Yes</t>
        </is>
      </c>
      <c r="C182" s="4" t="inlineStr"/>
      <c r="D182" s="4" t="inlineStr"/>
      <c r="E182" s="4" t="inlineStr">
        <is>
          <t>✓</t>
        </is>
      </c>
      <c r="F182" s="4" t="inlineStr">
        <is>
          <t>✓</t>
        </is>
      </c>
      <c r="G182" s="4" t="inlineStr"/>
      <c r="H182" s="4" t="inlineStr"/>
      <c r="I182" s="4" t="inlineStr">
        <is>
          <t>✓</t>
        </is>
      </c>
      <c r="J182" t="inlineStr">
        <is>
          <t>enquiries@coquettrust.org.uk</t>
        </is>
      </c>
      <c r="K182" t="inlineStr">
        <is>
          <t>0191 285 9270</t>
        </is>
      </c>
      <c r="L182" t="inlineStr">
        <is>
          <t>https://www.coquettrust.org.uk/</t>
        </is>
      </c>
      <c r="M182" t="inlineStr"/>
      <c r="N182" t="inlineStr">
        <is>
          <t>Supported living</t>
        </is>
      </c>
      <c r="O182" t="inlineStr">
        <is>
          <t>Autism, Homecare, Housing, Learning disability, Mental health, Supported accommodation, Supported living</t>
        </is>
      </c>
      <c r="P182" t="inlineStr">
        <is>
          <t>Autism, Learning disabilities, Mental health</t>
        </is>
      </c>
      <c r="Q182" t="inlineStr">
        <is>
          <t>No</t>
        </is>
      </c>
      <c r="R182" t="inlineStr"/>
      <c r="S182" t="inlineStr">
        <is>
          <t>Local</t>
        </is>
      </c>
      <c r="T182" s="5" t="inlineStr">
        <is>
          <t>Croydon</t>
        </is>
      </c>
      <c r="U182" t="n">
        <v>1</v>
      </c>
      <c r="V182" s="5" t="inlineStr">
        <is>
          <t>Croydon, North Tyneside Council, South Tyneside Council</t>
        </is>
      </c>
      <c r="W182" t="n">
        <v>3</v>
      </c>
      <c r="X182" t="n">
        <v>5</v>
      </c>
      <c r="Y182" t="inlineStr">
        <is>
          <t>Coquet House, Queensway South, Gateshead, NE11 0ED</t>
        </is>
      </c>
      <c r="Z182" t="inlineStr">
        <is>
          <t>Provision of quality domiciliary and day care for people with learning disabilities, enabling them to have, as far as possible, a good quality of life within the community.</t>
        </is>
      </c>
    </row>
    <row r="183">
      <c r="A183" t="inlineStr">
        <is>
          <t>EnhanceAble</t>
        </is>
      </c>
      <c r="B183" t="inlineStr">
        <is>
          <t>Yes</t>
        </is>
      </c>
      <c r="C183" s="4" t="inlineStr"/>
      <c r="D183" s="4" t="inlineStr"/>
      <c r="E183" s="4" t="inlineStr"/>
      <c r="F183" s="4" t="inlineStr"/>
      <c r="G183" s="4" t="inlineStr"/>
      <c r="H183" s="4" t="inlineStr"/>
      <c r="I183" s="4" t="inlineStr">
        <is>
          <t>✓</t>
        </is>
      </c>
      <c r="J183" t="inlineStr">
        <is>
          <t>stephanay.ewuzie@enhanceable.org</t>
        </is>
      </c>
      <c r="K183" t="inlineStr">
        <is>
          <t>0330 232 0186</t>
        </is>
      </c>
      <c r="L183" t="inlineStr">
        <is>
          <t>http://www.enhanceable.org/</t>
        </is>
      </c>
      <c r="M183" t="inlineStr"/>
      <c r="N183" t="inlineStr">
        <is>
          <t>Supported living</t>
        </is>
      </c>
      <c r="O183" t="inlineStr">
        <is>
          <t>Homecare, Housing, Supported accommodation, Supported living</t>
        </is>
      </c>
      <c r="P183" t="inlineStr"/>
      <c r="Q183" t="inlineStr">
        <is>
          <t>No</t>
        </is>
      </c>
      <c r="R183" t="inlineStr"/>
      <c r="S183" t="inlineStr">
        <is>
          <t>Local</t>
        </is>
      </c>
      <c r="T183" s="5" t="inlineStr">
        <is>
          <t>Kingston upon Thames</t>
        </is>
      </c>
      <c r="U183" t="n">
        <v>1</v>
      </c>
      <c r="V183" s="5" t="inlineStr">
        <is>
          <t>Royal Borough of Kingston Upon Thames, The Royal Borough of Kingston upon Thames</t>
        </is>
      </c>
      <c r="W183" t="n">
        <v>2</v>
      </c>
      <c r="X183" t="n">
        <v>5</v>
      </c>
      <c r="Y183" t="inlineStr">
        <is>
          <t>13 Geneva Road, Kingston upon Thames, Surrey KT1 2TW</t>
        </is>
      </c>
      <c r="Z183" t="inlineStr">
        <is>
          <t>Provision of care, support, education and training services for people with cerebral palsy or another disability</t>
        </is>
      </c>
    </row>
    <row r="184">
      <c r="A184" t="inlineStr">
        <is>
          <t>Harlon Healthcare Limited</t>
        </is>
      </c>
      <c r="B184" t="inlineStr">
        <is>
          <t>Yes</t>
        </is>
      </c>
      <c r="C184" s="4" t="inlineStr"/>
      <c r="D184" s="4" t="inlineStr"/>
      <c r="E184" s="4" t="inlineStr">
        <is>
          <t>✓</t>
        </is>
      </c>
      <c r="F184" s="4" t="inlineStr">
        <is>
          <t>✓</t>
        </is>
      </c>
      <c r="G184" s="4" t="inlineStr"/>
      <c r="H184" s="4" t="inlineStr"/>
      <c r="I184" s="4" t="inlineStr"/>
      <c r="J184" t="inlineStr">
        <is>
          <t>info@harlonhealthcare.com</t>
        </is>
      </c>
      <c r="K184" t="inlineStr">
        <is>
          <t>01322 632652</t>
        </is>
      </c>
      <c r="L184" t="inlineStr">
        <is>
          <t>http://www.harlonhealthcare.com/</t>
        </is>
      </c>
      <c r="M184" t="inlineStr"/>
      <c r="N184" t="inlineStr">
        <is>
          <t>Supported living</t>
        </is>
      </c>
      <c r="O184" t="inlineStr">
        <is>
          <t>Autism, Housing, Learning disability, Mental health, Supported living, Supported accommodation</t>
        </is>
      </c>
      <c r="P184" t="inlineStr">
        <is>
          <t>Autism, Learning disabilities, Mental health</t>
        </is>
      </c>
      <c r="Q184" t="inlineStr">
        <is>
          <t>No</t>
        </is>
      </c>
      <c r="R184" t="inlineStr"/>
      <c r="S184" t="inlineStr">
        <is>
          <t>Local</t>
        </is>
      </c>
      <c r="T184" s="5" t="inlineStr">
        <is>
          <t>Havering</t>
        </is>
      </c>
      <c r="U184" t="n">
        <v>1</v>
      </c>
      <c r="V184" s="5" t="inlineStr">
        <is>
          <t>NHS HUMBER &amp; NORTH YORKSHIRE ICB, North East Lincolnshire Council, LONDON BOROUGH OF HAVERING</t>
        </is>
      </c>
      <c r="W184" t="n">
        <v>3</v>
      </c>
      <c r="X184" t="n">
        <v>5</v>
      </c>
      <c r="Y184" t="inlineStr">
        <is>
          <t>27 Old Gloucester Street, London, WC1N 3AX; Third Floor, C334, Stafford Enterprise Park, Weston Road, Stafford, Staffordshire ST18 0BF; Office No. 5, Hallin House, North Lakes Business Park, Flusco, Penrith, Cumbria, CA11 0JG</t>
        </is>
      </c>
      <c r="Z184" t="inlineStr"/>
    </row>
    <row r="185">
      <c r="A185" t="inlineStr">
        <is>
          <t>Kempshire</t>
        </is>
      </c>
      <c r="B185" t="inlineStr">
        <is>
          <t>Yes</t>
        </is>
      </c>
      <c r="C185" s="4" t="inlineStr"/>
      <c r="D185" s="4" t="inlineStr">
        <is>
          <t>✓</t>
        </is>
      </c>
      <c r="E185" s="4" t="inlineStr">
        <is>
          <t>✓</t>
        </is>
      </c>
      <c r="F185" s="4" t="inlineStr">
        <is>
          <t>✓</t>
        </is>
      </c>
      <c r="G185" s="4" t="inlineStr"/>
      <c r="H185" s="4" t="inlineStr"/>
      <c r="I185" s="4" t="inlineStr"/>
      <c r="J185" t="inlineStr">
        <is>
          <t>info@kempshire.co.uk</t>
        </is>
      </c>
      <c r="K185" t="inlineStr">
        <is>
          <t>07942 495459</t>
        </is>
      </c>
      <c r="L185" t="inlineStr">
        <is>
          <t>https://kempshire.co.uk</t>
        </is>
      </c>
      <c r="M185" t="inlineStr">
        <is>
          <t>https://kempshire.co.uk/contact</t>
        </is>
      </c>
      <c r="N185" t="inlineStr">
        <is>
          <t>Supported living</t>
        </is>
      </c>
      <c r="O185" t="inlineStr">
        <is>
          <t>Care leavers, Community accommodation, Housing, Learning disability, Mental health, Supported accommodation, Supported living, Young people</t>
        </is>
      </c>
      <c r="P185" t="inlineStr">
        <is>
          <t>Learning disabilities, Mental health, Young people &amp; care leavers</t>
        </is>
      </c>
      <c r="Q185" t="inlineStr">
        <is>
          <t>No</t>
        </is>
      </c>
      <c r="R185" t="inlineStr"/>
      <c r="S185" t="inlineStr">
        <is>
          <t>Local</t>
        </is>
      </c>
      <c r="T185" s="5" t="inlineStr">
        <is>
          <t>Merton</t>
        </is>
      </c>
      <c r="U185" t="n">
        <v>1</v>
      </c>
      <c r="V185" s="5" t="inlineStr">
        <is>
          <t>Merton, North West regional framework, Peterborough City Council</t>
        </is>
      </c>
      <c r="W185" t="n">
        <v>3</v>
      </c>
      <c r="X185" t="n">
        <v>5</v>
      </c>
      <c r="Y185" t="inlineStr">
        <is>
          <t>PE28 4QF</t>
        </is>
      </c>
      <c r="Z185" t="inlineStr"/>
    </row>
    <row r="186">
      <c r="A186" t="inlineStr">
        <is>
          <t>Sanctuary Housing Association (T/A Sanctuary Supported Living)</t>
        </is>
      </c>
      <c r="B186" t="inlineStr">
        <is>
          <t>Yes</t>
        </is>
      </c>
      <c r="C186" s="4" t="inlineStr"/>
      <c r="D186" s="4" t="inlineStr"/>
      <c r="E186" s="4" t="inlineStr">
        <is>
          <t>✓</t>
        </is>
      </c>
      <c r="F186" s="4" t="inlineStr"/>
      <c r="G186" s="4" t="inlineStr"/>
      <c r="H186" s="4" t="inlineStr"/>
      <c r="I186" s="4" t="inlineStr"/>
      <c r="J186" t="inlineStr">
        <is>
          <t>Contact form: https://www.sanctuary.co.uk/contact-us</t>
        </is>
      </c>
      <c r="K186" t="inlineStr">
        <is>
          <t>0800 131 3348</t>
        </is>
      </c>
      <c r="L186" t="inlineStr">
        <is>
          <t>https://www.sanctuary-housing.co.uk/</t>
        </is>
      </c>
      <c r="M186" t="inlineStr">
        <is>
          <t>https://www.sanctuary.co.uk/contact-us</t>
        </is>
      </c>
      <c r="N186" t="inlineStr">
        <is>
          <t>Supported living</t>
        </is>
      </c>
      <c r="O186" t="inlineStr">
        <is>
          <t>Housing, Supported living, Supported accommodation</t>
        </is>
      </c>
      <c r="P186" t="inlineStr">
        <is>
          <t>Learning disabilities</t>
        </is>
      </c>
      <c r="Q186" t="inlineStr">
        <is>
          <t>Yes</t>
        </is>
      </c>
      <c r="R186" t="inlineStr"/>
      <c r="S186" t="inlineStr">
        <is>
          <t>Regional</t>
        </is>
      </c>
      <c r="T186" s="5" t="inlineStr">
        <is>
          <t>Haringey</t>
        </is>
      </c>
      <c r="U186" t="n">
        <v>1</v>
      </c>
      <c r="V186" s="5" t="inlineStr">
        <is>
          <t>Birmingham City Council, Hull City Council, Oxfordshire County Council, Torbay Council, London Borough Of Haringey</t>
        </is>
      </c>
      <c r="W186" t="n">
        <v>5</v>
      </c>
      <c r="X186" t="n">
        <v>5</v>
      </c>
      <c r="Y186" t="inlineStr">
        <is>
          <t>Sanctuary House, Chamber Court, Castle Street, Worcester, Worcestershire, WR1 3ZQ</t>
        </is>
      </c>
      <c r="Z186" t="inlineStr"/>
    </row>
    <row r="187">
      <c r="A187" t="inlineStr">
        <is>
          <t>Southcroft Healthcare Lodge</t>
        </is>
      </c>
      <c r="B187" t="inlineStr">
        <is>
          <t>Yes</t>
        </is>
      </c>
      <c r="C187" s="4" t="inlineStr"/>
      <c r="D187" s="4" t="inlineStr"/>
      <c r="E187" s="4" t="inlineStr"/>
      <c r="F187" s="4" t="inlineStr">
        <is>
          <t>✓</t>
        </is>
      </c>
      <c r="G187" s="4" t="inlineStr"/>
      <c r="H187" s="4" t="inlineStr"/>
      <c r="I187" s="4" t="inlineStr">
        <is>
          <t>✓</t>
        </is>
      </c>
      <c r="J187" t="inlineStr">
        <is>
          <t>info@southcroftlodge.co.uk</t>
        </is>
      </c>
      <c r="K187" t="inlineStr">
        <is>
          <t>020 8764 9888</t>
        </is>
      </c>
      <c r="L187" t="inlineStr">
        <is>
          <t>https://southcroftlodge.co.uk</t>
        </is>
      </c>
      <c r="M187" t="inlineStr">
        <is>
          <t>https://southcroftlodge.co.uk/contact/</t>
        </is>
      </c>
      <c r="N187" t="inlineStr">
        <is>
          <t>Supported living</t>
        </is>
      </c>
      <c r="O187" t="inlineStr">
        <is>
          <t>Homecare, Housing, Supported accommodation, Supported living, Mental health</t>
        </is>
      </c>
      <c r="P187" t="inlineStr">
        <is>
          <t>Mental health</t>
        </is>
      </c>
      <c r="Q187" t="inlineStr">
        <is>
          <t>No</t>
        </is>
      </c>
      <c r="R187" t="inlineStr"/>
      <c r="S187" t="inlineStr">
        <is>
          <t>Local</t>
        </is>
      </c>
      <c r="T187" s="5" t="inlineStr">
        <is>
          <t>Croydon; Kingston upon Thames; Sutton</t>
        </is>
      </c>
      <c r="U187" t="n">
        <v>3</v>
      </c>
      <c r="V187" s="5" t="inlineStr">
        <is>
          <t>Croydon, Royal Borough of Kingston Upon Thames, The Royal Borough of Kingston upon Thames, London Borough of Sutton</t>
        </is>
      </c>
      <c r="W187" t="n">
        <v>4</v>
      </c>
      <c r="X187" t="n">
        <v>5</v>
      </c>
      <c r="Y187" t="inlineStr">
        <is>
          <t>1a Kempshott Rd, London SW16 5LG, United Kingdom</t>
        </is>
      </c>
      <c r="Z187" t="inlineStr"/>
    </row>
    <row r="188">
      <c r="A188" t="inlineStr">
        <is>
          <t>Starlight Support Services</t>
        </is>
      </c>
      <c r="B188" t="inlineStr">
        <is>
          <t>Yes</t>
        </is>
      </c>
      <c r="C188" s="4" t="inlineStr"/>
      <c r="D188" s="4" t="inlineStr">
        <is>
          <t>✓</t>
        </is>
      </c>
      <c r="E188" s="4" t="inlineStr"/>
      <c r="F188" s="4" t="inlineStr"/>
      <c r="G188" s="4" t="inlineStr"/>
      <c r="H188" s="4" t="inlineStr"/>
      <c r="I188" s="4" t="inlineStr"/>
      <c r="J188" t="inlineStr">
        <is>
          <t>info@starlightsupportservices.co.uk</t>
        </is>
      </c>
      <c r="K188" t="inlineStr">
        <is>
          <t>0121 421 1900</t>
        </is>
      </c>
      <c r="L188" t="inlineStr">
        <is>
          <t>https://www.starlightsupportservices.co.uk</t>
        </is>
      </c>
      <c r="M188" t="inlineStr">
        <is>
          <t>https://www.starlightsupportservices.co.uk/contact</t>
        </is>
      </c>
      <c r="N188" t="inlineStr">
        <is>
          <t>Supported living</t>
        </is>
      </c>
      <c r="O188" t="inlineStr">
        <is>
          <t>Community accommodation, Housing, Supported accommodation, Supported living</t>
        </is>
      </c>
      <c r="P188" t="inlineStr">
        <is>
          <t>Young people &amp; care leavers</t>
        </is>
      </c>
      <c r="Q188" t="inlineStr">
        <is>
          <t>No</t>
        </is>
      </c>
      <c r="R188" t="inlineStr"/>
      <c r="S188" t="inlineStr">
        <is>
          <t>Regional</t>
        </is>
      </c>
      <c r="T188" s="5" t="inlineStr">
        <is>
          <t>Westminster</t>
        </is>
      </c>
      <c r="U188" t="n">
        <v>1</v>
      </c>
      <c r="V188" s="5" t="inlineStr">
        <is>
          <t>Lincolnshire County Council, Northamptonshire County Council, Peterborough City Council, Warwickshire County Council, Westminster City Council</t>
        </is>
      </c>
      <c r="W188" t="n">
        <v>5</v>
      </c>
      <c r="X188" t="n">
        <v>5</v>
      </c>
      <c r="Y188" t="inlineStr">
        <is>
          <t>3 Brindley Pl, Birmingham B1 2JB, United Kingdom</t>
        </is>
      </c>
      <c r="Z188" t="inlineStr"/>
    </row>
    <row r="189">
      <c r="A189" t="inlineStr">
        <is>
          <t>Step4Ward Services</t>
        </is>
      </c>
      <c r="B189" t="inlineStr">
        <is>
          <t>Yes</t>
        </is>
      </c>
      <c r="C189" s="4" t="inlineStr"/>
      <c r="D189" s="4" t="inlineStr">
        <is>
          <t>✓</t>
        </is>
      </c>
      <c r="E189" s="4" t="inlineStr">
        <is>
          <t>✓</t>
        </is>
      </c>
      <c r="F189" s="4" t="inlineStr">
        <is>
          <t>✓</t>
        </is>
      </c>
      <c r="G189" s="4" t="inlineStr">
        <is>
          <t>✓</t>
        </is>
      </c>
      <c r="H189" s="4" t="inlineStr"/>
      <c r="I189" s="4" t="inlineStr"/>
      <c r="J189" t="inlineStr">
        <is>
          <t>info@step4wd.co.uk</t>
        </is>
      </c>
      <c r="K189" t="inlineStr">
        <is>
          <t>07813 677202</t>
        </is>
      </c>
      <c r="L189" t="inlineStr">
        <is>
          <t>https://step4wd.co.uk</t>
        </is>
      </c>
      <c r="M189" t="inlineStr">
        <is>
          <t>https://step4wd.co.uk/contact</t>
        </is>
      </c>
      <c r="N189" t="inlineStr">
        <is>
          <t>Supported living</t>
        </is>
      </c>
      <c r="O189" t="inlineStr">
        <is>
          <t>Asylum housing, Housing, Learning disability, Mental health, Supported accommodation, Supported living, Young people, Care leavers</t>
        </is>
      </c>
      <c r="P189" t="inlineStr">
        <is>
          <t>Asylum &amp; refugees, Learning disabilities, Mental health, Young people &amp; care leavers</t>
        </is>
      </c>
      <c r="Q189" t="inlineStr">
        <is>
          <t>No</t>
        </is>
      </c>
      <c r="R189" t="inlineStr"/>
      <c r="S189" t="inlineStr">
        <is>
          <t>Local</t>
        </is>
      </c>
      <c r="T189" s="5" t="inlineStr">
        <is>
          <t>Tower Hamlets; Waltham Forest</t>
        </is>
      </c>
      <c r="U189" t="n">
        <v>2</v>
      </c>
      <c r="V189" s="5" t="inlineStr">
        <is>
          <t>London Borough of Waltham Forest, Tower Hamlets</t>
        </is>
      </c>
      <c r="W189" t="n">
        <v>2</v>
      </c>
      <c r="X189" t="n">
        <v>5</v>
      </c>
      <c r="Y189" t="inlineStr">
        <is>
          <t>CT12 6SJ</t>
        </is>
      </c>
      <c r="Z189" t="inlineStr"/>
    </row>
    <row r="190">
      <c r="A190" t="inlineStr">
        <is>
          <t>elliot leigh</t>
        </is>
      </c>
      <c r="B190" t="inlineStr">
        <is>
          <t>Yes</t>
        </is>
      </c>
      <c r="C190" s="4" t="inlineStr"/>
      <c r="D190" s="4" t="inlineStr">
        <is>
          <t>✓</t>
        </is>
      </c>
      <c r="E190" s="4" t="inlineStr"/>
      <c r="F190" s="4" t="inlineStr"/>
      <c r="G190" s="4" t="inlineStr">
        <is>
          <t>✓</t>
        </is>
      </c>
      <c r="H190" s="4" t="inlineStr"/>
      <c r="I190" s="4" t="inlineStr"/>
      <c r="J190" t="inlineStr">
        <is>
          <t>info@elliotleigh.com</t>
        </is>
      </c>
      <c r="K190" t="inlineStr">
        <is>
          <t>020 8983 4444</t>
        </is>
      </c>
      <c r="L190" t="inlineStr">
        <is>
          <t>https://www.elliotleigh.com/guaranteed-rent?utm_source=google&amp;utm_medium=google_business_profile</t>
        </is>
      </c>
      <c r="M190" t="inlineStr"/>
      <c r="N190" t="inlineStr">
        <is>
          <t>Supported living</t>
        </is>
      </c>
      <c r="O190" t="inlineStr">
        <is>
          <t>Asylum housing, Housing, Supported accommodation, Supported living, Emergency accommodation, Young people, Care leavers</t>
        </is>
      </c>
      <c r="P190" t="inlineStr">
        <is>
          <t>Asylum &amp; refugees, Young people &amp; care leavers</t>
        </is>
      </c>
      <c r="Q190" t="inlineStr">
        <is>
          <t>No</t>
        </is>
      </c>
      <c r="R190" t="inlineStr"/>
      <c r="S190" t="inlineStr">
        <is>
          <t>Local</t>
        </is>
      </c>
      <c r="T190" s="5" t="inlineStr">
        <is>
          <t>Barking and Dagenham; Islington; Tower Hamlets</t>
        </is>
      </c>
      <c r="U190" t="n">
        <v>3</v>
      </c>
      <c r="V190" s="5" t="inlineStr">
        <is>
          <t>Tower Hamlets, London Borough of Barking and Dagenham, Islington Council, London Borough of Tower Hamlets</t>
        </is>
      </c>
      <c r="W190" t="n">
        <v>4</v>
      </c>
      <c r="X190" t="n">
        <v>5</v>
      </c>
      <c r="Y190" t="inlineStr">
        <is>
          <t>728-730 Eastern Avenue, Ilford, Essex, IG2 6PE</t>
        </is>
      </c>
      <c r="Z190" t="inlineStr"/>
    </row>
    <row r="191">
      <c r="A191" t="inlineStr">
        <is>
          <t>sunrise rehabilitation centre</t>
        </is>
      </c>
      <c r="B191" t="inlineStr">
        <is>
          <t>Yes</t>
        </is>
      </c>
      <c r="C191" s="4" t="inlineStr"/>
      <c r="D191" s="4" t="inlineStr"/>
      <c r="E191" s="4" t="inlineStr">
        <is>
          <t>✓</t>
        </is>
      </c>
      <c r="F191" s="4" t="inlineStr">
        <is>
          <t>✓</t>
        </is>
      </c>
      <c r="G191" s="4" t="inlineStr"/>
      <c r="H191" s="4" t="inlineStr"/>
      <c r="I191" s="4" t="inlineStr">
        <is>
          <t>✓</t>
        </is>
      </c>
      <c r="J191" t="inlineStr">
        <is>
          <t>info@sunrise-rehab.com</t>
        </is>
      </c>
      <c r="K191" t="inlineStr">
        <is>
          <t>0800 731 2586</t>
        </is>
      </c>
      <c r="L191" t="inlineStr">
        <is>
          <t>https://sunrise-rehab.com/</t>
        </is>
      </c>
      <c r="M191" t="inlineStr">
        <is>
          <t>https://www.sunrise-recovery.co.uk/contact-us</t>
        </is>
      </c>
      <c r="N191" t="inlineStr">
        <is>
          <t>Supported living</t>
        </is>
      </c>
      <c r="O191" t="inlineStr">
        <is>
          <t>Homecare, Housing, Learning disability, Mental health, Supported accommodation, Supported living</t>
        </is>
      </c>
      <c r="P191" t="inlineStr">
        <is>
          <t>Learning disabilities, Mental health</t>
        </is>
      </c>
      <c r="Q191" t="inlineStr">
        <is>
          <t>No</t>
        </is>
      </c>
      <c r="R191" t="inlineStr"/>
      <c r="S191" t="inlineStr">
        <is>
          <t>Local</t>
        </is>
      </c>
      <c r="T191" s="5" t="inlineStr">
        <is>
          <t>Ealing</t>
        </is>
      </c>
      <c r="U191" t="n">
        <v>1</v>
      </c>
      <c r="V191" s="5" t="inlineStr">
        <is>
          <t>Ealing, Luton Council</t>
        </is>
      </c>
      <c r="W191" t="n">
        <v>2</v>
      </c>
      <c r="X191" t="n">
        <v>5</v>
      </c>
      <c r="Y191" t="inlineStr">
        <is>
          <t>The Workstation, Censeo House, 6 St Peter’s Street, St. Albans, Herts, AL1 3LF</t>
        </is>
      </c>
      <c r="Z191" t="inlineStr"/>
    </row>
    <row r="192">
      <c r="A192" t="inlineStr">
        <is>
          <t>Arthur Morrison Ltd</t>
        </is>
      </c>
      <c r="B192" t="inlineStr">
        <is>
          <t>Yes</t>
        </is>
      </c>
      <c r="C192" s="4" t="inlineStr"/>
      <c r="D192" s="4" t="inlineStr"/>
      <c r="E192" s="4" t="inlineStr">
        <is>
          <t>✓</t>
        </is>
      </c>
      <c r="F192" s="4" t="inlineStr">
        <is>
          <t>✓</t>
        </is>
      </c>
      <c r="G192" s="4" t="inlineStr"/>
      <c r="H192" s="4" t="inlineStr"/>
      <c r="I192" s="4" t="inlineStr">
        <is>
          <t>✓</t>
        </is>
      </c>
      <c r="J192" t="inlineStr">
        <is>
          <t>Info@amcareservices.co.uk</t>
        </is>
      </c>
      <c r="K192" t="inlineStr">
        <is>
          <t>020 3837 4954</t>
        </is>
      </c>
      <c r="L192" t="inlineStr">
        <is>
          <t>https://www.amcs.ltd/</t>
        </is>
      </c>
      <c r="M192" t="inlineStr"/>
      <c r="N192" t="inlineStr">
        <is>
          <t>Supported living</t>
        </is>
      </c>
      <c r="O192" t="inlineStr">
        <is>
          <t>Homecare, Housing, Learning disability, Mental health, Supported living, Supported accommodation</t>
        </is>
      </c>
      <c r="P192" t="inlineStr">
        <is>
          <t>Learning disabilities, Mental health</t>
        </is>
      </c>
      <c r="Q192" t="inlineStr">
        <is>
          <t>No</t>
        </is>
      </c>
      <c r="R192" t="inlineStr"/>
      <c r="S192" t="inlineStr">
        <is>
          <t>Regional</t>
        </is>
      </c>
      <c r="T192" s="5" t="inlineStr">
        <is>
          <t>Havering</t>
        </is>
      </c>
      <c r="U192" t="n">
        <v>1</v>
      </c>
      <c r="V192" s="5" t="inlineStr">
        <is>
          <t>LONDON BOROUGH OF HAVERING, Milton Keynes Council</t>
        </is>
      </c>
      <c r="W192" t="n">
        <v>2</v>
      </c>
      <c r="X192" t="n">
        <v>4</v>
      </c>
      <c r="Y192" t="inlineStr">
        <is>
          <t>Jhumat House, 160 London Road, Barking, Essex, IG11 8BB</t>
        </is>
      </c>
      <c r="Z192" t="inlineStr"/>
    </row>
    <row r="193">
      <c r="A193" t="inlineStr">
        <is>
          <t>Bedfordshire Supported Housing</t>
        </is>
      </c>
      <c r="B193" t="inlineStr">
        <is>
          <t>Yes</t>
        </is>
      </c>
      <c r="C193" s="4" t="inlineStr"/>
      <c r="D193" s="4" t="inlineStr"/>
      <c r="E193" s="4" t="inlineStr">
        <is>
          <t>✓</t>
        </is>
      </c>
      <c r="F193" s="4" t="inlineStr"/>
      <c r="G193" s="4" t="inlineStr"/>
      <c r="H193" s="4" t="inlineStr"/>
      <c r="I193" s="4" t="inlineStr">
        <is>
          <t>✓</t>
        </is>
      </c>
      <c r="J193" t="inlineStr"/>
      <c r="K193" t="inlineStr">
        <is>
          <t>01234 841808</t>
        </is>
      </c>
      <c r="L193" t="inlineStr">
        <is>
          <t>https://www.bedssupportedhousing.co.uk/</t>
        </is>
      </c>
      <c r="M193" t="inlineStr">
        <is>
          <t>https://www.bedssupportedhousing.co.uk/contact-us/</t>
        </is>
      </c>
      <c r="N193" t="inlineStr">
        <is>
          <t>Supported living</t>
        </is>
      </c>
      <c r="O193" t="inlineStr">
        <is>
          <t>Homecare, Housing, Supported accommodation, Supported living</t>
        </is>
      </c>
      <c r="P193" t="inlineStr">
        <is>
          <t>Learning disabilities, Older people</t>
        </is>
      </c>
      <c r="Q193" t="inlineStr">
        <is>
          <t>No</t>
        </is>
      </c>
      <c r="R193" t="inlineStr"/>
      <c r="S193" t="inlineStr">
        <is>
          <t>Local</t>
        </is>
      </c>
      <c r="T193" s="5" t="inlineStr">
        <is>
          <t>Ealing</t>
        </is>
      </c>
      <c r="U193" t="n">
        <v>1</v>
      </c>
      <c r="V193" s="5" t="inlineStr">
        <is>
          <t>Central Bedfordshire Council, Ealing, Luton Council</t>
        </is>
      </c>
      <c r="W193" t="n">
        <v>3</v>
      </c>
      <c r="X193" t="n">
        <v>4</v>
      </c>
      <c r="Y193" t="inlineStr">
        <is>
          <t>231 Bedford Road, Kempston, Bedford, MK42 8DA</t>
        </is>
      </c>
      <c r="Z193" t="inlineStr"/>
    </row>
    <row r="194">
      <c r="A194" t="inlineStr">
        <is>
          <t>Causeway Irish Housing Association</t>
        </is>
      </c>
      <c r="B194" t="inlineStr">
        <is>
          <t>Yes</t>
        </is>
      </c>
      <c r="C194" s="4" t="inlineStr"/>
      <c r="D194" s="4" t="inlineStr">
        <is>
          <t>✓</t>
        </is>
      </c>
      <c r="E194" s="4" t="inlineStr"/>
      <c r="F194" s="4" t="inlineStr">
        <is>
          <t>✓</t>
        </is>
      </c>
      <c r="G194" s="4" t="inlineStr">
        <is>
          <t>✓</t>
        </is>
      </c>
      <c r="H194" s="4" t="inlineStr"/>
      <c r="I194" s="4" t="inlineStr"/>
      <c r="J194" t="inlineStr">
        <is>
          <t>info@irishcauseway.org.uk</t>
        </is>
      </c>
      <c r="K194" t="inlineStr">
        <is>
          <t>07951 348871</t>
        </is>
      </c>
      <c r="L194" t="inlineStr">
        <is>
          <t>http://www.irishcauseway.org.uk/</t>
        </is>
      </c>
      <c r="M194" t="inlineStr">
        <is>
          <t>https://www.irishcauseway.org.uk/contact/</t>
        </is>
      </c>
      <c r="N194" t="inlineStr">
        <is>
          <t>Supported accommodation</t>
        </is>
      </c>
      <c r="O194" t="inlineStr">
        <is>
          <t>Community accommodation, Housing, Supported accommodation, Supported living, Mental health, Homelessness, Young people, Care leavers</t>
        </is>
      </c>
      <c r="P194" t="inlineStr">
        <is>
          <t>Mental health, Homelessness, Young people &amp; care leavers</t>
        </is>
      </c>
      <c r="Q194" t="inlineStr">
        <is>
          <t>Yes</t>
        </is>
      </c>
      <c r="R194" t="inlineStr"/>
      <c r="S194" t="inlineStr">
        <is>
          <t>Local</t>
        </is>
      </c>
      <c r="T194" s="5" t="inlineStr">
        <is>
          <t>Haringey</t>
        </is>
      </c>
      <c r="U194" t="n">
        <v>1</v>
      </c>
      <c r="V194" s="5" t="inlineStr">
        <is>
          <t>London Borough Of Haringey</t>
        </is>
      </c>
      <c r="W194" t="n">
        <v>1</v>
      </c>
      <c r="X194" t="n">
        <v>4</v>
      </c>
      <c r="Y194" t="inlineStr">
        <is>
          <t>Haringey Irish Cultural &amp; Community Centre, Pretoria Road, London N17 8DX</t>
        </is>
      </c>
      <c r="Z194" t="inlineStr"/>
    </row>
    <row r="195">
      <c r="A195" t="inlineStr">
        <is>
          <t>Chosen Care Group Limited</t>
        </is>
      </c>
      <c r="B195" t="inlineStr">
        <is>
          <t>Listed</t>
        </is>
      </c>
      <c r="C195" s="4" t="inlineStr"/>
      <c r="D195" s="4" t="inlineStr">
        <is>
          <t>✓</t>
        </is>
      </c>
      <c r="E195" s="4" t="inlineStr"/>
      <c r="F195" s="4" t="inlineStr"/>
      <c r="G195" s="4" t="inlineStr"/>
      <c r="H195" s="4" t="inlineStr"/>
      <c r="I195" s="4" t="inlineStr">
        <is>
          <t>✓</t>
        </is>
      </c>
      <c r="J195" t="inlineStr">
        <is>
          <t>info@chosencaregroup.com</t>
        </is>
      </c>
      <c r="K195" t="inlineStr"/>
      <c r="L195" t="inlineStr">
        <is>
          <t>http://www.chosencaregroup.com/</t>
        </is>
      </c>
      <c r="M195" t="inlineStr"/>
      <c r="N195" t="inlineStr">
        <is>
          <t>Supported living</t>
        </is>
      </c>
      <c r="O195" t="inlineStr">
        <is>
          <t>Supported living, Housing, Supported accommodation, Young people, Care leavers</t>
        </is>
      </c>
      <c r="P195" t="inlineStr">
        <is>
          <t>Young people &amp; care leavers</t>
        </is>
      </c>
      <c r="Q195" t="inlineStr">
        <is>
          <t>No</t>
        </is>
      </c>
      <c r="R195" t="inlineStr"/>
      <c r="S195" t="inlineStr">
        <is>
          <t>Local</t>
        </is>
      </c>
      <c r="T195" s="5" t="inlineStr">
        <is>
          <t>Kingston upon Thames; Waltham Forest</t>
        </is>
      </c>
      <c r="U195" t="n">
        <v>2</v>
      </c>
      <c r="V195" s="5" t="inlineStr">
        <is>
          <t>Essex County Council, Royal Borough of Kingston Upon Thames, London Borough of Waltham Forest</t>
        </is>
      </c>
      <c r="W195" t="n">
        <v>3</v>
      </c>
      <c r="X195" t="n">
        <v>4</v>
      </c>
      <c r="Y195" t="inlineStr"/>
      <c r="Z195" t="inlineStr"/>
    </row>
    <row r="196">
      <c r="A196" t="inlineStr">
        <is>
          <t>Clearsprings Ready Homes</t>
        </is>
      </c>
      <c r="B196" t="inlineStr">
        <is>
          <t>Yes</t>
        </is>
      </c>
      <c r="C196" s="4" t="inlineStr"/>
      <c r="D196" s="4" t="inlineStr"/>
      <c r="E196" s="4" t="inlineStr"/>
      <c r="F196" s="4" t="inlineStr"/>
      <c r="G196" s="4" t="inlineStr">
        <is>
          <t>✓</t>
        </is>
      </c>
      <c r="H196" s="4" t="inlineStr"/>
      <c r="I196" s="4" t="inlineStr"/>
      <c r="J196" t="inlineStr">
        <is>
          <t>info@ready-homes.com</t>
        </is>
      </c>
      <c r="K196" t="inlineStr">
        <is>
          <t>01279 730900</t>
        </is>
      </c>
      <c r="L196" t="inlineStr">
        <is>
          <t>https://www.ready-homes.co.uk/</t>
        </is>
      </c>
      <c r="M196" t="inlineStr">
        <is>
          <t>https://www.clearsprings.co.uk/contact-us</t>
        </is>
      </c>
      <c r="N196" t="inlineStr">
        <is>
          <t>Emergency accommodation</t>
        </is>
      </c>
      <c r="O196" t="inlineStr">
        <is>
          <t>Asylum housing, Dispersal accommodation, Emergency accommodation, Housing</t>
        </is>
      </c>
      <c r="P196" t="inlineStr">
        <is>
          <t>Asylum &amp; refugees</t>
        </is>
      </c>
      <c r="Q196" t="inlineStr">
        <is>
          <t>Yes</t>
        </is>
      </c>
      <c r="R196" t="inlineStr"/>
      <c r="S196" t="inlineStr">
        <is>
          <t>Local</t>
        </is>
      </c>
      <c r="T196" s="5" t="inlineStr">
        <is>
          <t>Barking and Dagenham; Barnet; Bexley; Brent; Bromley; Camden; City of London; Croydon; Ealing; Enfield; Greenwich; Hackney; Hammersmith and Fulham; Haringey; Harrow; Havering; Hillingdon; Hounslow; Islington; Kensington and Chelsea; Kingston upon Thames; Lambeth; Lewisham; Merton; Newham; Redbridge; Richmond upon Thames; Southwark; Sutton; Tower Hamlets; Waltham Forest; Wandsworth; Westminster</t>
        </is>
      </c>
      <c r="U196" t="n">
        <v>33</v>
      </c>
      <c r="V196" s="5" t="inlineStr">
        <is>
          <t>Home Office, Southampton City Council</t>
        </is>
      </c>
      <c r="W196" t="n">
        <v>2</v>
      </c>
      <c r="X196" t="n">
        <v>4</v>
      </c>
      <c r="Y196" t="inlineStr">
        <is>
          <t>Suite 1, Foxbury Court, 47 Stortford Road, Hatfield Heath, Bishop's Stortford, CM22 7DH</t>
        </is>
      </c>
      <c r="Z196" t="inlineStr"/>
    </row>
    <row r="197">
      <c r="A197" t="inlineStr">
        <is>
          <t>Consensus Support Services Ltd</t>
        </is>
      </c>
      <c r="B197" t="inlineStr">
        <is>
          <t>Yes</t>
        </is>
      </c>
      <c r="C197" s="4" t="inlineStr"/>
      <c r="D197" s="4" t="inlineStr">
        <is>
          <t>✓</t>
        </is>
      </c>
      <c r="E197" s="4" t="inlineStr">
        <is>
          <t>✓</t>
        </is>
      </c>
      <c r="F197" s="4" t="inlineStr">
        <is>
          <t>✓</t>
        </is>
      </c>
      <c r="G197" s="4" t="inlineStr">
        <is>
          <t>✓</t>
        </is>
      </c>
      <c r="H197" s="4" t="inlineStr"/>
      <c r="I197" s="4" t="inlineStr"/>
      <c r="J197" t="inlineStr">
        <is>
          <t>enquiries@consensussupport.com</t>
        </is>
      </c>
      <c r="K197" t="inlineStr">
        <is>
          <t>0808 223 5320</t>
        </is>
      </c>
      <c r="L197" t="inlineStr">
        <is>
          <t>http://www.consensussupport.com/accommodation/bear-road/?utm_source=Google%20My%20Business&amp;utm_medium=GMB&amp;utm_campaign=Google%20My%20Business</t>
        </is>
      </c>
      <c r="M197" t="inlineStr">
        <is>
          <t>https://consensussupport.com/about-us/contact-us/</t>
        </is>
      </c>
      <c r="N197" t="inlineStr">
        <is>
          <t>Supported living</t>
        </is>
      </c>
      <c r="O197" t="inlineStr">
        <is>
          <t>Emergency accommodation, Emergency housing, Housing, Learning disability, Mental health, Supported living, Supported accommodation</t>
        </is>
      </c>
      <c r="P197" t="inlineStr">
        <is>
          <t>Learning disabilities, Mental health, Young people &amp; care leavers</t>
        </is>
      </c>
      <c r="Q197" t="inlineStr">
        <is>
          <t>No</t>
        </is>
      </c>
      <c r="R197" t="inlineStr"/>
      <c r="S197" t="inlineStr">
        <is>
          <t>Regional</t>
        </is>
      </c>
      <c r="T197" s="5" t="inlineStr">
        <is>
          <t>Barnet</t>
        </is>
      </c>
      <c r="U197" t="n">
        <v>1</v>
      </c>
      <c r="V197" s="5" t="inlineStr">
        <is>
          <t>Essex County Council, London Borough of Barnet Council, Nottinghamshire County Council</t>
        </is>
      </c>
      <c r="W197" t="n">
        <v>3</v>
      </c>
      <c r="X197" t="n">
        <v>4</v>
      </c>
      <c r="Y197" t="inlineStr">
        <is>
          <t>3 The Courtyards, Phoenix Square, Wyncolls Road, Colchester, Essex CO4 9PE</t>
        </is>
      </c>
      <c r="Z197" t="inlineStr"/>
    </row>
    <row r="198">
      <c r="A198" t="inlineStr">
        <is>
          <t>Elliot Leigh TLC</t>
        </is>
      </c>
      <c r="B198" t="inlineStr">
        <is>
          <t>Yes</t>
        </is>
      </c>
      <c r="C198" s="4" t="inlineStr">
        <is>
          <t>✓</t>
        </is>
      </c>
      <c r="D198" s="4" t="inlineStr">
        <is>
          <t>✓</t>
        </is>
      </c>
      <c r="E198" s="4" t="inlineStr">
        <is>
          <t>✓</t>
        </is>
      </c>
      <c r="F198" s="4" t="inlineStr">
        <is>
          <t>✓</t>
        </is>
      </c>
      <c r="G198" s="4" t="inlineStr"/>
      <c r="H198" s="4" t="inlineStr"/>
      <c r="I198" s="4" t="inlineStr"/>
      <c r="J198" t="inlineStr">
        <is>
          <t>info@elliotleigh.com</t>
        </is>
      </c>
      <c r="K198" t="inlineStr">
        <is>
          <t>020 3879 9030</t>
        </is>
      </c>
      <c r="L198" t="inlineStr">
        <is>
          <t>https://www.elliotleigh.com/tlc</t>
        </is>
      </c>
      <c r="M198" t="inlineStr">
        <is>
          <t>https://www.elliotleigh.com/tlc/contact</t>
        </is>
      </c>
      <c r="N198" t="inlineStr">
        <is>
          <t>Supported living</t>
        </is>
      </c>
      <c r="O198" t="inlineStr">
        <is>
          <t>Housing, Learning disability, Mental health, Supported accommodation, Supported living, Young people, Care leavers</t>
        </is>
      </c>
      <c r="P198" t="inlineStr">
        <is>
          <t>Learning disabilities, Mental health, Young people &amp; care leavers</t>
        </is>
      </c>
      <c r="Q198" t="inlineStr">
        <is>
          <t>No</t>
        </is>
      </c>
      <c r="R198" t="inlineStr"/>
      <c r="S198" t="inlineStr">
        <is>
          <t>Local</t>
        </is>
      </c>
      <c r="T198" s="5" t="inlineStr">
        <is>
          <t>Newham; Waltham Forest</t>
        </is>
      </c>
      <c r="U198" t="n">
        <v>2</v>
      </c>
      <c r="V198" s="5" t="inlineStr">
        <is>
          <t>LONDON BOROUGH OF NEWHAM, London Borough of Waltham Forest, London Borough of Newham</t>
        </is>
      </c>
      <c r="W198" t="n">
        <v>3</v>
      </c>
      <c r="X198" t="n">
        <v>4</v>
      </c>
      <c r="Y198" t="inlineStr">
        <is>
          <t>728-730 Eastern Avenue, Ilford, Essex, IG2 6PE</t>
        </is>
      </c>
      <c r="Z198" t="inlineStr"/>
    </row>
    <row r="199">
      <c r="A199" t="inlineStr">
        <is>
          <t>Emezzions Limited</t>
        </is>
      </c>
      <c r="B199" t="inlineStr">
        <is>
          <t>Yes</t>
        </is>
      </c>
      <c r="C199" s="4" t="inlineStr"/>
      <c r="D199" s="4" t="inlineStr"/>
      <c r="E199" s="4" t="inlineStr"/>
      <c r="F199" s="4" t="inlineStr"/>
      <c r="G199" s="4" t="inlineStr"/>
      <c r="H199" s="4" t="inlineStr"/>
      <c r="I199" s="4" t="inlineStr">
        <is>
          <t>✓</t>
        </is>
      </c>
      <c r="J199" t="inlineStr">
        <is>
          <t>info.care@emezzions.com</t>
        </is>
      </c>
      <c r="K199" t="inlineStr">
        <is>
          <t>0330 330 3283</t>
        </is>
      </c>
      <c r="L199" t="inlineStr">
        <is>
          <t>https://connectedkingston.uk/organisations/emezzions-care</t>
        </is>
      </c>
      <c r="M199" t="inlineStr">
        <is>
          <t>http://www.emezzions.com/contact-us</t>
        </is>
      </c>
      <c r="N199" t="inlineStr">
        <is>
          <t>Supported living</t>
        </is>
      </c>
      <c r="O199" t="inlineStr">
        <is>
          <t>Homecare, Housing, Supported accommodation, Supported living</t>
        </is>
      </c>
      <c r="P199" t="inlineStr"/>
      <c r="Q199" t="inlineStr">
        <is>
          <t>No</t>
        </is>
      </c>
      <c r="R199" t="inlineStr"/>
      <c r="S199" t="inlineStr">
        <is>
          <t>Local</t>
        </is>
      </c>
      <c r="T199" s="5" t="inlineStr">
        <is>
          <t>Kingston upon Thames</t>
        </is>
      </c>
      <c r="U199" t="n">
        <v>1</v>
      </c>
      <c r="V199" s="5" t="inlineStr">
        <is>
          <t>Royal Borough of Kingston Upon Thames, The Royal Borough of Kingston upon Thames</t>
        </is>
      </c>
      <c r="W199" t="n">
        <v>2</v>
      </c>
      <c r="X199" t="n">
        <v>4</v>
      </c>
      <c r="Y199" t="inlineStr">
        <is>
          <t>Argent House, 175 Hook Rise S, Tolworth, Surbiton KT6 7LD, United Kingdom</t>
        </is>
      </c>
      <c r="Z199" t="inlineStr"/>
    </row>
    <row r="200">
      <c r="A200" t="inlineStr">
        <is>
          <t>Evolve Housing + Support</t>
        </is>
      </c>
      <c r="B200" t="inlineStr">
        <is>
          <t>Yes</t>
        </is>
      </c>
      <c r="C200" s="4" t="inlineStr"/>
      <c r="D200" s="4" t="inlineStr"/>
      <c r="E200" s="4" t="inlineStr">
        <is>
          <t>✓</t>
        </is>
      </c>
      <c r="F200" s="4" t="inlineStr">
        <is>
          <t>✓</t>
        </is>
      </c>
      <c r="G200" s="4" t="inlineStr"/>
      <c r="H200" s="4" t="inlineStr"/>
      <c r="I200" s="4" t="inlineStr"/>
      <c r="J200" t="inlineStr">
        <is>
          <t>enquiries@evolvehousing.org.uk</t>
        </is>
      </c>
      <c r="K200" t="inlineStr">
        <is>
          <t>020 7501 9795</t>
        </is>
      </c>
      <c r="L200" t="inlineStr">
        <is>
          <t>https://www.evolvehousing.org.uk/</t>
        </is>
      </c>
      <c r="M200" t="inlineStr">
        <is>
          <t>https://www.evolvehousing.org.uk/contact</t>
        </is>
      </c>
      <c r="N200" t="inlineStr">
        <is>
          <t>Supported living</t>
        </is>
      </c>
      <c r="O200" t="inlineStr">
        <is>
          <t>Community accommodation, Housing, Learning disability, Mental health, Supported accommodation, Supported living</t>
        </is>
      </c>
      <c r="P200" t="inlineStr">
        <is>
          <t>Learning disabilities, Mental health</t>
        </is>
      </c>
      <c r="Q200" t="inlineStr">
        <is>
          <t>No</t>
        </is>
      </c>
      <c r="R200" t="inlineStr"/>
      <c r="S200" t="inlineStr">
        <is>
          <t>Local</t>
        </is>
      </c>
      <c r="T200" s="5" t="inlineStr">
        <is>
          <t>Croydon; Merton</t>
        </is>
      </c>
      <c r="U200" t="n">
        <v>2</v>
      </c>
      <c r="V200" s="5" t="inlineStr">
        <is>
          <t>London Borough of Croydon, London Borough of Merton</t>
        </is>
      </c>
      <c r="W200" t="n">
        <v>2</v>
      </c>
      <c r="X200" t="n">
        <v>4</v>
      </c>
      <c r="Y200" t="inlineStr">
        <is>
          <t>16 – 20 Kingston Road, South Wimbledon, London SW19 1JZ</t>
        </is>
      </c>
      <c r="Z200" t="inlineStr">
        <is>
          <t>Evolve Housing + Support provides housing and support for vulnerable homeless people across the London Boroughs of Bromley, Croydon and Lambeth and the Royal Borough of Kensington and Chelsea that enables customers to gain self confidence and realise their full potential.</t>
        </is>
      </c>
    </row>
    <row r="201">
      <c r="A201" t="inlineStr">
        <is>
          <t>Family Mosaic</t>
        </is>
      </c>
      <c r="B201" t="inlineStr">
        <is>
          <t>Yes</t>
        </is>
      </c>
      <c r="C201" s="4" t="inlineStr"/>
      <c r="D201" s="4" t="inlineStr">
        <is>
          <t>✓</t>
        </is>
      </c>
      <c r="E201" s="4" t="inlineStr"/>
      <c r="F201" s="4" t="inlineStr">
        <is>
          <t>✓</t>
        </is>
      </c>
      <c r="G201" s="4" t="inlineStr"/>
      <c r="H201" s="4" t="inlineStr"/>
      <c r="I201" s="4" t="inlineStr">
        <is>
          <t>✓</t>
        </is>
      </c>
      <c r="J201" t="inlineStr">
        <is>
          <t>Contact form: https://www.peabody.org.uk/contact-us/</t>
        </is>
      </c>
      <c r="K201" t="inlineStr">
        <is>
          <t>020 7089 1000</t>
        </is>
      </c>
      <c r="L201" t="inlineStr">
        <is>
          <t>https://www.peabody.org.uk/</t>
        </is>
      </c>
      <c r="M201" t="inlineStr">
        <is>
          <t>https://www.peabody.org.uk/contact-us/</t>
        </is>
      </c>
      <c r="N201" t="inlineStr">
        <is>
          <t>Supported accommodation</t>
        </is>
      </c>
      <c r="O201" t="inlineStr">
        <is>
          <t>Community accommodation, Homecare, Housing, Supported accommodation, Supported living, Mental health, Young people, Care leavers</t>
        </is>
      </c>
      <c r="P201" t="inlineStr">
        <is>
          <t>Substance misuse, Mental health, Young people &amp; care leavers</t>
        </is>
      </c>
      <c r="Q201" t="inlineStr">
        <is>
          <t>No</t>
        </is>
      </c>
      <c r="R201" t="inlineStr"/>
      <c r="S201" t="inlineStr">
        <is>
          <t>Local</t>
        </is>
      </c>
      <c r="T201" s="5" t="inlineStr">
        <is>
          <t>Islington</t>
        </is>
      </c>
      <c r="U201" t="n">
        <v>1</v>
      </c>
      <c r="V201" s="5" t="inlineStr">
        <is>
          <t>Islington, Islington Council</t>
        </is>
      </c>
      <c r="W201" t="n">
        <v>2</v>
      </c>
      <c r="X201" t="n">
        <v>4</v>
      </c>
      <c r="Y201" t="inlineStr">
        <is>
          <t>45 Westminster Bridge Road, London SE1 7JB</t>
        </is>
      </c>
      <c r="Z201" t="inlineStr"/>
    </row>
    <row r="202">
      <c r="A202" t="inlineStr">
        <is>
          <t>Glenholme Healthcare Group</t>
        </is>
      </c>
      <c r="B202" t="inlineStr">
        <is>
          <t>Yes</t>
        </is>
      </c>
      <c r="C202" s="4" t="inlineStr"/>
      <c r="D202" s="4" t="inlineStr"/>
      <c r="E202" s="4" t="inlineStr">
        <is>
          <t>✓</t>
        </is>
      </c>
      <c r="F202" s="4" t="inlineStr">
        <is>
          <t>✓</t>
        </is>
      </c>
      <c r="G202" s="4" t="inlineStr"/>
      <c r="H202" s="4" t="inlineStr"/>
      <c r="I202" s="4" t="inlineStr"/>
      <c r="J202" t="inlineStr">
        <is>
          <t>reception@glenholme.org.uk</t>
        </is>
      </c>
      <c r="K202" t="inlineStr">
        <is>
          <t>01529 406000</t>
        </is>
      </c>
      <c r="L202" t="inlineStr">
        <is>
          <t>https://www.glenholme.org.uk</t>
        </is>
      </c>
      <c r="M202" t="inlineStr"/>
      <c r="N202" t="inlineStr">
        <is>
          <t>Supported living</t>
        </is>
      </c>
      <c r="O202" t="inlineStr">
        <is>
          <t>Housing, Learning disability, Mental health, Supported living, Supported accommodation</t>
        </is>
      </c>
      <c r="P202" t="inlineStr">
        <is>
          <t>Learning disabilities, Mental health</t>
        </is>
      </c>
      <c r="Q202" t="inlineStr">
        <is>
          <t>No</t>
        </is>
      </c>
      <c r="R202" t="inlineStr"/>
      <c r="S202" t="inlineStr">
        <is>
          <t>Regional</t>
        </is>
      </c>
      <c r="T202" s="5" t="inlineStr">
        <is>
          <t>Barnet</t>
        </is>
      </c>
      <c r="U202" t="n">
        <v>1</v>
      </c>
      <c r="V202" s="5" t="inlineStr">
        <is>
          <t>Cambridgeshire County Council, London Borough of Barnet Council</t>
        </is>
      </c>
      <c r="W202" t="n">
        <v>2</v>
      </c>
      <c r="X202" t="n">
        <v>4</v>
      </c>
      <c r="Y202" t="inlineStr">
        <is>
          <t>Holdingham Grange, Whittle Road, Holdingham, Sleaford, NG34 8YU</t>
        </is>
      </c>
      <c r="Z202" t="inlineStr"/>
    </row>
    <row r="203">
      <c r="A203" t="inlineStr">
        <is>
          <t>Kaleidoscope Project</t>
        </is>
      </c>
      <c r="B203" t="inlineStr">
        <is>
          <t>Yes</t>
        </is>
      </c>
      <c r="C203" s="4" t="inlineStr"/>
      <c r="D203" s="4" t="inlineStr"/>
      <c r="E203" s="4" t="inlineStr"/>
      <c r="F203" s="4" t="inlineStr"/>
      <c r="G203" s="4" t="inlineStr"/>
      <c r="H203" s="4" t="inlineStr"/>
      <c r="I203" s="4" t="inlineStr">
        <is>
          <t>✓</t>
        </is>
      </c>
      <c r="J203" t="inlineStr">
        <is>
          <t>info@gdas.wales</t>
        </is>
      </c>
      <c r="K203" t="inlineStr">
        <is>
          <t>01633 245890</t>
        </is>
      </c>
      <c r="L203" t="inlineStr">
        <is>
          <t>https://kaleidoscope68.org/</t>
        </is>
      </c>
      <c r="M203" t="inlineStr"/>
      <c r="N203" t="inlineStr">
        <is>
          <t>Supported living</t>
        </is>
      </c>
      <c r="O203" t="inlineStr">
        <is>
          <t>Homecare, Housing, Supported accommodation, Supported living</t>
        </is>
      </c>
      <c r="P203" t="inlineStr"/>
      <c r="Q203" t="inlineStr">
        <is>
          <t>No</t>
        </is>
      </c>
      <c r="R203" t="inlineStr"/>
      <c r="S203" t="inlineStr">
        <is>
          <t>Local</t>
        </is>
      </c>
      <c r="T203" s="5" t="inlineStr">
        <is>
          <t>Kingston upon Thames</t>
        </is>
      </c>
      <c r="U203" t="n">
        <v>1</v>
      </c>
      <c r="V203" s="5" t="inlineStr">
        <is>
          <t>Royal Borough of Kingston Upon Thames, The Royal Borough of Kingston upon Thames</t>
        </is>
      </c>
      <c r="W203" t="n">
        <v>2</v>
      </c>
      <c r="X203" t="n">
        <v>4</v>
      </c>
      <c r="Y203" t="inlineStr">
        <is>
          <t>Resolven House, St Mellons Business Park, Fortran Road, St Mellons, Cardiff CF3 0EY</t>
        </is>
      </c>
      <c r="Z203" t="inlineStr">
        <is>
          <t>Kaleidescope is an internationally recognised drugs service providing treatment and testing to clients on its own sites. The project is a passionate advocate of the rights of drug users to receive quality services in an hospitable environment. It aims to promote social inclusion and makes innovative</t>
        </is>
      </c>
    </row>
    <row r="204">
      <c r="A204" t="inlineStr">
        <is>
          <t>Learning Disability Network London Limited</t>
        </is>
      </c>
      <c r="B204" t="inlineStr">
        <is>
          <t>Yes</t>
        </is>
      </c>
      <c r="C204" s="4" t="inlineStr"/>
      <c r="D204" s="4" t="inlineStr"/>
      <c r="E204" s="4" t="inlineStr">
        <is>
          <t>✓</t>
        </is>
      </c>
      <c r="F204" s="4" t="inlineStr"/>
      <c r="G204" s="4" t="inlineStr"/>
      <c r="H204" s="4" t="inlineStr"/>
      <c r="I204" s="4" t="inlineStr"/>
      <c r="J204" t="inlineStr">
        <is>
          <t>hello@ldnlondon.org</t>
        </is>
      </c>
      <c r="K204" t="inlineStr">
        <is>
          <t>020 8968 7376</t>
        </is>
      </c>
      <c r="L204" t="inlineStr">
        <is>
          <t>https://www.ldnlondon.org/find-support/ldn-community-hub/</t>
        </is>
      </c>
      <c r="M204" t="inlineStr"/>
      <c r="N204" t="inlineStr">
        <is>
          <t>Supported living</t>
        </is>
      </c>
      <c r="O204" t="inlineStr">
        <is>
          <t>Housing, Supported living, Learning disability</t>
        </is>
      </c>
      <c r="P204" t="inlineStr">
        <is>
          <t>Learning disabilities</t>
        </is>
      </c>
      <c r="Q204" t="inlineStr">
        <is>
          <t>No</t>
        </is>
      </c>
      <c r="R204" t="inlineStr"/>
      <c r="S204" t="inlineStr">
        <is>
          <t>Local</t>
        </is>
      </c>
      <c r="T204" s="5" t="inlineStr">
        <is>
          <t>Camden; Hammersmith and Fulham; Islington</t>
        </is>
      </c>
      <c r="U204" t="n">
        <v>3</v>
      </c>
      <c r="V204" s="5" t="inlineStr">
        <is>
          <t>London Borough of Camden, London Borough of Hammersmith &amp; Fulham, Islington Council</t>
        </is>
      </c>
      <c r="W204" t="n">
        <v>3</v>
      </c>
      <c r="X204" t="n">
        <v>4</v>
      </c>
      <c r="Y204" t="inlineStr">
        <is>
          <t>16a Croxley Road, London, W9 3HL</t>
        </is>
      </c>
      <c r="Z204" t="inlineStr"/>
    </row>
    <row r="205">
      <c r="A205" t="inlineStr">
        <is>
          <t>Outsets Care Services</t>
        </is>
      </c>
      <c r="B205" t="inlineStr">
        <is>
          <t>Yes</t>
        </is>
      </c>
      <c r="C205" s="4" t="inlineStr"/>
      <c r="D205" s="4" t="inlineStr">
        <is>
          <t>✓</t>
        </is>
      </c>
      <c r="E205" s="4" t="inlineStr"/>
      <c r="F205" s="4" t="inlineStr"/>
      <c r="G205" s="4" t="inlineStr">
        <is>
          <t>✓</t>
        </is>
      </c>
      <c r="H205" s="4" t="inlineStr"/>
      <c r="I205" s="4" t="inlineStr"/>
      <c r="J205" t="inlineStr">
        <is>
          <t>admin@outsetcareservices.co.uk</t>
        </is>
      </c>
      <c r="K205" t="inlineStr">
        <is>
          <t>020 4558 5138</t>
        </is>
      </c>
      <c r="L205" t="inlineStr">
        <is>
          <t>http://www.outsetfostering.co.uk/</t>
        </is>
      </c>
      <c r="M205" t="inlineStr">
        <is>
          <t>https://www.outsetfostering.co.uk/contact-us</t>
        </is>
      </c>
      <c r="N205" t="inlineStr">
        <is>
          <t>Supported living</t>
        </is>
      </c>
      <c r="O205" t="inlineStr">
        <is>
          <t>Asylum housing, Housing, Supported accommodation, Supported living, Young people, Care leavers</t>
        </is>
      </c>
      <c r="P205" t="inlineStr">
        <is>
          <t>Asylum &amp; refugees, Young people &amp; care leavers</t>
        </is>
      </c>
      <c r="Q205" t="inlineStr">
        <is>
          <t>No</t>
        </is>
      </c>
      <c r="R205" t="inlineStr"/>
      <c r="S205" t="inlineStr">
        <is>
          <t>Local</t>
        </is>
      </c>
      <c r="T205" s="5" t="inlineStr">
        <is>
          <t>Enfield; Tower Hamlets</t>
        </is>
      </c>
      <c r="U205" t="n">
        <v>2</v>
      </c>
      <c r="V205" s="5" t="inlineStr">
        <is>
          <t>Tower Hamlets, London Borough of Enfield, London Borough of Tower Hamlets</t>
        </is>
      </c>
      <c r="W205" t="n">
        <v>3</v>
      </c>
      <c r="X205" t="n">
        <v>4</v>
      </c>
      <c r="Y205" t="inlineStr">
        <is>
          <t>The Wenta Business Centre, 1 Electric Ave, Enfield EN3 7XU, United Kingdom</t>
        </is>
      </c>
      <c r="Z205" t="inlineStr"/>
    </row>
    <row r="206">
      <c r="A206" t="inlineStr">
        <is>
          <t>Pangea Support Services</t>
        </is>
      </c>
      <c r="B206" t="inlineStr">
        <is>
          <t>Yes</t>
        </is>
      </c>
      <c r="C206" s="4" t="inlineStr"/>
      <c r="D206" s="4" t="inlineStr">
        <is>
          <t>✓</t>
        </is>
      </c>
      <c r="E206" s="4" t="inlineStr"/>
      <c r="F206" s="4" t="inlineStr"/>
      <c r="G206" s="4" t="inlineStr">
        <is>
          <t>✓</t>
        </is>
      </c>
      <c r="H206" s="4" t="inlineStr"/>
      <c r="I206" s="4" t="inlineStr"/>
      <c r="J206" t="inlineStr">
        <is>
          <t>info@pangeasupport.com</t>
        </is>
      </c>
      <c r="K206" t="inlineStr">
        <is>
          <t>020 8674 3520</t>
        </is>
      </c>
      <c r="L206" t="inlineStr">
        <is>
          <t>https://www.pangeasupport.com/</t>
        </is>
      </c>
      <c r="M206" t="inlineStr"/>
      <c r="N206" t="inlineStr">
        <is>
          <t>Supported living</t>
        </is>
      </c>
      <c r="O206" t="inlineStr">
        <is>
          <t>Asylum housing, Housing, Supported accommodation, Supported living, Young people, Care leavers</t>
        </is>
      </c>
      <c r="P206" t="inlineStr">
        <is>
          <t>Asylum &amp; refugees, Young people &amp; care leavers</t>
        </is>
      </c>
      <c r="Q206" t="inlineStr">
        <is>
          <t>No</t>
        </is>
      </c>
      <c r="R206" t="inlineStr"/>
      <c r="S206" t="inlineStr">
        <is>
          <t>Local</t>
        </is>
      </c>
      <c r="T206" s="5" t="inlineStr">
        <is>
          <t>Croydon; Tower Hamlets</t>
        </is>
      </c>
      <c r="U206" t="n">
        <v>2</v>
      </c>
      <c r="V206" s="5" t="inlineStr">
        <is>
          <t>Tower Hamlets, London Borough of Croydon, London Borough of Tower Hamlets</t>
        </is>
      </c>
      <c r="W206" t="n">
        <v>3</v>
      </c>
      <c r="X206" t="n">
        <v>4</v>
      </c>
      <c r="Y206" t="inlineStr">
        <is>
          <t>1 Serap Court, 2 Dean Rd, Croydon CR0 1HX</t>
        </is>
      </c>
      <c r="Z206" t="inlineStr"/>
    </row>
    <row r="207">
      <c r="A207" t="inlineStr">
        <is>
          <t>Partnerships in Care Limited</t>
        </is>
      </c>
      <c r="B207" t="inlineStr">
        <is>
          <t>Yes</t>
        </is>
      </c>
      <c r="C207" s="4" t="inlineStr"/>
      <c r="D207" s="4" t="inlineStr"/>
      <c r="E207" s="4" t="inlineStr">
        <is>
          <t>✓</t>
        </is>
      </c>
      <c r="F207" s="4" t="inlineStr">
        <is>
          <t>✓</t>
        </is>
      </c>
      <c r="G207" s="4" t="inlineStr"/>
      <c r="H207" s="4" t="inlineStr"/>
      <c r="I207" s="4" t="inlineStr"/>
      <c r="J207" t="inlineStr">
        <is>
          <t>info@priorygroup.com</t>
        </is>
      </c>
      <c r="K207" t="inlineStr"/>
      <c r="L207" t="inlineStr">
        <is>
          <t>https://www.priorygroup.com/</t>
        </is>
      </c>
      <c r="M207" t="inlineStr"/>
      <c r="N207" t="inlineStr">
        <is>
          <t>Supported living</t>
        </is>
      </c>
      <c r="O207" t="inlineStr">
        <is>
          <t>Autism, Housing, Learning disability, Mental health, Supported living</t>
        </is>
      </c>
      <c r="P207" t="inlineStr">
        <is>
          <t>Autism, Learning disabilities, Mental health</t>
        </is>
      </c>
      <c r="Q207" t="inlineStr">
        <is>
          <t>No</t>
        </is>
      </c>
      <c r="R207" t="inlineStr"/>
      <c r="S207" t="inlineStr">
        <is>
          <t>Local</t>
        </is>
      </c>
      <c r="T207" s="5" t="inlineStr">
        <is>
          <t>Havering</t>
        </is>
      </c>
      <c r="U207" t="n">
        <v>1</v>
      </c>
      <c r="V207" s="5" t="inlineStr">
        <is>
          <t>LONDON BOROUGH OF HAVERING</t>
        </is>
      </c>
      <c r="W207" t="n">
        <v>1</v>
      </c>
      <c r="X207" t="n">
        <v>4</v>
      </c>
      <c r="Y207" t="inlineStr">
        <is>
          <t>Fifth Floor, 80 Hammersmith Road, London, W14 8UD</t>
        </is>
      </c>
      <c r="Z207" t="inlineStr"/>
    </row>
    <row r="208">
      <c r="A208" t="inlineStr">
        <is>
          <t>Quaywest Housing</t>
        </is>
      </c>
      <c r="B208" t="inlineStr">
        <is>
          <t>Yes</t>
        </is>
      </c>
      <c r="C208" s="4" t="inlineStr"/>
      <c r="D208" s="4" t="inlineStr">
        <is>
          <t>✓</t>
        </is>
      </c>
      <c r="E208" s="4" t="inlineStr"/>
      <c r="F208" s="4" t="inlineStr"/>
      <c r="G208" s="4" t="inlineStr"/>
      <c r="H208" s="4" t="inlineStr"/>
      <c r="I208" s="4" t="inlineStr"/>
      <c r="J208" t="inlineStr">
        <is>
          <t>info@quaywestgroup.co.uk</t>
        </is>
      </c>
      <c r="K208" t="inlineStr">
        <is>
          <t>01926 800800</t>
        </is>
      </c>
      <c r="L208" t="inlineStr">
        <is>
          <t>https://quaywestgroup.co.uk</t>
        </is>
      </c>
      <c r="M208" t="inlineStr">
        <is>
          <t>https://quaywestgroup.co.uk/contact/</t>
        </is>
      </c>
      <c r="N208" t="inlineStr">
        <is>
          <t>Supported living</t>
        </is>
      </c>
      <c r="O208" t="inlineStr">
        <is>
          <t>Community accommodation, Housing, Supported accommodation, Supported living</t>
        </is>
      </c>
      <c r="P208" t="inlineStr">
        <is>
          <t>Young people &amp; care leavers</t>
        </is>
      </c>
      <c r="Q208" t="inlineStr">
        <is>
          <t>No</t>
        </is>
      </c>
      <c r="R208" t="inlineStr"/>
      <c r="S208" t="inlineStr">
        <is>
          <t>Regional</t>
        </is>
      </c>
      <c r="T208" s="5" t="inlineStr">
        <is>
          <t>Westminster</t>
        </is>
      </c>
      <c r="U208" t="n">
        <v>1</v>
      </c>
      <c r="V208" s="5" t="inlineStr">
        <is>
          <t>North Northamptonshire Council, Northamptonshire County Council, Warwickshire County Council, Westminster City Council</t>
        </is>
      </c>
      <c r="W208" t="n">
        <v>4</v>
      </c>
      <c r="X208" t="n">
        <v>4</v>
      </c>
      <c r="Y208" t="inlineStr">
        <is>
          <t>5 Newhall St, West Bromwich B70 7DD, United Kingdom</t>
        </is>
      </c>
      <c r="Z208" t="inlineStr"/>
    </row>
    <row r="209">
      <c r="A209" t="inlineStr">
        <is>
          <t>Solace Women's Aid</t>
        </is>
      </c>
      <c r="B209" t="inlineStr">
        <is>
          <t>Listed</t>
        </is>
      </c>
      <c r="C209" s="4" t="inlineStr"/>
      <c r="D209" s="4" t="inlineStr"/>
      <c r="E209" s="4" t="inlineStr">
        <is>
          <t>✓</t>
        </is>
      </c>
      <c r="F209" s="4" t="inlineStr">
        <is>
          <t>✓</t>
        </is>
      </c>
      <c r="G209" s="4" t="inlineStr">
        <is>
          <t>✓</t>
        </is>
      </c>
      <c r="H209" s="4" t="inlineStr">
        <is>
          <t>✓</t>
        </is>
      </c>
      <c r="I209" s="4" t="inlineStr"/>
      <c r="J209" t="inlineStr">
        <is>
          <t>info@solacewomensaid.org</t>
        </is>
      </c>
      <c r="K209" t="inlineStr">
        <is>
          <t>0808 802 5565</t>
        </is>
      </c>
      <c r="L209" t="inlineStr">
        <is>
          <t>https://www.solacewomensaid.org</t>
        </is>
      </c>
      <c r="M209" t="inlineStr">
        <is>
          <t>https://www.solacewomensaid.org/get-help/</t>
        </is>
      </c>
      <c r="N209" t="inlineStr">
        <is>
          <t>Supported living</t>
        </is>
      </c>
      <c r="O209" t="inlineStr">
        <is>
          <t>Asylum housing, Emergency accommodation, Housing, Learning disability, Mental health, Refuge, Supported living, Supported accommodation</t>
        </is>
      </c>
      <c r="P209" t="inlineStr">
        <is>
          <t>Asylum &amp; refugees, Domestic abuse, Learning disabilities, Mental health</t>
        </is>
      </c>
      <c r="Q209" t="inlineStr">
        <is>
          <t>No</t>
        </is>
      </c>
      <c r="R209" t="inlineStr"/>
      <c r="S209" t="inlineStr">
        <is>
          <t>Local</t>
        </is>
      </c>
      <c r="T209" s="5" t="inlineStr">
        <is>
          <t>Camden; Waltham Forest; Westminster</t>
        </is>
      </c>
      <c r="U209" t="n">
        <v>3</v>
      </c>
      <c r="V209" s="5" t="inlineStr">
        <is>
          <t>London Borough of Camden, London Borough of Waltham Forest, Westminster City Council</t>
        </is>
      </c>
      <c r="W209" t="n">
        <v>3</v>
      </c>
      <c r="X209" t="n">
        <v>4</v>
      </c>
      <c r="Y209" t="inlineStr"/>
      <c r="Z209" t="inlineStr"/>
    </row>
    <row r="210">
      <c r="A210" t="inlineStr">
        <is>
          <t>Southside Partnership t/a Certitude</t>
        </is>
      </c>
      <c r="B210" t="inlineStr">
        <is>
          <t>Yes</t>
        </is>
      </c>
      <c r="C210" s="4" t="inlineStr"/>
      <c r="D210" s="4" t="inlineStr"/>
      <c r="E210" s="4" t="inlineStr">
        <is>
          <t>✓</t>
        </is>
      </c>
      <c r="F210" s="4" t="inlineStr">
        <is>
          <t>✓</t>
        </is>
      </c>
      <c r="G210" s="4" t="inlineStr"/>
      <c r="H210" s="4" t="inlineStr"/>
      <c r="I210" s="4" t="inlineStr"/>
      <c r="J210" t="inlineStr">
        <is>
          <t>info@certitude.org.uk</t>
        </is>
      </c>
      <c r="K210" t="inlineStr">
        <is>
          <t>020 8772 6222</t>
        </is>
      </c>
      <c r="L210" t="inlineStr">
        <is>
          <t>https://certitude.london</t>
        </is>
      </c>
      <c r="M210" t="inlineStr">
        <is>
          <t>https://certitude.london/contact-us</t>
        </is>
      </c>
      <c r="N210" t="inlineStr">
        <is>
          <t>Supported living</t>
        </is>
      </c>
      <c r="O210" t="inlineStr">
        <is>
          <t>Housing, Learning disability, Mental health, Supported accommodation, Supported living</t>
        </is>
      </c>
      <c r="P210" t="inlineStr">
        <is>
          <t>Learning disabilities, Mental health</t>
        </is>
      </c>
      <c r="Q210" t="inlineStr">
        <is>
          <t>No</t>
        </is>
      </c>
      <c r="R210" t="inlineStr"/>
      <c r="S210" t="inlineStr">
        <is>
          <t>Local</t>
        </is>
      </c>
      <c r="T210" s="5" t="inlineStr">
        <is>
          <t>Bromley; Lewisham; Southwark</t>
        </is>
      </c>
      <c r="U210" t="n">
        <v>3</v>
      </c>
      <c r="V210" s="5" t="inlineStr">
        <is>
          <t>London Borough of Bromley, London Borough of Lewisham, Southwark</t>
        </is>
      </c>
      <c r="W210" t="n">
        <v>3</v>
      </c>
      <c r="X210" t="n">
        <v>4</v>
      </c>
      <c r="Y210" t="inlineStr">
        <is>
          <t>31-33 Lumiere Court, 209 Balham High Road, London, SW17 7BQ</t>
        </is>
      </c>
      <c r="Z210" t="inlineStr">
        <is>
          <t>Southside Partnership is an organisation supporting people to lead independent lives, the organisation provides high quality, person-centred services for people with mental health needs and/or learning disabilities.</t>
        </is>
      </c>
    </row>
    <row r="211">
      <c r="A211" t="inlineStr">
        <is>
          <t>St Martin of Tours Housing Association</t>
        </is>
      </c>
      <c r="B211" t="inlineStr">
        <is>
          <t>Yes</t>
        </is>
      </c>
      <c r="C211" s="4" t="inlineStr"/>
      <c r="D211" s="4" t="inlineStr"/>
      <c r="E211" s="4" t="inlineStr"/>
      <c r="F211" s="4" t="inlineStr">
        <is>
          <t>✓</t>
        </is>
      </c>
      <c r="G211" s="4" t="inlineStr"/>
      <c r="H211" s="4" t="inlineStr"/>
      <c r="I211" s="4" t="inlineStr"/>
      <c r="J211" t="inlineStr">
        <is>
          <t>enquiries@stmartinoftours.org.uk</t>
        </is>
      </c>
      <c r="K211" t="inlineStr">
        <is>
          <t>020 7704 3820</t>
        </is>
      </c>
      <c r="L211" t="inlineStr">
        <is>
          <t>https://www.stmartinoftours.org.uk/home/</t>
        </is>
      </c>
      <c r="M211" t="inlineStr">
        <is>
          <t>https://www.stmartinoftours.org.uk/contact-us/</t>
        </is>
      </c>
      <c r="N211" t="inlineStr">
        <is>
          <t>Supported living</t>
        </is>
      </c>
      <c r="O211" t="inlineStr">
        <is>
          <t>Community accommodation, Housing, Supported accommodation, Supported living, Mental health</t>
        </is>
      </c>
      <c r="P211" t="inlineStr">
        <is>
          <t>Mental health</t>
        </is>
      </c>
      <c r="Q211" t="inlineStr">
        <is>
          <t>Yes</t>
        </is>
      </c>
      <c r="R211" t="inlineStr"/>
      <c r="S211" t="inlineStr">
        <is>
          <t>Local</t>
        </is>
      </c>
      <c r="T211" s="5" t="inlineStr">
        <is>
          <t>Islington</t>
        </is>
      </c>
      <c r="U211" t="n">
        <v>1</v>
      </c>
      <c r="V211" s="5" t="inlineStr">
        <is>
          <t>Islington, Islington Council</t>
        </is>
      </c>
      <c r="W211" t="n">
        <v>2</v>
      </c>
      <c r="X211" t="n">
        <v>4</v>
      </c>
      <c r="Y211" t="inlineStr">
        <is>
          <t>24 Eversholt Street, London, NW1 1DB</t>
        </is>
      </c>
      <c r="Z211" t="inlineStr"/>
    </row>
    <row r="212">
      <c r="A212" t="inlineStr">
        <is>
          <t>Step4Ward Services Kent</t>
        </is>
      </c>
      <c r="B212" t="inlineStr">
        <is>
          <t>Yes</t>
        </is>
      </c>
      <c r="C212" s="4" t="inlineStr"/>
      <c r="D212" s="4" t="inlineStr">
        <is>
          <t>✓</t>
        </is>
      </c>
      <c r="E212" s="4" t="inlineStr">
        <is>
          <t>✓</t>
        </is>
      </c>
      <c r="F212" s="4" t="inlineStr">
        <is>
          <t>✓</t>
        </is>
      </c>
      <c r="G212" s="4" t="inlineStr"/>
      <c r="H212" s="4" t="inlineStr"/>
      <c r="I212" s="4" t="inlineStr">
        <is>
          <t>✓</t>
        </is>
      </c>
      <c r="J212" t="inlineStr">
        <is>
          <t>info@step4wd.co.uk</t>
        </is>
      </c>
      <c r="K212" t="inlineStr">
        <is>
          <t>07813 677202</t>
        </is>
      </c>
      <c r="L212" t="inlineStr">
        <is>
          <t>https://step4wd.co.uk</t>
        </is>
      </c>
      <c r="M212" t="inlineStr">
        <is>
          <t>https://step4wd.co.uk/contact</t>
        </is>
      </c>
      <c r="N212" t="inlineStr">
        <is>
          <t>Supported living</t>
        </is>
      </c>
      <c r="O212" t="inlineStr">
        <is>
          <t>Autism, Homecare, Housing, Learning disability, Mental health, Supported accommodation, Supported living, Young people, Care leavers</t>
        </is>
      </c>
      <c r="P212" t="inlineStr">
        <is>
          <t>Autism, Learning disabilities, Mental health, Physical disabilities, Young people &amp; care leavers</t>
        </is>
      </c>
      <c r="Q212" t="inlineStr">
        <is>
          <t>No</t>
        </is>
      </c>
      <c r="R212" t="inlineStr"/>
      <c r="S212" t="inlineStr">
        <is>
          <t>Local</t>
        </is>
      </c>
      <c r="T212" s="5" t="inlineStr">
        <is>
          <t>Tower Hamlets; Waltham Forest</t>
        </is>
      </c>
      <c r="U212" t="n">
        <v>2</v>
      </c>
      <c r="V212" s="5" t="inlineStr">
        <is>
          <t>Kent County Council, London Borough of Waltham Forest, London Borough of Tower Hamlets</t>
        </is>
      </c>
      <c r="W212" t="n">
        <v>3</v>
      </c>
      <c r="X212" t="n">
        <v>4</v>
      </c>
      <c r="Y212" t="inlineStr">
        <is>
          <t>47 York Road, Ilford, Essex, IG1 3AD</t>
        </is>
      </c>
      <c r="Z212" t="inlineStr"/>
    </row>
    <row r="213">
      <c r="A213" t="inlineStr">
        <is>
          <t>The Stepping Stone Project</t>
        </is>
      </c>
      <c r="B213" t="inlineStr">
        <is>
          <t>Yes</t>
        </is>
      </c>
      <c r="C213" s="4" t="inlineStr"/>
      <c r="D213" s="4" t="inlineStr">
        <is>
          <t>✓</t>
        </is>
      </c>
      <c r="E213" s="4" t="inlineStr">
        <is>
          <t>✓</t>
        </is>
      </c>
      <c r="F213" s="4" t="inlineStr">
        <is>
          <t>✓</t>
        </is>
      </c>
      <c r="G213" s="4" t="inlineStr">
        <is>
          <t>✓</t>
        </is>
      </c>
      <c r="H213" s="4" t="inlineStr"/>
      <c r="I213" s="4" t="inlineStr"/>
      <c r="J213" t="inlineStr">
        <is>
          <t>central@stepping-stone.org.uk</t>
        </is>
      </c>
      <c r="K213" t="inlineStr">
        <is>
          <t>01706 359600</t>
        </is>
      </c>
      <c r="L213" t="inlineStr">
        <is>
          <t>https://www.stepping-stone.org.uk/</t>
        </is>
      </c>
      <c r="M213" t="inlineStr">
        <is>
          <t>https://www.stepping-stone.org.uk/contact/</t>
        </is>
      </c>
      <c r="N213" t="inlineStr">
        <is>
          <t>Supported living</t>
        </is>
      </c>
      <c r="O213" t="inlineStr">
        <is>
          <t>Care leavers, Community accommodation, Housing, Learning disability, Mental health, Supported accommodation, Supported living, Young people</t>
        </is>
      </c>
      <c r="P213" t="inlineStr">
        <is>
          <t>Learning disabilities, Mental health, Young people &amp; care leavers</t>
        </is>
      </c>
      <c r="Q213" t="inlineStr">
        <is>
          <t>No</t>
        </is>
      </c>
      <c r="R213" t="inlineStr"/>
      <c r="S213" t="inlineStr">
        <is>
          <t>Local</t>
        </is>
      </c>
      <c r="T213" s="5" t="inlineStr">
        <is>
          <t>Haringey</t>
        </is>
      </c>
      <c r="U213" t="n">
        <v>1</v>
      </c>
      <c r="V213" s="5" t="inlineStr">
        <is>
          <t>Haringey, North West regional framework</t>
        </is>
      </c>
      <c r="W213" t="n">
        <v>2</v>
      </c>
      <c r="X213" t="n">
        <v>4</v>
      </c>
      <c r="Y213" t="inlineStr">
        <is>
          <t>2 The Quadrant, Green Lane, Heywood, OL10 1NG</t>
        </is>
      </c>
      <c r="Z213" t="inlineStr"/>
    </row>
    <row r="214">
      <c r="A214" t="inlineStr">
        <is>
          <t>Transform Supported Accommodation Ltd.</t>
        </is>
      </c>
      <c r="B214" t="inlineStr">
        <is>
          <t>Yes</t>
        </is>
      </c>
      <c r="C214" s="4" t="inlineStr"/>
      <c r="D214" s="4" t="inlineStr"/>
      <c r="E214" s="4" t="inlineStr"/>
      <c r="F214" s="4" t="inlineStr"/>
      <c r="G214" s="4" t="inlineStr"/>
      <c r="H214" s="4" t="inlineStr"/>
      <c r="I214" s="4" t="inlineStr">
        <is>
          <t>✓</t>
        </is>
      </c>
      <c r="J214" t="inlineStr">
        <is>
          <t>info@transformsa.co</t>
        </is>
      </c>
      <c r="K214" t="inlineStr">
        <is>
          <t>01322 635741</t>
        </is>
      </c>
      <c r="L214" t="inlineStr">
        <is>
          <t>http://transformsa.co/</t>
        </is>
      </c>
      <c r="M214" t="inlineStr"/>
      <c r="N214" t="inlineStr">
        <is>
          <t>Supported living</t>
        </is>
      </c>
      <c r="O214" t="inlineStr">
        <is>
          <t>Community accommodation, Homecare, Housing, Supported accommodation, Supported living</t>
        </is>
      </c>
      <c r="P214" t="inlineStr"/>
      <c r="Q214" t="inlineStr">
        <is>
          <t>No</t>
        </is>
      </c>
      <c r="R214" t="inlineStr"/>
      <c r="S214" t="inlineStr">
        <is>
          <t>Regional</t>
        </is>
      </c>
      <c r="T214" s="5" t="inlineStr">
        <is>
          <t>Havering</t>
        </is>
      </c>
      <c r="U214" t="n">
        <v>1</v>
      </c>
      <c r="V214" s="5" t="inlineStr">
        <is>
          <t>ESSEX COUNTY COUNCIL, LONDON BOROUGH OF HAVERING, Essex County Council</t>
        </is>
      </c>
      <c r="W214" t="n">
        <v>3</v>
      </c>
      <c r="X214" t="n">
        <v>4</v>
      </c>
      <c r="Y214" t="inlineStr">
        <is>
          <t>44 Plumstead High St, London SE18 1SL, United Kingdom</t>
        </is>
      </c>
      <c r="Z214" t="inlineStr"/>
    </row>
    <row r="215">
      <c r="A215" t="inlineStr">
        <is>
          <t>Trends Healthcare</t>
        </is>
      </c>
      <c r="B215" t="inlineStr">
        <is>
          <t>Yes</t>
        </is>
      </c>
      <c r="C215" s="4" t="inlineStr">
        <is>
          <t>✓</t>
        </is>
      </c>
      <c r="D215" s="4" t="inlineStr">
        <is>
          <t>✓</t>
        </is>
      </c>
      <c r="E215" s="4" t="inlineStr">
        <is>
          <t>✓</t>
        </is>
      </c>
      <c r="F215" s="4" t="inlineStr">
        <is>
          <t>✓</t>
        </is>
      </c>
      <c r="G215" s="4" t="inlineStr"/>
      <c r="H215" s="4" t="inlineStr"/>
      <c r="I215" s="4" t="inlineStr">
        <is>
          <t>✓</t>
        </is>
      </c>
      <c r="J215" t="inlineStr">
        <is>
          <t>info@trendshealthcare.co.uk</t>
        </is>
      </c>
      <c r="K215" t="inlineStr">
        <is>
          <t>01702 826090</t>
        </is>
      </c>
      <c r="L215" t="inlineStr">
        <is>
          <t>https://trendshealthcare.co.uk</t>
        </is>
      </c>
      <c r="M215" t="inlineStr">
        <is>
          <t>https://trendshealthcare.co.uk/contact</t>
        </is>
      </c>
      <c r="N215" t="inlineStr">
        <is>
          <t>Supported living</t>
        </is>
      </c>
      <c r="O215" t="inlineStr">
        <is>
          <t>Homecare, Housing, Learning disability, Mental health, Supported accommodation, Supported living, Young people, Care leavers</t>
        </is>
      </c>
      <c r="P215" t="inlineStr">
        <is>
          <t>Learning disabilities, Mental health, Young people &amp; care leavers</t>
        </is>
      </c>
      <c r="Q215" t="inlineStr">
        <is>
          <t>No</t>
        </is>
      </c>
      <c r="R215" t="inlineStr"/>
      <c r="S215" t="inlineStr">
        <is>
          <t>Local</t>
        </is>
      </c>
      <c r="T215" s="5" t="inlineStr">
        <is>
          <t>Waltham Forest</t>
        </is>
      </c>
      <c r="U215" t="n">
        <v>1</v>
      </c>
      <c r="V215" s="5" t="inlineStr">
        <is>
          <t>Hertfordshire County Council, Hertfordshire County Council  - Adult Care Services, London Borough of Waltham Forest</t>
        </is>
      </c>
      <c r="W215" t="n">
        <v>3</v>
      </c>
      <c r="X215" t="n">
        <v>4</v>
      </c>
      <c r="Y215" t="inlineStr">
        <is>
          <t>First Floor, Unit 6, Victoria Business Park, Short Street, Southend on Sea. SS2 5BY.</t>
        </is>
      </c>
      <c r="Z215" t="inlineStr"/>
    </row>
    <row r="216">
      <c r="A216" t="inlineStr">
        <is>
          <t>YMCA St Pauls Group</t>
        </is>
      </c>
      <c r="B216" t="inlineStr">
        <is>
          <t>Yes</t>
        </is>
      </c>
      <c r="C216" s="4" t="inlineStr">
        <is>
          <t>✓</t>
        </is>
      </c>
      <c r="D216" s="4" t="inlineStr">
        <is>
          <t>✓</t>
        </is>
      </c>
      <c r="E216" s="4" t="inlineStr"/>
      <c r="F216" s="4" t="inlineStr"/>
      <c r="G216" s="4" t="inlineStr">
        <is>
          <t>✓</t>
        </is>
      </c>
      <c r="H216" s="4" t="inlineStr"/>
      <c r="I216" s="4" t="inlineStr"/>
      <c r="J216" t="inlineStr">
        <is>
          <t>enquiries@ymcaspg.org</t>
        </is>
      </c>
      <c r="K216" t="inlineStr">
        <is>
          <t>020 8390 0148</t>
        </is>
      </c>
      <c r="L216" t="inlineStr">
        <is>
          <t>https://www.ymcastpaulsgroup.org</t>
        </is>
      </c>
      <c r="M216" t="inlineStr">
        <is>
          <t>https://www.ymcastpaulsgroup.org/contact</t>
        </is>
      </c>
      <c r="N216" t="inlineStr">
        <is>
          <t>Supported accommodation</t>
        </is>
      </c>
      <c r="O216" t="inlineStr">
        <is>
          <t>Care leavers, Community accommodation, Homelessness, Housing, Looked after children, Supported accommodation, Young people, Supported living</t>
        </is>
      </c>
      <c r="P216" t="inlineStr">
        <is>
          <t>Homelessness, Young people &amp; care leavers</t>
        </is>
      </c>
      <c r="Q216" t="inlineStr">
        <is>
          <t>No</t>
        </is>
      </c>
      <c r="R216" t="inlineStr"/>
      <c r="S216" t="inlineStr">
        <is>
          <t>Local</t>
        </is>
      </c>
      <c r="T216" s="5" t="inlineStr">
        <is>
          <t>Harrow; Hounslow; Merton</t>
        </is>
      </c>
      <c r="U216" t="n">
        <v>3</v>
      </c>
      <c r="V216" s="5" t="inlineStr">
        <is>
          <t>London Borough of Harrow, London Borough of Hounslow, London Borough of Merton</t>
        </is>
      </c>
      <c r="W216" t="n">
        <v>3</v>
      </c>
      <c r="X216" t="n">
        <v>4</v>
      </c>
      <c r="Y216" t="inlineStr">
        <is>
          <t>49 Victoria Road, Surbiton, KT6 4NG</t>
        </is>
      </c>
      <c r="Z216" t="inlineStr">
        <is>
          <t>THE PROVISION OF SERVICES TO VULNERABLE MEMBERS OF THE LOCAL COMMUNITY, WITH A FOCUS ON YOUNG PEOPLE.</t>
        </is>
      </c>
    </row>
    <row r="217">
      <c r="A217" t="inlineStr">
        <is>
          <t>ownlife ltd</t>
        </is>
      </c>
      <c r="B217" t="inlineStr">
        <is>
          <t>Yes</t>
        </is>
      </c>
      <c r="C217" s="4" t="inlineStr"/>
      <c r="D217" s="4" t="inlineStr">
        <is>
          <t>✓</t>
        </is>
      </c>
      <c r="E217" s="4" t="inlineStr"/>
      <c r="F217" s="4" t="inlineStr"/>
      <c r="G217" s="4" t="inlineStr"/>
      <c r="H217" s="4" t="inlineStr"/>
      <c r="I217" s="4" t="inlineStr"/>
      <c r="J217" t="inlineStr">
        <is>
          <t>hr@ownlife.org.uk</t>
        </is>
      </c>
      <c r="K217" t="inlineStr">
        <is>
          <t>020 8660 2585</t>
        </is>
      </c>
      <c r="L217" t="inlineStr">
        <is>
          <t>https://www.ownlife.org.uk/</t>
        </is>
      </c>
      <c r="M217" t="inlineStr"/>
      <c r="N217" t="inlineStr">
        <is>
          <t>Supported living</t>
        </is>
      </c>
      <c r="O217" t="inlineStr">
        <is>
          <t>Housing, Supported living, Supported accommodation, Young people, Care leavers</t>
        </is>
      </c>
      <c r="P217" t="inlineStr">
        <is>
          <t>Young people &amp; care leavers</t>
        </is>
      </c>
      <c r="Q217" t="inlineStr">
        <is>
          <t>No</t>
        </is>
      </c>
      <c r="R217" t="inlineStr"/>
      <c r="S217" t="inlineStr">
        <is>
          <t>Local</t>
        </is>
      </c>
      <c r="T217" s="5" t="inlineStr">
        <is>
          <t>Croydon; Sutton</t>
        </is>
      </c>
      <c r="U217" t="n">
        <v>2</v>
      </c>
      <c r="V217" s="5" t="inlineStr">
        <is>
          <t>London Borough of Sutton, London Borough of Croydon</t>
        </is>
      </c>
      <c r="W217" t="n">
        <v>2</v>
      </c>
      <c r="X217" t="n">
        <v>4</v>
      </c>
      <c r="Y217" t="inlineStr">
        <is>
          <t>Purley CR8 5BB, United Kingdom</t>
        </is>
      </c>
      <c r="Z217" t="inlineStr"/>
    </row>
    <row r="218">
      <c r="A218" t="inlineStr">
        <is>
          <t>Allison Lodge Ltd</t>
        </is>
      </c>
      <c r="B218" t="inlineStr">
        <is>
          <t>Yes</t>
        </is>
      </c>
      <c r="C218" s="4" t="inlineStr"/>
      <c r="D218" s="4" t="inlineStr"/>
      <c r="E218" s="4" t="inlineStr">
        <is>
          <t>✓</t>
        </is>
      </c>
      <c r="F218" s="4" t="inlineStr">
        <is>
          <t>✓</t>
        </is>
      </c>
      <c r="G218" s="4" t="inlineStr">
        <is>
          <t>✓</t>
        </is>
      </c>
      <c r="H218" s="4" t="inlineStr"/>
      <c r="I218" s="4" t="inlineStr"/>
      <c r="J218" t="inlineStr">
        <is>
          <t>info@allisonlodge.co.uk</t>
        </is>
      </c>
      <c r="K218" t="inlineStr">
        <is>
          <t>020 8920 7850</t>
        </is>
      </c>
      <c r="L218" t="inlineStr">
        <is>
          <t>http://allisonlodge.co.uk/index.php/cms/mother_placement</t>
        </is>
      </c>
      <c r="M218" t="inlineStr"/>
      <c r="N218" t="inlineStr">
        <is>
          <t>Supported living</t>
        </is>
      </c>
      <c r="O218" t="inlineStr">
        <is>
          <t>Housing, Learning disability, Mental health, Supported living, Emergency accommodation</t>
        </is>
      </c>
      <c r="P218" t="inlineStr">
        <is>
          <t>Learning disabilities, Mental health</t>
        </is>
      </c>
      <c r="Q218" t="inlineStr">
        <is>
          <t>No</t>
        </is>
      </c>
      <c r="R218" t="inlineStr"/>
      <c r="S218" t="inlineStr">
        <is>
          <t>Local</t>
        </is>
      </c>
      <c r="T218" s="5" t="inlineStr">
        <is>
          <t>Islington</t>
        </is>
      </c>
      <c r="U218" t="n">
        <v>1</v>
      </c>
      <c r="V218" s="5" t="inlineStr">
        <is>
          <t>Islington, Islington Council</t>
        </is>
      </c>
      <c r="W218" t="n">
        <v>2</v>
      </c>
      <c r="X218" t="n">
        <v>3</v>
      </c>
      <c r="Y218" t="inlineStr">
        <is>
          <t>South Point House, Southgate, London N14 6JT</t>
        </is>
      </c>
      <c r="Z218" t="inlineStr"/>
    </row>
    <row r="219">
      <c r="A219" t="inlineStr">
        <is>
          <t>Alpha Care Services Limited</t>
        </is>
      </c>
      <c r="B219" t="inlineStr">
        <is>
          <t>Yes</t>
        </is>
      </c>
      <c r="C219" s="4" t="inlineStr">
        <is>
          <t>✓</t>
        </is>
      </c>
      <c r="D219" s="4" t="inlineStr">
        <is>
          <t>✓</t>
        </is>
      </c>
      <c r="E219" s="4" t="inlineStr">
        <is>
          <t>✓</t>
        </is>
      </c>
      <c r="F219" s="4" t="inlineStr">
        <is>
          <t>✓</t>
        </is>
      </c>
      <c r="G219" s="4" t="inlineStr"/>
      <c r="H219" s="4" t="inlineStr"/>
      <c r="I219" s="4" t="inlineStr"/>
      <c r="J219" t="inlineStr">
        <is>
          <t>info@alphahealth.care</t>
        </is>
      </c>
      <c r="K219" t="inlineStr">
        <is>
          <t>0333 577 4565</t>
        </is>
      </c>
      <c r="L219" t="inlineStr">
        <is>
          <t>http://www.alphacareservice.co.uk/</t>
        </is>
      </c>
      <c r="M219" t="inlineStr">
        <is>
          <t>http://www.alphacareservice.co.uk/contact-us/</t>
        </is>
      </c>
      <c r="N219" t="inlineStr">
        <is>
          <t>Supported living</t>
        </is>
      </c>
      <c r="O219" t="inlineStr">
        <is>
          <t>Community accommodation, Housing, Learning disability, Mental health, Supported accommodation, Supported living, Young people, Care leavers</t>
        </is>
      </c>
      <c r="P219" t="inlineStr">
        <is>
          <t>Learning disabilities, Mental health, Young people &amp; care leavers</t>
        </is>
      </c>
      <c r="Q219" t="inlineStr">
        <is>
          <t>No</t>
        </is>
      </c>
      <c r="R219" t="inlineStr"/>
      <c r="S219" t="inlineStr">
        <is>
          <t>Local</t>
        </is>
      </c>
      <c r="T219" s="5" t="inlineStr">
        <is>
          <t>Newham</t>
        </is>
      </c>
      <c r="U219" t="n">
        <v>1</v>
      </c>
      <c r="V219" s="5" t="inlineStr">
        <is>
          <t>ESSEX COUNTY COUNCIL, LONDON BOROUGH OF NEWHAM, London Borough of Newham</t>
        </is>
      </c>
      <c r="W219" t="n">
        <v>3</v>
      </c>
      <c r="X219" t="n">
        <v>3</v>
      </c>
      <c r="Y219" t="inlineStr">
        <is>
          <t>Unit D, 17 Plumbers Row, London, England, E1 1EQ</t>
        </is>
      </c>
      <c r="Z219" t="inlineStr"/>
    </row>
    <row r="220">
      <c r="A220" t="inlineStr">
        <is>
          <t>Alwdo Assist</t>
        </is>
      </c>
      <c r="B220" t="inlineStr">
        <is>
          <t>Yes</t>
        </is>
      </c>
      <c r="C220" s="4" t="inlineStr"/>
      <c r="D220" s="4" t="inlineStr"/>
      <c r="E220" s="4" t="inlineStr"/>
      <c r="F220" s="4" t="inlineStr"/>
      <c r="G220" s="4" t="inlineStr"/>
      <c r="H220" s="4" t="inlineStr"/>
      <c r="I220" s="4" t="inlineStr">
        <is>
          <t>✓</t>
        </is>
      </c>
      <c r="J220" t="inlineStr">
        <is>
          <t>info@alwdoassist.co.uk</t>
        </is>
      </c>
      <c r="K220" t="inlineStr">
        <is>
          <t>020 3441 7007</t>
        </is>
      </c>
      <c r="L220" t="inlineStr">
        <is>
          <t>https://alwdoassist.co.uk</t>
        </is>
      </c>
      <c r="M220" t="inlineStr">
        <is>
          <t>https://alwdoassist.co.uk/contact-us/</t>
        </is>
      </c>
      <c r="N220" t="inlineStr">
        <is>
          <t>Supported living</t>
        </is>
      </c>
      <c r="O220" t="inlineStr">
        <is>
          <t>Homecare, Housing, Supported accommodation, Supported living</t>
        </is>
      </c>
      <c r="P220" t="inlineStr"/>
      <c r="Q220" t="inlineStr">
        <is>
          <t>No</t>
        </is>
      </c>
      <c r="R220" t="inlineStr"/>
      <c r="S220" t="inlineStr">
        <is>
          <t>Local</t>
        </is>
      </c>
      <c r="T220" s="5" t="inlineStr">
        <is>
          <t>Kingston upon Thames</t>
        </is>
      </c>
      <c r="U220" t="n">
        <v>1</v>
      </c>
      <c r="V220" s="5" t="inlineStr">
        <is>
          <t>Royal Borough of Kingston Upon Thames, The Royal Borough of Kingston upon Thames</t>
        </is>
      </c>
      <c r="W220" t="n">
        <v>2</v>
      </c>
      <c r="X220" t="n">
        <v>3</v>
      </c>
      <c r="Y220" t="inlineStr">
        <is>
          <t>40 Trident Court, 1 Oakcroft Road, Chessington, Surrey, KT9 1BD</t>
        </is>
      </c>
      <c r="Z220" t="inlineStr"/>
    </row>
    <row r="221">
      <c r="A221" t="inlineStr">
        <is>
          <t>Asphaleia</t>
        </is>
      </c>
      <c r="B221" t="inlineStr">
        <is>
          <t>Yes</t>
        </is>
      </c>
      <c r="C221" s="4" t="inlineStr"/>
      <c r="D221" s="4" t="inlineStr">
        <is>
          <t>✓</t>
        </is>
      </c>
      <c r="E221" s="4" t="inlineStr">
        <is>
          <t>✓</t>
        </is>
      </c>
      <c r="F221" s="4" t="inlineStr">
        <is>
          <t>✓</t>
        </is>
      </c>
      <c r="G221" s="4" t="inlineStr"/>
      <c r="H221" s="4" t="inlineStr"/>
      <c r="I221" s="4" t="inlineStr"/>
      <c r="J221" t="inlineStr">
        <is>
          <t>referrals@asphaleia.co.uk</t>
        </is>
      </c>
      <c r="K221" t="inlineStr">
        <is>
          <t>01903 522966</t>
        </is>
      </c>
      <c r="L221" t="inlineStr">
        <is>
          <t>https://www.asphaleia.co.uk/accommodation-services</t>
        </is>
      </c>
      <c r="M221" t="inlineStr"/>
      <c r="N221" t="inlineStr">
        <is>
          <t>Supported living</t>
        </is>
      </c>
      <c r="O221" t="inlineStr">
        <is>
          <t>Housing, Learning disability, Mental health, Supported living, Supported accommodation, Young people, Care leavers</t>
        </is>
      </c>
      <c r="P221" t="inlineStr">
        <is>
          <t>Learning disabilities, Mental health, Young people &amp; care leavers</t>
        </is>
      </c>
      <c r="Q221" t="inlineStr">
        <is>
          <t>No</t>
        </is>
      </c>
      <c r="R221" t="inlineStr"/>
      <c r="S221" t="inlineStr">
        <is>
          <t>Local</t>
        </is>
      </c>
      <c r="T221" s="5" t="inlineStr">
        <is>
          <t>Croydon</t>
        </is>
      </c>
      <c r="U221" t="n">
        <v>1</v>
      </c>
      <c r="V221" s="5" t="inlineStr">
        <is>
          <t>London Borough of Croydon</t>
        </is>
      </c>
      <c r="W221" t="n">
        <v>1</v>
      </c>
      <c r="X221" t="n">
        <v>3</v>
      </c>
      <c r="Y221" t="inlineStr">
        <is>
          <t>22 Liverpool Gardens, Worthing, BN11 1RY</t>
        </is>
      </c>
      <c r="Z221" t="inlineStr"/>
    </row>
    <row r="222">
      <c r="A222" t="inlineStr">
        <is>
          <t>Aspiration Care</t>
        </is>
      </c>
      <c r="B222" t="inlineStr">
        <is>
          <t>Yes</t>
        </is>
      </c>
      <c r="C222" s="4" t="inlineStr"/>
      <c r="D222" s="4" t="inlineStr"/>
      <c r="E222" s="4" t="inlineStr">
        <is>
          <t>✓</t>
        </is>
      </c>
      <c r="F222" s="4" t="inlineStr"/>
      <c r="G222" s="4" t="inlineStr"/>
      <c r="H222" s="4" t="inlineStr"/>
      <c r="I222" s="4" t="inlineStr"/>
      <c r="J222" t="inlineStr">
        <is>
          <t>info@aspirationscare.com</t>
        </is>
      </c>
      <c r="K222" t="inlineStr">
        <is>
          <t>0800 044 3255</t>
        </is>
      </c>
      <c r="L222" t="inlineStr">
        <is>
          <t>https://aspirationscare.com</t>
        </is>
      </c>
      <c r="M222" t="inlineStr">
        <is>
          <t>https://aspirationscare.com/contact/</t>
        </is>
      </c>
      <c r="N222" t="inlineStr">
        <is>
          <t>Supported living</t>
        </is>
      </c>
      <c r="O222" t="inlineStr">
        <is>
          <t>Housing, Supported accommodation, Supported living</t>
        </is>
      </c>
      <c r="P222" t="inlineStr">
        <is>
          <t>Learning disabilities</t>
        </is>
      </c>
      <c r="Q222" t="inlineStr">
        <is>
          <t>No</t>
        </is>
      </c>
      <c r="R222" t="inlineStr"/>
      <c r="S222" t="inlineStr">
        <is>
          <t>Local</t>
        </is>
      </c>
      <c r="T222" s="5" t="inlineStr">
        <is>
          <t>Ealing</t>
        </is>
      </c>
      <c r="U222" t="n">
        <v>1</v>
      </c>
      <c r="V222" s="5" t="inlineStr">
        <is>
          <t>Ealing, Essex County Council, Hertfordshire County Council</t>
        </is>
      </c>
      <c r="W222" t="n">
        <v>3</v>
      </c>
      <c r="X222" t="n">
        <v>3</v>
      </c>
      <c r="Y222" t="inlineStr">
        <is>
          <t>Corinium House, Barnwood Business Park, Corinium Avenue, Gloucester, GL4 3HX</t>
        </is>
      </c>
      <c r="Z222" t="inlineStr"/>
    </row>
    <row r="223">
      <c r="A223" t="inlineStr">
        <is>
          <t>Atlantic Lodge</t>
        </is>
      </c>
      <c r="B223" t="inlineStr">
        <is>
          <t>Yes</t>
        </is>
      </c>
      <c r="C223" s="4" t="inlineStr"/>
      <c r="D223" s="4" t="inlineStr">
        <is>
          <t>✓</t>
        </is>
      </c>
      <c r="E223" s="4" t="inlineStr"/>
      <c r="F223" s="4" t="inlineStr"/>
      <c r="G223" s="4" t="inlineStr">
        <is>
          <t>✓</t>
        </is>
      </c>
      <c r="H223" s="4" t="inlineStr"/>
      <c r="I223" s="4" t="inlineStr"/>
      <c r="J223" t="inlineStr">
        <is>
          <t>tas@atlantic-housing.com</t>
        </is>
      </c>
      <c r="K223" t="inlineStr">
        <is>
          <t>0871 271 1133</t>
        </is>
      </c>
      <c r="L223" t="inlineStr">
        <is>
          <t>http://www.atlantic-housing.com/</t>
        </is>
      </c>
      <c r="M223" t="inlineStr">
        <is>
          <t>http://www.atlantic-housing.com/</t>
        </is>
      </c>
      <c r="N223" t="inlineStr">
        <is>
          <t>Supported living</t>
        </is>
      </c>
      <c r="O223" t="inlineStr">
        <is>
          <t>Asylum housing, Housing, Supported accommodation, Supported living</t>
        </is>
      </c>
      <c r="P223" t="inlineStr">
        <is>
          <t>Asylum &amp; refugees, Young people &amp; care leavers</t>
        </is>
      </c>
      <c r="Q223" t="inlineStr">
        <is>
          <t>No</t>
        </is>
      </c>
      <c r="R223" t="inlineStr"/>
      <c r="S223" t="inlineStr">
        <is>
          <t>Local</t>
        </is>
      </c>
      <c r="T223" s="5" t="inlineStr">
        <is>
          <t>Tower Hamlets; Waltham Forest</t>
        </is>
      </c>
      <c r="U223" t="n">
        <v>2</v>
      </c>
      <c r="V223" s="5" t="inlineStr">
        <is>
          <t>London Borough of Waltham Forest, Tower Hamlets</t>
        </is>
      </c>
      <c r="W223" t="n">
        <v>2</v>
      </c>
      <c r="X223" t="n">
        <v>3</v>
      </c>
      <c r="Y223" t="inlineStr">
        <is>
          <t>Atlantic Business Centre, 1 The Green, Chingford, London E4 7ES</t>
        </is>
      </c>
      <c r="Z223" t="inlineStr"/>
    </row>
    <row r="224">
      <c r="A224" t="inlineStr">
        <is>
          <t>Bright Living Homes</t>
        </is>
      </c>
      <c r="B224" t="inlineStr">
        <is>
          <t>Yes</t>
        </is>
      </c>
      <c r="C224" s="4" t="inlineStr"/>
      <c r="D224" s="4" t="inlineStr">
        <is>
          <t>✓</t>
        </is>
      </c>
      <c r="E224" s="4" t="inlineStr"/>
      <c r="F224" s="4" t="inlineStr"/>
      <c r="G224" s="4" t="inlineStr"/>
      <c r="H224" s="4" t="inlineStr"/>
      <c r="I224" s="4" t="inlineStr"/>
      <c r="J224" t="inlineStr">
        <is>
          <t>info@brightlifeliving.co.uk</t>
        </is>
      </c>
      <c r="K224" t="inlineStr">
        <is>
          <t>0121 274 4866</t>
        </is>
      </c>
      <c r="L224" t="inlineStr">
        <is>
          <t>https://www.brightlifeliving.co.uk/</t>
        </is>
      </c>
      <c r="M224" t="inlineStr"/>
      <c r="N224" t="inlineStr">
        <is>
          <t>Supported living</t>
        </is>
      </c>
      <c r="O224" t="inlineStr">
        <is>
          <t>Community accommodation, Housing, Supported accommodation, Supported living</t>
        </is>
      </c>
      <c r="P224" t="inlineStr">
        <is>
          <t>Young people &amp; care leavers</t>
        </is>
      </c>
      <c r="Q224" t="inlineStr">
        <is>
          <t>Yes</t>
        </is>
      </c>
      <c r="R224" t="inlineStr"/>
      <c r="S224" t="inlineStr">
        <is>
          <t>Regional</t>
        </is>
      </c>
      <c r="T224" s="5" t="inlineStr">
        <is>
          <t>Westminster</t>
        </is>
      </c>
      <c r="U224" t="n">
        <v>1</v>
      </c>
      <c r="V224" s="5" t="inlineStr">
        <is>
          <t>Lincolnshire County Council, Warwickshire County Council, Westminster City Council</t>
        </is>
      </c>
      <c r="W224" t="n">
        <v>3</v>
      </c>
      <c r="X224" t="n">
        <v>3</v>
      </c>
      <c r="Y224" t="inlineStr">
        <is>
          <t>Peak House, Farm House Way, Great Barr, Birmingham, B43 7SE</t>
        </is>
      </c>
      <c r="Z224" t="inlineStr"/>
    </row>
    <row r="225">
      <c r="A225" t="inlineStr">
        <is>
          <t>Brightsky Youth Services</t>
        </is>
      </c>
      <c r="B225" t="inlineStr">
        <is>
          <t>Yes</t>
        </is>
      </c>
      <c r="C225" s="4" t="inlineStr"/>
      <c r="D225" s="4" t="inlineStr">
        <is>
          <t>✓</t>
        </is>
      </c>
      <c r="E225" s="4" t="inlineStr"/>
      <c r="F225" s="4" t="inlineStr"/>
      <c r="G225" s="4" t="inlineStr"/>
      <c r="H225" s="4" t="inlineStr"/>
      <c r="I225" s="4" t="inlineStr"/>
      <c r="J225" t="inlineStr">
        <is>
          <t>info@brightskyyouthservices.co.uk</t>
        </is>
      </c>
      <c r="K225" t="inlineStr">
        <is>
          <t>0121 454 3644</t>
        </is>
      </c>
      <c r="L225" t="inlineStr">
        <is>
          <t>https://brightskyyouthservices.co.uk</t>
        </is>
      </c>
      <c r="M225" t="inlineStr">
        <is>
          <t>https://brightskyyouthservices.co.uk/contact-us/</t>
        </is>
      </c>
      <c r="N225" t="inlineStr">
        <is>
          <t>Supported living</t>
        </is>
      </c>
      <c r="O225" t="inlineStr">
        <is>
          <t>Community accommodation, Housing, Supported accommodation, Supported living</t>
        </is>
      </c>
      <c r="P225" t="inlineStr">
        <is>
          <t>Young people &amp; care leavers</t>
        </is>
      </c>
      <c r="Q225" t="inlineStr">
        <is>
          <t>No</t>
        </is>
      </c>
      <c r="R225" t="inlineStr"/>
      <c r="S225" t="inlineStr">
        <is>
          <t>Regional</t>
        </is>
      </c>
      <c r="T225" s="5" t="inlineStr">
        <is>
          <t>Westminster</t>
        </is>
      </c>
      <c r="U225" t="n">
        <v>1</v>
      </c>
      <c r="V225" s="5" t="inlineStr">
        <is>
          <t>Herefordshire Council, Warwickshire County Council, Westminster City Council</t>
        </is>
      </c>
      <c r="W225" t="n">
        <v>3</v>
      </c>
      <c r="X225" t="n">
        <v>3</v>
      </c>
      <c r="Y225" t="inlineStr">
        <is>
          <t>Quadrant Court, 48 Calthorpe Road, Edgbaston, Birmingham, B15 1TH</t>
        </is>
      </c>
      <c r="Z225" t="inlineStr"/>
    </row>
    <row r="226">
      <c r="A226" t="inlineStr">
        <is>
          <t>CTRC services</t>
        </is>
      </c>
      <c r="B226" t="inlineStr">
        <is>
          <t>Yes</t>
        </is>
      </c>
      <c r="C226" s="4" t="inlineStr"/>
      <c r="D226" s="4" t="inlineStr"/>
      <c r="E226" s="4" t="inlineStr"/>
      <c r="F226" s="4" t="inlineStr"/>
      <c r="G226" s="4" t="inlineStr"/>
      <c r="H226" s="4" t="inlineStr"/>
      <c r="I226" s="4" t="inlineStr">
        <is>
          <t>✓</t>
        </is>
      </c>
      <c r="J226" t="inlineStr">
        <is>
          <t>Contact form: https://www.ctrcservices.com/contact-us/</t>
        </is>
      </c>
      <c r="K226" t="inlineStr">
        <is>
          <t>01895 440831</t>
        </is>
      </c>
      <c r="L226" t="inlineStr">
        <is>
          <t>https://www.ctrcservices.com/</t>
        </is>
      </c>
      <c r="M226" t="inlineStr">
        <is>
          <t>https://www.ctrcservices.com/contact-us/</t>
        </is>
      </c>
      <c r="N226" t="inlineStr">
        <is>
          <t>Supported living</t>
        </is>
      </c>
      <c r="O226" t="inlineStr">
        <is>
          <t>Homecare, Housing, Supported accommodation, Supported living</t>
        </is>
      </c>
      <c r="P226" t="inlineStr"/>
      <c r="Q226" t="inlineStr">
        <is>
          <t>No</t>
        </is>
      </c>
      <c r="R226" t="inlineStr"/>
      <c r="S226" t="inlineStr">
        <is>
          <t>Local</t>
        </is>
      </c>
      <c r="T226" s="5" t="inlineStr">
        <is>
          <t>Kingston upon Thames</t>
        </is>
      </c>
      <c r="U226" t="n">
        <v>1</v>
      </c>
      <c r="V226" s="5" t="inlineStr">
        <is>
          <t>Royal Borough of Kingston Upon Thames, The Royal Borough of Kingston upon Thames</t>
        </is>
      </c>
      <c r="W226" t="n">
        <v>2</v>
      </c>
      <c r="X226" t="n">
        <v>3</v>
      </c>
      <c r="Y226" t="inlineStr">
        <is>
          <t>Network House, 1 Bentinck Court, Bentinck Road, West Drayton, Middlesex, UB7 7RQ</t>
        </is>
      </c>
      <c r="Z226" t="inlineStr"/>
    </row>
    <row r="227">
      <c r="A227" t="inlineStr">
        <is>
          <t>Cardea Healthcare</t>
        </is>
      </c>
      <c r="B227" t="inlineStr">
        <is>
          <t>Yes</t>
        </is>
      </c>
      <c r="C227" s="4" t="inlineStr"/>
      <c r="D227" s="4" t="inlineStr"/>
      <c r="E227" s="4" t="inlineStr"/>
      <c r="F227" s="4" t="inlineStr"/>
      <c r="G227" s="4" t="inlineStr"/>
      <c r="H227" s="4" t="inlineStr"/>
      <c r="I227" s="4" t="inlineStr">
        <is>
          <t>✓</t>
        </is>
      </c>
      <c r="J227" t="inlineStr">
        <is>
          <t>berkshire@cardeahealthcare.co.uk</t>
        </is>
      </c>
      <c r="K227" t="inlineStr">
        <is>
          <t>01895 913777</t>
        </is>
      </c>
      <c r="L227" t="inlineStr">
        <is>
          <t>http://www.cardeahealthcare.co.uk/</t>
        </is>
      </c>
      <c r="M227" t="inlineStr"/>
      <c r="N227" t="inlineStr">
        <is>
          <t>Supported living</t>
        </is>
      </c>
      <c r="O227" t="inlineStr">
        <is>
          <t>Homecare, Housing, Supported accommodation, Supported living</t>
        </is>
      </c>
      <c r="P227" t="inlineStr"/>
      <c r="Q227" t="inlineStr">
        <is>
          <t>No</t>
        </is>
      </c>
      <c r="R227" t="inlineStr"/>
      <c r="S227" t="inlineStr">
        <is>
          <t>Local</t>
        </is>
      </c>
      <c r="T227" s="5" t="inlineStr">
        <is>
          <t>Kingston upon Thames</t>
        </is>
      </c>
      <c r="U227" t="n">
        <v>1</v>
      </c>
      <c r="V227" s="5" t="inlineStr">
        <is>
          <t>Royal Borough of Kingston Upon Thames, The Royal Borough of Kingston upon Thames</t>
        </is>
      </c>
      <c r="W227" t="n">
        <v>2</v>
      </c>
      <c r="X227" t="n">
        <v>3</v>
      </c>
      <c r="Y227" t="inlineStr">
        <is>
          <t>5 Cheapside Court, Ascot, SL5 7RF</t>
        </is>
      </c>
      <c r="Z227" t="inlineStr"/>
    </row>
    <row r="228">
      <c r="A228" t="inlineStr">
        <is>
          <t>Certitude Support</t>
        </is>
      </c>
      <c r="B228" t="inlineStr">
        <is>
          <t>Yes</t>
        </is>
      </c>
      <c r="C228" s="4" t="inlineStr"/>
      <c r="D228" s="4" t="inlineStr"/>
      <c r="E228" s="4" t="inlineStr">
        <is>
          <t>✓</t>
        </is>
      </c>
      <c r="F228" s="4" t="inlineStr"/>
      <c r="G228" s="4" t="inlineStr"/>
      <c r="H228" s="4" t="inlineStr"/>
      <c r="I228" s="4" t="inlineStr"/>
      <c r="J228" t="inlineStr">
        <is>
          <t>referrals@certitude.org.uk</t>
        </is>
      </c>
      <c r="K228" t="inlineStr">
        <is>
          <t>020 8772 6222</t>
        </is>
      </c>
      <c r="L228" t="inlineStr">
        <is>
          <t>https://www.certitude.london/</t>
        </is>
      </c>
      <c r="M228" t="inlineStr">
        <is>
          <t>https://certitude.org.uk/contact</t>
        </is>
      </c>
      <c r="N228" t="inlineStr">
        <is>
          <t>Supported living</t>
        </is>
      </c>
      <c r="O228" t="inlineStr">
        <is>
          <t>Housing, Supported living, Learning disability</t>
        </is>
      </c>
      <c r="P228" t="inlineStr">
        <is>
          <t>Learning disabilities</t>
        </is>
      </c>
      <c r="Q228" t="inlineStr">
        <is>
          <t>No</t>
        </is>
      </c>
      <c r="R228" t="inlineStr"/>
      <c r="S228" t="inlineStr">
        <is>
          <t>Local</t>
        </is>
      </c>
      <c r="T228" s="5" t="inlineStr">
        <is>
          <t>Camden</t>
        </is>
      </c>
      <c r="U228" t="n">
        <v>1</v>
      </c>
      <c r="V228" s="5" t="inlineStr">
        <is>
          <t>London Borough of Camden, Essex County Council</t>
        </is>
      </c>
      <c r="W228" t="n">
        <v>2</v>
      </c>
      <c r="X228" t="n">
        <v>3</v>
      </c>
      <c r="Y228" t="inlineStr">
        <is>
          <t>31-33 Lumiere Court, 209 Balham High Road, London, SW17 7BQ</t>
        </is>
      </c>
      <c r="Z228" t="inlineStr"/>
    </row>
    <row r="229">
      <c r="A229" t="inlineStr">
        <is>
          <t>Christian Action (Enfield) Housing Association Ltd</t>
        </is>
      </c>
      <c r="B229" t="inlineStr">
        <is>
          <t>Yes</t>
        </is>
      </c>
      <c r="C229" s="4" t="inlineStr"/>
      <c r="D229" s="4" t="inlineStr">
        <is>
          <t>✓</t>
        </is>
      </c>
      <c r="E229" s="4" t="inlineStr"/>
      <c r="F229" s="4" t="inlineStr"/>
      <c r="G229" s="4" t="inlineStr"/>
      <c r="H229" s="4" t="inlineStr"/>
      <c r="I229" s="4" t="inlineStr"/>
      <c r="J229" t="inlineStr">
        <is>
          <t>info@christianaction.org.uk</t>
        </is>
      </c>
      <c r="K229" t="inlineStr">
        <is>
          <t>01992 765900</t>
        </is>
      </c>
      <c r="L229" t="inlineStr">
        <is>
          <t>https://www.christianaction.org.uk/</t>
        </is>
      </c>
      <c r="M229" t="inlineStr">
        <is>
          <t>https://www.christianaction.org.uk/contact-us</t>
        </is>
      </c>
      <c r="N229" t="inlineStr">
        <is>
          <t>Supported living</t>
        </is>
      </c>
      <c r="O229" t="inlineStr">
        <is>
          <t>Housing, Supported living, Supported accommodation, Young people, Care leavers</t>
        </is>
      </c>
      <c r="P229" t="inlineStr">
        <is>
          <t>Young people &amp; care leavers</t>
        </is>
      </c>
      <c r="Q229" t="inlineStr">
        <is>
          <t>Yes</t>
        </is>
      </c>
      <c r="R229" t="inlineStr"/>
      <c r="S229" t="inlineStr">
        <is>
          <t>Local</t>
        </is>
      </c>
      <c r="T229" s="5" t="inlineStr">
        <is>
          <t>Enfield; Haringey</t>
        </is>
      </c>
      <c r="U229" t="n">
        <v>2</v>
      </c>
      <c r="V229" s="5" t="inlineStr">
        <is>
          <t>London Borough of Enfield, London Borough Of Haringey</t>
        </is>
      </c>
      <c r="W229" t="n">
        <v>2</v>
      </c>
      <c r="X229" t="n">
        <v>3</v>
      </c>
      <c r="Y229" t="inlineStr">
        <is>
          <t>Benedict House, 61 Island Centre Way, Enfield, EN3 6GS</t>
        </is>
      </c>
      <c r="Z229" t="inlineStr"/>
    </row>
    <row r="230">
      <c r="A230" t="inlineStr">
        <is>
          <t>Cromwood Ltd</t>
        </is>
      </c>
      <c r="B230" t="inlineStr">
        <is>
          <t>Yes</t>
        </is>
      </c>
      <c r="C230" s="4" t="inlineStr"/>
      <c r="D230" s="4" t="inlineStr"/>
      <c r="E230" s="4" t="inlineStr"/>
      <c r="F230" s="4" t="inlineStr"/>
      <c r="G230" s="4" t="inlineStr">
        <is>
          <t>✓</t>
        </is>
      </c>
      <c r="H230" s="4" t="inlineStr"/>
      <c r="I230" s="4" t="inlineStr"/>
      <c r="J230" t="inlineStr">
        <is>
          <t>info@cromwood.co.uk</t>
        </is>
      </c>
      <c r="K230" t="inlineStr">
        <is>
          <t>020 8826 2800</t>
        </is>
      </c>
      <c r="L230" t="inlineStr">
        <is>
          <t>http://www.cromwood.co.uk/</t>
        </is>
      </c>
      <c r="M230" t="inlineStr">
        <is>
          <t>https://cromwood.co.uk/contact/</t>
        </is>
      </c>
      <c r="N230" t="inlineStr">
        <is>
          <t>Supported living</t>
        </is>
      </c>
      <c r="O230" t="inlineStr">
        <is>
          <t>Emergency accommodation, Emergency housing, Housing, Supported accommodation, Supported living</t>
        </is>
      </c>
      <c r="P230" t="inlineStr"/>
      <c r="Q230" t="inlineStr">
        <is>
          <t>No</t>
        </is>
      </c>
      <c r="R230" t="inlineStr"/>
      <c r="S230" t="inlineStr">
        <is>
          <t>Local</t>
        </is>
      </c>
      <c r="T230" s="5" t="inlineStr">
        <is>
          <t>Bexley; Haringey</t>
        </is>
      </c>
      <c r="U230" t="n">
        <v>2</v>
      </c>
      <c r="V230" s="5" t="inlineStr">
        <is>
          <t>Haringey, London Borough Of Bexley, London Borough of Bexley</t>
        </is>
      </c>
      <c r="W230" t="n">
        <v>3</v>
      </c>
      <c r="X230" t="n">
        <v>3</v>
      </c>
      <c r="Y230" t="inlineStr">
        <is>
          <t>16e, Urban Hive, Theydon Rd, London E5 9BQ, United Kingdom</t>
        </is>
      </c>
      <c r="Z230" t="inlineStr"/>
    </row>
    <row r="231">
      <c r="A231" t="inlineStr">
        <is>
          <t>Daret healthcare</t>
        </is>
      </c>
      <c r="B231" t="inlineStr">
        <is>
          <t>Yes</t>
        </is>
      </c>
      <c r="C231" s="4" t="inlineStr"/>
      <c r="D231" s="4" t="inlineStr"/>
      <c r="E231" s="4" t="inlineStr"/>
      <c r="F231" s="4" t="inlineStr"/>
      <c r="G231" s="4" t="inlineStr"/>
      <c r="H231" s="4" t="inlineStr"/>
      <c r="I231" s="4" t="inlineStr">
        <is>
          <t>✓</t>
        </is>
      </c>
      <c r="J231" t="inlineStr">
        <is>
          <t>dapo.habeeb@darethealthcare.co.uk</t>
        </is>
      </c>
      <c r="K231" t="inlineStr">
        <is>
          <t>020 8676 5678</t>
        </is>
      </c>
      <c r="L231" t="inlineStr">
        <is>
          <t>http://www.darethealthcare.co.uk/</t>
        </is>
      </c>
      <c r="M231" t="inlineStr"/>
      <c r="N231" t="inlineStr">
        <is>
          <t>Supported living</t>
        </is>
      </c>
      <c r="O231" t="inlineStr">
        <is>
          <t>Homecare, Housing, Supported accommodation, Supported living</t>
        </is>
      </c>
      <c r="P231" t="inlineStr"/>
      <c r="Q231" t="inlineStr">
        <is>
          <t>No</t>
        </is>
      </c>
      <c r="R231" t="inlineStr"/>
      <c r="S231" t="inlineStr">
        <is>
          <t>Local</t>
        </is>
      </c>
      <c r="T231" s="5" t="inlineStr">
        <is>
          <t>Kingston upon Thames</t>
        </is>
      </c>
      <c r="U231" t="n">
        <v>1</v>
      </c>
      <c r="V231" s="5" t="inlineStr">
        <is>
          <t>Royal Borough of Kingston Upon Thames, The Royal Borough of Kingston upon Thames</t>
        </is>
      </c>
      <c r="W231" t="n">
        <v>2</v>
      </c>
      <c r="X231" t="n">
        <v>3</v>
      </c>
      <c r="Y231" t="inlineStr">
        <is>
          <t>Anerley Business Centre, Anerley Town Hall, Anerley Road, London, SE20 8BD</t>
        </is>
      </c>
      <c r="Z231" t="inlineStr"/>
    </row>
    <row r="232">
      <c r="A232" t="inlineStr">
        <is>
          <t>Dedicated Life Care Limited</t>
        </is>
      </c>
      <c r="B232" t="inlineStr">
        <is>
          <t>Yes</t>
        </is>
      </c>
      <c r="C232" s="4" t="inlineStr"/>
      <c r="D232" s="4" t="inlineStr"/>
      <c r="E232" s="4" t="inlineStr">
        <is>
          <t>✓</t>
        </is>
      </c>
      <c r="F232" s="4" t="inlineStr">
        <is>
          <t>✓</t>
        </is>
      </c>
      <c r="G232" s="4" t="inlineStr"/>
      <c r="H232" s="4" t="inlineStr"/>
      <c r="I232" s="4" t="inlineStr"/>
      <c r="J232" t="inlineStr">
        <is>
          <t>info@dedicatedlifecare.com</t>
        </is>
      </c>
      <c r="K232" t="inlineStr">
        <is>
          <t>020 7101 4038</t>
        </is>
      </c>
      <c r="L232" t="inlineStr">
        <is>
          <t>https://www.dedicatedlifecare.com</t>
        </is>
      </c>
      <c r="M232" t="inlineStr"/>
      <c r="N232" t="inlineStr">
        <is>
          <t>Supported living</t>
        </is>
      </c>
      <c r="O232" t="inlineStr">
        <is>
          <t>Autism, Housing, Learning disability, Mental health, Supported living, Supported accommodation</t>
        </is>
      </c>
      <c r="P232" t="inlineStr">
        <is>
          <t>Autism, Learning disabilities, Mental health</t>
        </is>
      </c>
      <c r="Q232" t="inlineStr">
        <is>
          <t>No</t>
        </is>
      </c>
      <c r="R232" t="inlineStr"/>
      <c r="S232" t="inlineStr">
        <is>
          <t>Local</t>
        </is>
      </c>
      <c r="T232" s="5" t="inlineStr">
        <is>
          <t>Havering</t>
        </is>
      </c>
      <c r="U232" t="n">
        <v>1</v>
      </c>
      <c r="V232" s="5" t="inlineStr">
        <is>
          <t>LONDON BOROUGH OF HAVERING</t>
        </is>
      </c>
      <c r="W232" t="n">
        <v>1</v>
      </c>
      <c r="X232" t="n">
        <v>3</v>
      </c>
      <c r="Y232" t="inlineStr">
        <is>
          <t>1 Broadway Market, Fencepiece Road, Ilford IG6 2JT</t>
        </is>
      </c>
      <c r="Z232" t="inlineStr"/>
    </row>
    <row r="233">
      <c r="A233" t="inlineStr">
        <is>
          <t>Delphinus Healthcare</t>
        </is>
      </c>
      <c r="B233" t="inlineStr">
        <is>
          <t>Yes</t>
        </is>
      </c>
      <c r="C233" s="4" t="inlineStr"/>
      <c r="D233" s="4" t="inlineStr"/>
      <c r="E233" s="4" t="inlineStr"/>
      <c r="F233" s="4" t="inlineStr"/>
      <c r="G233" s="4" t="inlineStr"/>
      <c r="H233" s="4" t="inlineStr"/>
      <c r="I233" s="4" t="inlineStr">
        <is>
          <t>✓</t>
        </is>
      </c>
      <c r="J233" t="inlineStr">
        <is>
          <t>DelphinusHealthcare@gmail.com</t>
        </is>
      </c>
      <c r="K233" t="inlineStr">
        <is>
          <t>020 8251 7043</t>
        </is>
      </c>
      <c r="L233" t="inlineStr">
        <is>
          <t>https://www.delphinushealthcare.com</t>
        </is>
      </c>
      <c r="M233" t="inlineStr">
        <is>
          <t>https://www.delphinushealthcare.com/contact</t>
        </is>
      </c>
      <c r="N233" t="inlineStr">
        <is>
          <t>Supported living</t>
        </is>
      </c>
      <c r="O233" t="inlineStr">
        <is>
          <t>Homecare, Housing, Supported accommodation, Supported living</t>
        </is>
      </c>
      <c r="P233" t="inlineStr"/>
      <c r="Q233" t="inlineStr">
        <is>
          <t>No</t>
        </is>
      </c>
      <c r="R233" t="inlineStr"/>
      <c r="S233" t="inlineStr">
        <is>
          <t>Local</t>
        </is>
      </c>
      <c r="T233" s="5" t="inlineStr">
        <is>
          <t>Kingston upon Thames</t>
        </is>
      </c>
      <c r="U233" t="n">
        <v>1</v>
      </c>
      <c r="V233" s="5" t="inlineStr">
        <is>
          <t>Royal Borough of Kingston Upon Thames, The Royal Borough of Kingston upon Thames</t>
        </is>
      </c>
      <c r="W233" t="n">
        <v>2</v>
      </c>
      <c r="X233" t="n">
        <v>3</v>
      </c>
      <c r="Y233" t="inlineStr">
        <is>
          <t>8 Gainsborough Road, New Malden, KT3 5NU - Coral House</t>
        </is>
      </c>
      <c r="Z233" t="inlineStr"/>
    </row>
    <row r="234">
      <c r="A234" t="inlineStr">
        <is>
          <t>Diagrama Healthcare Services Ltd</t>
        </is>
      </c>
      <c r="B234" t="inlineStr">
        <is>
          <t>Yes</t>
        </is>
      </c>
      <c r="C234" s="4" t="inlineStr"/>
      <c r="D234" s="4" t="inlineStr"/>
      <c r="E234" s="4" t="inlineStr">
        <is>
          <t>✓</t>
        </is>
      </c>
      <c r="F234" s="4" t="inlineStr">
        <is>
          <t>✓</t>
        </is>
      </c>
      <c r="G234" s="4" t="inlineStr"/>
      <c r="H234" s="4" t="inlineStr"/>
      <c r="I234" s="4" t="inlineStr"/>
      <c r="J234" t="inlineStr">
        <is>
          <t>info@diagrama.org.uk</t>
        </is>
      </c>
      <c r="K234" t="inlineStr">
        <is>
          <t>01255 423317</t>
        </is>
      </c>
      <c r="L234" t="inlineStr">
        <is>
          <t>https://diagramafoundation.org.uk</t>
        </is>
      </c>
      <c r="M234" t="inlineStr">
        <is>
          <t>https://diagramafoundation.org.uk/senior-dementia-care/edensorcarehomeclacton</t>
        </is>
      </c>
      <c r="N234" t="inlineStr">
        <is>
          <t>Supported living</t>
        </is>
      </c>
      <c r="O234" t="inlineStr">
        <is>
          <t>Housing, Learning disability, Mental health, Supported living</t>
        </is>
      </c>
      <c r="P234" t="inlineStr">
        <is>
          <t>Learning disabilities, Mental health</t>
        </is>
      </c>
      <c r="Q234" t="inlineStr">
        <is>
          <t>No</t>
        </is>
      </c>
      <c r="R234" t="inlineStr"/>
      <c r="S234" t="inlineStr">
        <is>
          <t>Regional</t>
        </is>
      </c>
      <c r="T234" s="5" t="inlineStr">
        <is>
          <t>Bromley</t>
        </is>
      </c>
      <c r="U234" t="n">
        <v>1</v>
      </c>
      <c r="V234" s="5" t="inlineStr">
        <is>
          <t>Essex County Council, London Borough of Bromley</t>
        </is>
      </c>
      <c r="W234" t="n">
        <v>2</v>
      </c>
      <c r="X234" t="n">
        <v>3</v>
      </c>
      <c r="Y234" t="inlineStr">
        <is>
          <t>Clacton-on-Sea, Essex</t>
        </is>
      </c>
      <c r="Z234" t="inlineStr"/>
    </row>
    <row r="235">
      <c r="A235" t="inlineStr">
        <is>
          <t>Dunfield and Mead Ltd.</t>
        </is>
      </c>
      <c r="B235" t="inlineStr">
        <is>
          <t>Yes</t>
        </is>
      </c>
      <c r="C235" s="4" t="inlineStr"/>
      <c r="D235" s="4" t="inlineStr">
        <is>
          <t>✓</t>
        </is>
      </c>
      <c r="E235" s="4" t="inlineStr"/>
      <c r="F235" s="4" t="inlineStr"/>
      <c r="G235" s="4" t="inlineStr"/>
      <c r="H235" s="4" t="inlineStr"/>
      <c r="I235" s="4" t="inlineStr"/>
      <c r="J235" t="inlineStr">
        <is>
          <t>info@dunfieldandmead.com</t>
        </is>
      </c>
      <c r="K235" t="inlineStr">
        <is>
          <t>020 8665 4236</t>
        </is>
      </c>
      <c r="L235" t="inlineStr">
        <is>
          <t>https://dunfieldandmead.co.uk/</t>
        </is>
      </c>
      <c r="M235" t="inlineStr">
        <is>
          <t>https://dunfieldandmead.co.uk/contact-us/</t>
        </is>
      </c>
      <c r="N235" t="inlineStr">
        <is>
          <t>Supported living</t>
        </is>
      </c>
      <c r="O235" t="inlineStr">
        <is>
          <t>Housing, Supported living, Supported accommodation, Young people, Care leavers</t>
        </is>
      </c>
      <c r="P235" t="inlineStr">
        <is>
          <t>Young people &amp; care leavers</t>
        </is>
      </c>
      <c r="Q235" t="inlineStr">
        <is>
          <t>No</t>
        </is>
      </c>
      <c r="R235" t="inlineStr"/>
      <c r="S235" t="inlineStr">
        <is>
          <t>Local</t>
        </is>
      </c>
      <c r="T235" s="5" t="inlineStr">
        <is>
          <t>Croydon; Sutton</t>
        </is>
      </c>
      <c r="U235" t="n">
        <v>2</v>
      </c>
      <c r="V235" s="5" t="inlineStr">
        <is>
          <t>London Borough of Sutton, London Borough of Croydon</t>
        </is>
      </c>
      <c r="W235" t="n">
        <v>2</v>
      </c>
      <c r="X235" t="n">
        <v>3</v>
      </c>
      <c r="Y235" t="inlineStr">
        <is>
          <t>102/116 Windmill Road, Square Root Business Centre, Croydon CR0 2XQ</t>
        </is>
      </c>
      <c r="Z235" t="inlineStr"/>
    </row>
    <row r="236">
      <c r="A236" t="inlineStr">
        <is>
          <t>East Living</t>
        </is>
      </c>
      <c r="B236" t="inlineStr">
        <is>
          <t>Yes</t>
        </is>
      </c>
      <c r="C236" s="4" t="inlineStr"/>
      <c r="D236" s="4" t="inlineStr"/>
      <c r="E236" s="4" t="inlineStr">
        <is>
          <t>✓</t>
        </is>
      </c>
      <c r="F236" s="4" t="inlineStr">
        <is>
          <t>✓</t>
        </is>
      </c>
      <c r="G236" s="4" t="inlineStr"/>
      <c r="H236" s="4" t="inlineStr"/>
      <c r="I236" s="4" t="inlineStr">
        <is>
          <t>✓</t>
        </is>
      </c>
      <c r="J236" t="inlineStr">
        <is>
          <t>No email published - contact page: https://www.lqgroup.org.uk/contact-us</t>
        </is>
      </c>
      <c r="K236" t="inlineStr">
        <is>
          <t>0808 164 4744</t>
        </is>
      </c>
      <c r="L236" t="inlineStr">
        <is>
          <t>https://www.getliving.com/our-neighbourhoods/east-village/</t>
        </is>
      </c>
      <c r="M236" t="inlineStr">
        <is>
          <t>https://www.getliving.com/our-neighbourhoods/east-village/contact-us</t>
        </is>
      </c>
      <c r="N236" t="inlineStr">
        <is>
          <t>Supported living</t>
        </is>
      </c>
      <c r="O236" t="inlineStr">
        <is>
          <t>Homecare, Housing, Learning disability, Mental health, Supported living</t>
        </is>
      </c>
      <c r="P236" t="inlineStr">
        <is>
          <t>Learning disabilities, Mental health</t>
        </is>
      </c>
      <c r="Q236" t="inlineStr">
        <is>
          <t>No</t>
        </is>
      </c>
      <c r="R236" t="inlineStr"/>
      <c r="S236" t="inlineStr">
        <is>
          <t>Regional</t>
        </is>
      </c>
      <c r="T236" s="5" t="inlineStr">
        <is>
          <t>Tower Hamlets</t>
        </is>
      </c>
      <c r="U236" t="n">
        <v>1</v>
      </c>
      <c r="V236" s="5" t="inlineStr">
        <is>
          <t>Essex County Council, Tower Hamlets, London Borough of Tower Hamlets</t>
        </is>
      </c>
      <c r="W236" t="n">
        <v>3</v>
      </c>
      <c r="X236" t="n">
        <v>3</v>
      </c>
      <c r="Y236" t="inlineStr">
        <is>
          <t>1 E Park Walk, East Village, London E20 1JL, United Kingdom</t>
        </is>
      </c>
      <c r="Z236" t="inlineStr"/>
    </row>
    <row r="237">
      <c r="A237" t="inlineStr">
        <is>
          <t>Equinox Care</t>
        </is>
      </c>
      <c r="B237" t="inlineStr">
        <is>
          <t>Yes</t>
        </is>
      </c>
      <c r="C237" s="4" t="inlineStr"/>
      <c r="D237" s="4" t="inlineStr"/>
      <c r="E237" s="4" t="inlineStr"/>
      <c r="F237" s="4" t="inlineStr">
        <is>
          <t>✓</t>
        </is>
      </c>
      <c r="G237" s="4" t="inlineStr"/>
      <c r="H237" s="4" t="inlineStr"/>
      <c r="I237" s="4" t="inlineStr"/>
      <c r="J237" t="inlineStr">
        <is>
          <t>enquiries@socialinterestgroup.org.uk</t>
        </is>
      </c>
      <c r="K237" t="inlineStr">
        <is>
          <t>020 3668 9270</t>
        </is>
      </c>
      <c r="L237" t="inlineStr">
        <is>
          <t>https://socialinterestgroup.org.uk</t>
        </is>
      </c>
      <c r="M237" t="inlineStr">
        <is>
          <t>https://socialinterestgroup.org.uk/contact-us/</t>
        </is>
      </c>
      <c r="N237" t="inlineStr">
        <is>
          <t>Supported living</t>
        </is>
      </c>
      <c r="O237" t="inlineStr">
        <is>
          <t>Housing, Mental health supported accommodation, Supported living, Supported accommodation</t>
        </is>
      </c>
      <c r="P237" t="inlineStr">
        <is>
          <t>Mental health</t>
        </is>
      </c>
      <c r="Q237" t="inlineStr">
        <is>
          <t>No</t>
        </is>
      </c>
      <c r="R237" t="inlineStr"/>
      <c r="S237" t="inlineStr">
        <is>
          <t>Local</t>
        </is>
      </c>
      <c r="T237" s="5" t="inlineStr">
        <is>
          <t>Brent; Havering</t>
        </is>
      </c>
      <c r="U237" t="n">
        <v>2</v>
      </c>
      <c r="V237" s="5" t="inlineStr">
        <is>
          <t>London Borough of Brent, LONDON BOROUGH OF HAVERING</t>
        </is>
      </c>
      <c r="W237" t="n">
        <v>2</v>
      </c>
      <c r="X237" t="n">
        <v>3</v>
      </c>
      <c r="Y237" t="inlineStr">
        <is>
          <t>1 Waterloo Gardens, Milner Square, London N1 1TY</t>
        </is>
      </c>
      <c r="Z237" t="inlineStr"/>
    </row>
    <row r="238">
      <c r="A238" t="inlineStr">
        <is>
          <t>Everyone Everywhere Care Services</t>
        </is>
      </c>
      <c r="B238" t="inlineStr">
        <is>
          <t>Yes</t>
        </is>
      </c>
      <c r="C238" s="4" t="inlineStr">
        <is>
          <t>✓</t>
        </is>
      </c>
      <c r="D238" s="4" t="inlineStr">
        <is>
          <t>✓</t>
        </is>
      </c>
      <c r="E238" s="4" t="inlineStr">
        <is>
          <t>✓</t>
        </is>
      </c>
      <c r="F238" s="4" t="inlineStr">
        <is>
          <t>✓</t>
        </is>
      </c>
      <c r="G238" s="4" t="inlineStr"/>
      <c r="H238" s="4" t="inlineStr"/>
      <c r="I238" s="4" t="inlineStr"/>
      <c r="J238" t="inlineStr">
        <is>
          <t>info@Everyoneeverywhere.co.uk</t>
        </is>
      </c>
      <c r="K238" t="inlineStr">
        <is>
          <t>07539 929256</t>
        </is>
      </c>
      <c r="L238" t="inlineStr">
        <is>
          <t>https://everyoneeverywhere.co.uk</t>
        </is>
      </c>
      <c r="M238" t="inlineStr">
        <is>
          <t>https://everyoneeverywhere.co.uk/contact</t>
        </is>
      </c>
      <c r="N238" t="inlineStr">
        <is>
          <t>Supported living</t>
        </is>
      </c>
      <c r="O238" t="inlineStr">
        <is>
          <t>Housing, Learning disability, Mental health, Supported accommodation, Supported living, Young people, Care leavers</t>
        </is>
      </c>
      <c r="P238" t="inlineStr">
        <is>
          <t>Learning disabilities, Mental health, Young people &amp; care leavers</t>
        </is>
      </c>
      <c r="Q238" t="inlineStr">
        <is>
          <t>No</t>
        </is>
      </c>
      <c r="R238" t="inlineStr"/>
      <c r="S238" t="inlineStr">
        <is>
          <t>Local</t>
        </is>
      </c>
      <c r="T238" s="5" t="inlineStr">
        <is>
          <t>Waltham Forest</t>
        </is>
      </c>
      <c r="U238" t="n">
        <v>1</v>
      </c>
      <c r="V238" s="5" t="inlineStr">
        <is>
          <t>London Borough of Waltham Forest, Thurrock Borough Council</t>
        </is>
      </c>
      <c r="W238" t="n">
        <v>2</v>
      </c>
      <c r="X238" t="n">
        <v>3</v>
      </c>
      <c r="Y238" t="inlineStr"/>
      <c r="Z238" t="inlineStr"/>
    </row>
    <row r="239">
      <c r="A239" t="inlineStr">
        <is>
          <t>Finefair Limited</t>
        </is>
      </c>
      <c r="B239" t="inlineStr">
        <is>
          <t>Yes</t>
        </is>
      </c>
      <c r="C239" s="4" t="inlineStr"/>
      <c r="D239" s="4" t="inlineStr">
        <is>
          <t>✓</t>
        </is>
      </c>
      <c r="E239" s="4" t="inlineStr">
        <is>
          <t>✓</t>
        </is>
      </c>
      <c r="F239" s="4" t="inlineStr">
        <is>
          <t>✓</t>
        </is>
      </c>
      <c r="G239" s="4" t="inlineStr"/>
      <c r="H239" s="4" t="inlineStr"/>
      <c r="I239" s="4" t="inlineStr"/>
      <c r="J239" t="inlineStr">
        <is>
          <t>info@finefair.com</t>
        </is>
      </c>
      <c r="K239" t="inlineStr">
        <is>
          <t>020 8554 0500</t>
        </is>
      </c>
      <c r="L239" t="inlineStr">
        <is>
          <t>https://www.finefair.com/public-sectors/care-and-support-services/</t>
        </is>
      </c>
      <c r="M239" t="inlineStr"/>
      <c r="N239" t="inlineStr">
        <is>
          <t>Supported living</t>
        </is>
      </c>
      <c r="O239" t="inlineStr">
        <is>
          <t>Housing, Learning disability, Mental health, Supported living, Supported accommodation, Young people, Care leavers</t>
        </is>
      </c>
      <c r="P239" t="inlineStr">
        <is>
          <t>Learning disabilities, Mental health, Young people &amp; care leavers</t>
        </is>
      </c>
      <c r="Q239" t="inlineStr">
        <is>
          <t>No</t>
        </is>
      </c>
      <c r="R239" t="inlineStr"/>
      <c r="S239" t="inlineStr">
        <is>
          <t>Local</t>
        </is>
      </c>
      <c r="T239" s="5" t="inlineStr">
        <is>
          <t>Croydon; Newham</t>
        </is>
      </c>
      <c r="U239" t="n">
        <v>2</v>
      </c>
      <c r="V239" s="5" t="inlineStr">
        <is>
          <t>LONDON BOROUGH OF NEWHAM, London Borough of Croydon, London Borough of Newham</t>
        </is>
      </c>
      <c r="W239" t="n">
        <v>3</v>
      </c>
      <c r="X239" t="n">
        <v>3</v>
      </c>
      <c r="Y239" t="inlineStr">
        <is>
          <t>No.1 – The Point, 420a Eastern Avenue, Gants Hill, IG2 6NQ</t>
        </is>
      </c>
      <c r="Z239" t="inlineStr"/>
    </row>
    <row r="240">
      <c r="A240" t="inlineStr">
        <is>
          <t>Genesis Living</t>
        </is>
      </c>
      <c r="B240" t="inlineStr">
        <is>
          <t>Yes</t>
        </is>
      </c>
      <c r="C240" s="4" t="inlineStr"/>
      <c r="D240" s="4" t="inlineStr">
        <is>
          <t>✓</t>
        </is>
      </c>
      <c r="E240" s="4" t="inlineStr"/>
      <c r="F240" s="4" t="inlineStr"/>
      <c r="G240" s="4" t="inlineStr"/>
      <c r="H240" s="4" t="inlineStr"/>
      <c r="I240" s="4" t="inlineStr"/>
      <c r="J240" t="inlineStr">
        <is>
          <t>admin@genesisliving.co.uk</t>
        </is>
      </c>
      <c r="K240" t="inlineStr">
        <is>
          <t>024 7745 4998</t>
        </is>
      </c>
      <c r="L240" t="inlineStr">
        <is>
          <t>https://genesisliving.co.uk</t>
        </is>
      </c>
      <c r="M240" t="inlineStr">
        <is>
          <t>https://genesisliving.co.uk/contact</t>
        </is>
      </c>
      <c r="N240" t="inlineStr">
        <is>
          <t>Supported living</t>
        </is>
      </c>
      <c r="O240" t="inlineStr">
        <is>
          <t>Community accommodation, Housing, Supported accommodation, Supported living</t>
        </is>
      </c>
      <c r="P240" t="inlineStr">
        <is>
          <t>Young people &amp; care leavers</t>
        </is>
      </c>
      <c r="Q240" t="inlineStr">
        <is>
          <t>No</t>
        </is>
      </c>
      <c r="R240" t="inlineStr"/>
      <c r="S240" t="inlineStr">
        <is>
          <t>Regional</t>
        </is>
      </c>
      <c r="T240" s="5" t="inlineStr">
        <is>
          <t>Westminster</t>
        </is>
      </c>
      <c r="U240" t="n">
        <v>1</v>
      </c>
      <c r="V240" s="5" t="inlineStr">
        <is>
          <t>Northamptonshire County Council, Warwickshire County Council, Westminster City Council</t>
        </is>
      </c>
      <c r="W240" t="n">
        <v>3</v>
      </c>
      <c r="X240" t="n">
        <v>3</v>
      </c>
      <c r="Y240" t="inlineStr">
        <is>
          <t>Nicholls House, Homer Close, Leamington Spa CV34 6TT</t>
        </is>
      </c>
      <c r="Z240" t="inlineStr"/>
    </row>
    <row r="241">
      <c r="A241" t="inlineStr">
        <is>
          <t>H.O.P.E  Superjobs Ltd</t>
        </is>
      </c>
      <c r="B241" t="inlineStr">
        <is>
          <t>Yes</t>
        </is>
      </c>
      <c r="C241" s="4" t="inlineStr">
        <is>
          <t>✓</t>
        </is>
      </c>
      <c r="D241" s="4" t="inlineStr">
        <is>
          <t>✓</t>
        </is>
      </c>
      <c r="E241" s="4" t="inlineStr">
        <is>
          <t>✓</t>
        </is>
      </c>
      <c r="F241" s="4" t="inlineStr">
        <is>
          <t>✓</t>
        </is>
      </c>
      <c r="G241" s="4" t="inlineStr"/>
      <c r="H241" s="4" t="inlineStr"/>
      <c r="I241" s="4" t="inlineStr">
        <is>
          <t>✓</t>
        </is>
      </c>
      <c r="J241" t="inlineStr">
        <is>
          <t>Contact form: https://hopesuperjobs.co.uk/contact-us/</t>
        </is>
      </c>
      <c r="K241" t="inlineStr">
        <is>
          <t>020 8553 0827</t>
        </is>
      </c>
      <c r="L241" t="inlineStr">
        <is>
          <t>https://hopesuperjobs.co.uk/supported-living/</t>
        </is>
      </c>
      <c r="M241" t="inlineStr">
        <is>
          <t>https://hopesuperjobs.co.uk/contact-us/</t>
        </is>
      </c>
      <c r="N241" t="inlineStr">
        <is>
          <t>Supported living</t>
        </is>
      </c>
      <c r="O241" t="inlineStr">
        <is>
          <t>Community accommodation, Homecare, Housing, Learning disability, Mental health, Supported accommodation, Supported living, Young people, Care leavers</t>
        </is>
      </c>
      <c r="P241" t="inlineStr">
        <is>
          <t>Learning disabilities, Mental health, Young people &amp; care leavers</t>
        </is>
      </c>
      <c r="Q241" t="inlineStr">
        <is>
          <t>No</t>
        </is>
      </c>
      <c r="R241" t="inlineStr"/>
      <c r="S241" t="inlineStr">
        <is>
          <t>Local</t>
        </is>
      </c>
      <c r="T241" s="5" t="inlineStr">
        <is>
          <t>Waltham Forest</t>
        </is>
      </c>
      <c r="U241" t="n">
        <v>1</v>
      </c>
      <c r="V241" s="5" t="inlineStr">
        <is>
          <t>London Borough of Waltham Forest, Nottinghamshire County Council</t>
        </is>
      </c>
      <c r="W241" t="n">
        <v>2</v>
      </c>
      <c r="X241" t="n">
        <v>3</v>
      </c>
      <c r="Y241" t="inlineStr">
        <is>
          <t>3rd Floor, Broadway Chambers, 1 Cranbrook Road, Ilford, IG1 4DU</t>
        </is>
      </c>
      <c r="Z241" t="inlineStr"/>
    </row>
    <row r="242">
      <c r="A242" t="inlineStr">
        <is>
          <t>Home From Home Support Services Ltd</t>
        </is>
      </c>
      <c r="B242" t="inlineStr">
        <is>
          <t>Yes</t>
        </is>
      </c>
      <c r="C242" s="4" t="inlineStr"/>
      <c r="D242" s="4" t="inlineStr"/>
      <c r="E242" s="4" t="inlineStr">
        <is>
          <t>✓</t>
        </is>
      </c>
      <c r="F242" s="4" t="inlineStr">
        <is>
          <t>✓</t>
        </is>
      </c>
      <c r="G242" s="4" t="inlineStr"/>
      <c r="H242" s="4" t="inlineStr"/>
      <c r="I242" s="4" t="inlineStr"/>
      <c r="J242" t="inlineStr">
        <is>
          <t>info@homefromhomesupport.co.uk</t>
        </is>
      </c>
      <c r="K242" t="inlineStr">
        <is>
          <t>01268 949281</t>
        </is>
      </c>
      <c r="L242" t="inlineStr">
        <is>
          <t>https://homefromhomesupport.co.uk/services-1</t>
        </is>
      </c>
      <c r="M242" t="inlineStr">
        <is>
          <t>https://homefromhomesupport.co.uk/contact-us</t>
        </is>
      </c>
      <c r="N242" t="inlineStr">
        <is>
          <t>Supported living</t>
        </is>
      </c>
      <c r="O242" t="inlineStr">
        <is>
          <t>Autism, Housing, Learning disability, Mental health, Supported living, Supported accommodation</t>
        </is>
      </c>
      <c r="P242" t="inlineStr">
        <is>
          <t>Autism, Learning disabilities, Mental health</t>
        </is>
      </c>
      <c r="Q242" t="inlineStr">
        <is>
          <t>No</t>
        </is>
      </c>
      <c r="R242" t="inlineStr"/>
      <c r="S242" t="inlineStr">
        <is>
          <t>Local</t>
        </is>
      </c>
      <c r="T242" s="5" t="inlineStr">
        <is>
          <t>Havering</t>
        </is>
      </c>
      <c r="U242" t="n">
        <v>1</v>
      </c>
      <c r="V242" s="5" t="inlineStr">
        <is>
          <t>LONDON BOROUGH OF HAVERING</t>
        </is>
      </c>
      <c r="W242" t="n">
        <v>1</v>
      </c>
      <c r="X242" t="n">
        <v>3</v>
      </c>
      <c r="Y242" t="inlineStr">
        <is>
          <t>14 Boxoll road, Dagenham RM9 5UD</t>
        </is>
      </c>
      <c r="Z242" t="inlineStr"/>
    </row>
    <row r="243">
      <c r="A243" t="inlineStr">
        <is>
          <t>Homesdale Supported Living Ltd</t>
        </is>
      </c>
      <c r="B243" t="inlineStr">
        <is>
          <t>Yes</t>
        </is>
      </c>
      <c r="C243" s="4" t="inlineStr"/>
      <c r="D243" s="4" t="inlineStr"/>
      <c r="E243" s="4" t="inlineStr">
        <is>
          <t>✓</t>
        </is>
      </c>
      <c r="F243" s="4" t="inlineStr">
        <is>
          <t>✓</t>
        </is>
      </c>
      <c r="G243" s="4" t="inlineStr"/>
      <c r="H243" s="4" t="inlineStr"/>
      <c r="I243" s="4" t="inlineStr">
        <is>
          <t>✓</t>
        </is>
      </c>
      <c r="J243" t="inlineStr">
        <is>
          <t>info@homesdalesupportedliving.com</t>
        </is>
      </c>
      <c r="K243" t="inlineStr">
        <is>
          <t>020 8249 2902</t>
        </is>
      </c>
      <c r="L243" t="inlineStr">
        <is>
          <t>https://www.homesdalesupportedliving.com/</t>
        </is>
      </c>
      <c r="M243" t="inlineStr"/>
      <c r="N243" t="inlineStr">
        <is>
          <t>Supported living</t>
        </is>
      </c>
      <c r="O243" t="inlineStr">
        <is>
          <t>Homecare, Housing, Learning disability, Mental health, Supported living, Supported accommodation</t>
        </is>
      </c>
      <c r="P243" t="inlineStr">
        <is>
          <t>Learning disabilities, Mental health</t>
        </is>
      </c>
      <c r="Q243" t="inlineStr">
        <is>
          <t>No</t>
        </is>
      </c>
      <c r="R243" t="inlineStr"/>
      <c r="S243" t="inlineStr">
        <is>
          <t>Local</t>
        </is>
      </c>
      <c r="T243" s="5" t="inlineStr">
        <is>
          <t>Bexley; Havering</t>
        </is>
      </c>
      <c r="U243" t="n">
        <v>2</v>
      </c>
      <c r="V243" s="5" t="inlineStr">
        <is>
          <t>LONDON BOROUGH OF HAVERING, London Borough Of Bexley</t>
        </is>
      </c>
      <c r="W243" t="n">
        <v>2</v>
      </c>
      <c r="X243" t="n">
        <v>3</v>
      </c>
      <c r="Y243" t="inlineStr">
        <is>
          <t>30 Homesdale Road, Bromley, Kent, BR2 9LD</t>
        </is>
      </c>
      <c r="Z243" t="inlineStr"/>
    </row>
    <row r="244">
      <c r="A244" t="inlineStr">
        <is>
          <t>Itrust Agency</t>
        </is>
      </c>
      <c r="B244" t="inlineStr">
        <is>
          <t>Yes</t>
        </is>
      </c>
      <c r="C244" s="4" t="inlineStr"/>
      <c r="D244" s="4" t="inlineStr"/>
      <c r="E244" s="4" t="inlineStr">
        <is>
          <t>✓</t>
        </is>
      </c>
      <c r="F244" s="4" t="inlineStr"/>
      <c r="G244" s="4" t="inlineStr"/>
      <c r="H244" s="4" t="inlineStr"/>
      <c r="I244" s="4" t="inlineStr">
        <is>
          <t>✓</t>
        </is>
      </c>
      <c r="J244" t="inlineStr">
        <is>
          <t>admin@itrustcareservices.com</t>
        </is>
      </c>
      <c r="K244" t="inlineStr">
        <is>
          <t>01582 522302</t>
        </is>
      </c>
      <c r="L244" t="inlineStr">
        <is>
          <t>https://itrustcareservices.com</t>
        </is>
      </c>
      <c r="M244" t="inlineStr">
        <is>
          <t>https://itrustcareservices.com/contact</t>
        </is>
      </c>
      <c r="N244" t="inlineStr">
        <is>
          <t>Supported living</t>
        </is>
      </c>
      <c r="O244" t="inlineStr">
        <is>
          <t>Homecare, Housing, Supported accommodation, Supported living</t>
        </is>
      </c>
      <c r="P244" t="inlineStr">
        <is>
          <t>Learning disabilities</t>
        </is>
      </c>
      <c r="Q244" t="inlineStr">
        <is>
          <t>No</t>
        </is>
      </c>
      <c r="R244" t="inlineStr"/>
      <c r="S244" t="inlineStr">
        <is>
          <t>Local</t>
        </is>
      </c>
      <c r="T244" s="5" t="inlineStr">
        <is>
          <t>Ealing</t>
        </is>
      </c>
      <c r="U244" t="n">
        <v>1</v>
      </c>
      <c r="V244" s="5" t="inlineStr">
        <is>
          <t>Ealing, Luton Council</t>
        </is>
      </c>
      <c r="W244" t="n">
        <v>2</v>
      </c>
      <c r="X244" t="n">
        <v>3</v>
      </c>
      <c r="Y244" t="inlineStr">
        <is>
          <t>Morton House, 21 Kimpton Road, Luton, LU2 0HL, United Kingdom</t>
        </is>
      </c>
      <c r="Z244" t="inlineStr"/>
    </row>
    <row r="245">
      <c r="A245" t="inlineStr">
        <is>
          <t>Jakky Care Group</t>
        </is>
      </c>
      <c r="B245" t="inlineStr">
        <is>
          <t>Yes</t>
        </is>
      </c>
      <c r="C245" s="4" t="inlineStr"/>
      <c r="D245" s="4" t="inlineStr"/>
      <c r="E245" s="4" t="inlineStr">
        <is>
          <t>✓</t>
        </is>
      </c>
      <c r="F245" s="4" t="inlineStr"/>
      <c r="G245" s="4" t="inlineStr"/>
      <c r="H245" s="4" t="inlineStr"/>
      <c r="I245" s="4" t="inlineStr">
        <is>
          <t>✓</t>
        </is>
      </c>
      <c r="J245" t="inlineStr">
        <is>
          <t>enquiries@jakkycaregroup.co.uk</t>
        </is>
      </c>
      <c r="K245" t="inlineStr">
        <is>
          <t>07546 334450</t>
        </is>
      </c>
      <c r="L245" t="inlineStr">
        <is>
          <t>https://www.jakkycaregroup.co.uk</t>
        </is>
      </c>
      <c r="M245" t="inlineStr">
        <is>
          <t>https://www.jakkycaregroup.co.uk/contact</t>
        </is>
      </c>
      <c r="N245" t="inlineStr">
        <is>
          <t>Supported living</t>
        </is>
      </c>
      <c r="O245" t="inlineStr">
        <is>
          <t>Homecare, Housing, Supported accommodation, Supported living</t>
        </is>
      </c>
      <c r="P245" t="inlineStr">
        <is>
          <t>Learning disabilities</t>
        </is>
      </c>
      <c r="Q245" t="inlineStr">
        <is>
          <t>No</t>
        </is>
      </c>
      <c r="R245" t="inlineStr"/>
      <c r="S245" t="inlineStr">
        <is>
          <t>Local</t>
        </is>
      </c>
      <c r="T245" s="5" t="inlineStr">
        <is>
          <t>Ealing</t>
        </is>
      </c>
      <c r="U245" t="n">
        <v>1</v>
      </c>
      <c r="V245" s="5" t="inlineStr">
        <is>
          <t>Ealing, Luton Council</t>
        </is>
      </c>
      <c r="W245" t="n">
        <v>2</v>
      </c>
      <c r="X245" t="n">
        <v>3</v>
      </c>
      <c r="Y245" t="inlineStr">
        <is>
          <t>Office 339, Dartford Admirals Park, Victory Way, Crossways, Dartford, Kent, England DA2 6QD</t>
        </is>
      </c>
      <c r="Z245" t="inlineStr"/>
    </row>
    <row r="246">
      <c r="A246" t="inlineStr">
        <is>
          <t>K &amp; S Solutions</t>
        </is>
      </c>
      <c r="B246" t="inlineStr">
        <is>
          <t>Yes</t>
        </is>
      </c>
      <c r="C246" s="4" t="inlineStr"/>
      <c r="D246" s="4" t="inlineStr"/>
      <c r="E246" s="4" t="inlineStr">
        <is>
          <t>✓</t>
        </is>
      </c>
      <c r="F246" s="4" t="inlineStr">
        <is>
          <t>✓</t>
        </is>
      </c>
      <c r="G246" s="4" t="inlineStr"/>
      <c r="H246" s="4" t="inlineStr"/>
      <c r="I246" s="4" t="inlineStr"/>
      <c r="J246" t="inlineStr">
        <is>
          <t>info@revivesupportedliving.co.uk</t>
        </is>
      </c>
      <c r="K246" t="inlineStr">
        <is>
          <t>07485 207624</t>
        </is>
      </c>
      <c r="L246" t="inlineStr">
        <is>
          <t>https://revivesupportedliving.co.uk</t>
        </is>
      </c>
      <c r="M246" t="inlineStr">
        <is>
          <t>https://revivesupportedliving.co.uk/contact-us</t>
        </is>
      </c>
      <c r="N246" t="inlineStr">
        <is>
          <t>Supported living</t>
        </is>
      </c>
      <c r="O246" t="inlineStr">
        <is>
          <t>Housing, Learning disability, Mental health, Supported accommodation, Supported living</t>
        </is>
      </c>
      <c r="P246" t="inlineStr">
        <is>
          <t>Learning disabilities, Mental health</t>
        </is>
      </c>
      <c r="Q246" t="inlineStr">
        <is>
          <t>No</t>
        </is>
      </c>
      <c r="R246" t="inlineStr"/>
      <c r="S246" t="inlineStr">
        <is>
          <t>Local</t>
        </is>
      </c>
      <c r="T246" s="5" t="inlineStr">
        <is>
          <t>Ealing</t>
        </is>
      </c>
      <c r="U246" t="n">
        <v>1</v>
      </c>
      <c r="V246" s="5" t="inlineStr">
        <is>
          <t>Ealing, Luton Council</t>
        </is>
      </c>
      <c r="W246" t="n">
        <v>2</v>
      </c>
      <c r="X246" t="n">
        <v>3</v>
      </c>
      <c r="Y246" t="inlineStr">
        <is>
          <t>NN5 6NT</t>
        </is>
      </c>
      <c r="Z246" t="inlineStr"/>
    </row>
    <row r="247">
      <c r="A247" t="inlineStr">
        <is>
          <t>Netpex Ltd</t>
        </is>
      </c>
      <c r="B247" t="inlineStr">
        <is>
          <t>Yes</t>
        </is>
      </c>
      <c r="C247" s="4" t="inlineStr"/>
      <c r="D247" s="4" t="inlineStr">
        <is>
          <t>✓</t>
        </is>
      </c>
      <c r="E247" s="4" t="inlineStr">
        <is>
          <t>✓</t>
        </is>
      </c>
      <c r="F247" s="4" t="inlineStr">
        <is>
          <t>✓</t>
        </is>
      </c>
      <c r="G247" s="4" t="inlineStr"/>
      <c r="H247" s="4" t="inlineStr"/>
      <c r="I247" s="4" t="inlineStr"/>
      <c r="J247" t="inlineStr">
        <is>
          <t>referrals@netpex.co.uk</t>
        </is>
      </c>
      <c r="K247" t="inlineStr">
        <is>
          <t>020 8809 4196</t>
        </is>
      </c>
      <c r="L247" t="inlineStr">
        <is>
          <t>https://netpex.co.uk/</t>
        </is>
      </c>
      <c r="M247" t="inlineStr">
        <is>
          <t>https://netpex.co.uk/contact/</t>
        </is>
      </c>
      <c r="N247" t="inlineStr">
        <is>
          <t>Supported living</t>
        </is>
      </c>
      <c r="O247" t="inlineStr">
        <is>
          <t>Housing, Learning disability, Mental health, Supported living, Supported accommodation, Young people, Care leavers</t>
        </is>
      </c>
      <c r="P247" t="inlineStr">
        <is>
          <t>Learning disabilities, Mental health, Young people &amp; care leavers</t>
        </is>
      </c>
      <c r="Q247" t="inlineStr">
        <is>
          <t>No</t>
        </is>
      </c>
      <c r="R247" t="inlineStr"/>
      <c r="S247" t="inlineStr">
        <is>
          <t>Local</t>
        </is>
      </c>
      <c r="T247" s="5" t="inlineStr">
        <is>
          <t>Croydon; Newham</t>
        </is>
      </c>
      <c r="U247" t="n">
        <v>2</v>
      </c>
      <c r="V247" s="5" t="inlineStr">
        <is>
          <t>LONDON BOROUGH OF NEWHAM, London Borough of Croydon, London Borough of Newham</t>
        </is>
      </c>
      <c r="W247" t="n">
        <v>3</v>
      </c>
      <c r="X247" t="n">
        <v>3</v>
      </c>
      <c r="Y247" t="inlineStr">
        <is>
          <t>115 Craven Park Road, London, N15 6BL</t>
        </is>
      </c>
      <c r="Z247" t="inlineStr"/>
    </row>
    <row r="248">
      <c r="A248" t="inlineStr">
        <is>
          <t>Newhaven 16 Plus</t>
        </is>
      </c>
      <c r="B248" t="inlineStr">
        <is>
          <t>Yes</t>
        </is>
      </c>
      <c r="C248" s="4" t="inlineStr">
        <is>
          <t>✓</t>
        </is>
      </c>
      <c r="D248" s="4" t="inlineStr">
        <is>
          <t>✓</t>
        </is>
      </c>
      <c r="E248" s="4" t="inlineStr">
        <is>
          <t>✓</t>
        </is>
      </c>
      <c r="F248" s="4" t="inlineStr">
        <is>
          <t>✓</t>
        </is>
      </c>
      <c r="G248" s="4" t="inlineStr"/>
      <c r="H248" s="4" t="inlineStr"/>
      <c r="I248" s="4" t="inlineStr"/>
      <c r="J248" t="inlineStr">
        <is>
          <t>info@newhaven16plus.co.uk</t>
        </is>
      </c>
      <c r="K248" t="inlineStr">
        <is>
          <t>07706 988638</t>
        </is>
      </c>
      <c r="L248" t="inlineStr">
        <is>
          <t>https://newhaven16plus.co.uk</t>
        </is>
      </c>
      <c r="M248" t="inlineStr">
        <is>
          <t>https://newhaven16plus.co.uk/contact</t>
        </is>
      </c>
      <c r="N248" t="inlineStr">
        <is>
          <t>Supported living</t>
        </is>
      </c>
      <c r="O248" t="inlineStr">
        <is>
          <t>Housing, Learning disability, Mental health, Supported accommodation, Supported living, Young people, Care leavers</t>
        </is>
      </c>
      <c r="P248" t="inlineStr">
        <is>
          <t>Learning disabilities, Mental health, Young people &amp; care leavers</t>
        </is>
      </c>
      <c r="Q248" t="inlineStr">
        <is>
          <t>No</t>
        </is>
      </c>
      <c r="R248" t="inlineStr"/>
      <c r="S248" t="inlineStr">
        <is>
          <t>Local</t>
        </is>
      </c>
      <c r="T248" s="5" t="inlineStr">
        <is>
          <t>Newham; Waltham Forest</t>
        </is>
      </c>
      <c r="U248" t="n">
        <v>2</v>
      </c>
      <c r="V248" s="5" t="inlineStr">
        <is>
          <t>LONDON BOROUGH OF NEWHAM, London Borough of Waltham Forest, London Borough of Newham</t>
        </is>
      </c>
      <c r="W248" t="n">
        <v>3</v>
      </c>
      <c r="X248" t="n">
        <v>3</v>
      </c>
      <c r="Y248" t="inlineStr">
        <is>
          <t>111 Hoe Street, E17 4RX, Greater London, England, United Kingdom</t>
        </is>
      </c>
      <c r="Z248" t="inlineStr"/>
    </row>
    <row r="249">
      <c r="A249" t="inlineStr">
        <is>
          <t>Nwando Domiciliary Care Limited</t>
        </is>
      </c>
      <c r="B249" t="inlineStr">
        <is>
          <t>Listed</t>
        </is>
      </c>
      <c r="C249" s="4" t="inlineStr"/>
      <c r="D249" s="4" t="inlineStr"/>
      <c r="E249" s="4" t="inlineStr"/>
      <c r="F249" s="4" t="inlineStr"/>
      <c r="G249" s="4" t="inlineStr"/>
      <c r="H249" s="4" t="inlineStr"/>
      <c r="I249" s="4" t="inlineStr">
        <is>
          <t>✓</t>
        </is>
      </c>
      <c r="J249" t="inlineStr">
        <is>
          <t>info@nwandocare.co.uk</t>
        </is>
      </c>
      <c r="K249" t="inlineStr"/>
      <c r="L249" t="inlineStr">
        <is>
          <t>https://www.nwandocare.co.uk/</t>
        </is>
      </c>
      <c r="M249" t="inlineStr"/>
      <c r="N249" t="inlineStr">
        <is>
          <t>Supported accommodation</t>
        </is>
      </c>
      <c r="O249" t="inlineStr">
        <is>
          <t>Supported accommodation, Housing, Supported living</t>
        </is>
      </c>
      <c r="P249" t="inlineStr"/>
      <c r="Q249" t="inlineStr">
        <is>
          <t>No</t>
        </is>
      </c>
      <c r="R249" t="inlineStr"/>
      <c r="S249" t="inlineStr">
        <is>
          <t>Local</t>
        </is>
      </c>
      <c r="T249" s="5" t="inlineStr">
        <is>
          <t>Havering; Kingston upon Thames</t>
        </is>
      </c>
      <c r="U249" t="n">
        <v>2</v>
      </c>
      <c r="V249" s="5" t="inlineStr">
        <is>
          <t>LONDON BOROUGH OF HAVERING, Hertfordshire County Council, Royal Borough of Kingston Upon Thames</t>
        </is>
      </c>
      <c r="W249" t="n">
        <v>3</v>
      </c>
      <c r="X249" t="n">
        <v>3</v>
      </c>
      <c r="Y249" t="inlineStr"/>
      <c r="Z249" t="inlineStr"/>
    </row>
    <row r="250">
      <c r="A250" t="inlineStr">
        <is>
          <t>Onecare UK</t>
        </is>
      </c>
      <c r="B250" t="inlineStr">
        <is>
          <t>Listed</t>
        </is>
      </c>
      <c r="C250" s="4" t="inlineStr"/>
      <c r="D250" s="4" t="inlineStr"/>
      <c r="E250" s="4" t="inlineStr"/>
      <c r="F250" s="4" t="inlineStr"/>
      <c r="G250" s="4" t="inlineStr"/>
      <c r="H250" s="4" t="inlineStr"/>
      <c r="I250" s="4" t="inlineStr">
        <is>
          <t>✓</t>
        </is>
      </c>
      <c r="J250" t="inlineStr">
        <is>
          <t>info@onecare-uk.com</t>
        </is>
      </c>
      <c r="K250" t="inlineStr"/>
      <c r="L250" t="inlineStr">
        <is>
          <t>http://www.onecare-uk.com/</t>
        </is>
      </c>
      <c r="M250" t="inlineStr"/>
      <c r="N250" t="inlineStr">
        <is>
          <t>Supported accommodation</t>
        </is>
      </c>
      <c r="O250" t="inlineStr">
        <is>
          <t>Supported accommodation, Housing, Supported living</t>
        </is>
      </c>
      <c r="P250" t="inlineStr"/>
      <c r="Q250" t="inlineStr">
        <is>
          <t>No</t>
        </is>
      </c>
      <c r="R250" t="inlineStr"/>
      <c r="S250" t="inlineStr">
        <is>
          <t>Local</t>
        </is>
      </c>
      <c r="T250" s="5" t="inlineStr">
        <is>
          <t>Barnet; Kingston upon Thames</t>
        </is>
      </c>
      <c r="U250" t="n">
        <v>2</v>
      </c>
      <c r="V250" s="5" t="inlineStr">
        <is>
          <t>London Borough of Barnet Council, Hertfordshire County Council, Royal Borough of Kingston Upon Thames</t>
        </is>
      </c>
      <c r="W250" t="n">
        <v>3</v>
      </c>
      <c r="X250" t="n">
        <v>3</v>
      </c>
      <c r="Y250" t="inlineStr"/>
      <c r="Z250" t="inlineStr"/>
    </row>
    <row r="251">
      <c r="A251" t="inlineStr">
        <is>
          <t>Outlook Care</t>
        </is>
      </c>
      <c r="B251" t="inlineStr">
        <is>
          <t>Yes</t>
        </is>
      </c>
      <c r="C251" s="4" t="inlineStr"/>
      <c r="D251" s="4" t="inlineStr"/>
      <c r="E251" s="4" t="inlineStr">
        <is>
          <t>✓</t>
        </is>
      </c>
      <c r="F251" s="4" t="inlineStr">
        <is>
          <t>✓</t>
        </is>
      </c>
      <c r="G251" s="4" t="inlineStr"/>
      <c r="H251" s="4" t="inlineStr"/>
      <c r="I251" s="4" t="inlineStr">
        <is>
          <t>✓</t>
        </is>
      </c>
      <c r="J251" t="inlineStr">
        <is>
          <t>info@outlookcare.org.uk</t>
        </is>
      </c>
      <c r="K251" t="inlineStr">
        <is>
          <t>01277 633163</t>
        </is>
      </c>
      <c r="L251" t="inlineStr">
        <is>
          <t>https://www.outlookcare.org.uk/</t>
        </is>
      </c>
      <c r="M251" t="inlineStr"/>
      <c r="N251" t="inlineStr">
        <is>
          <t>Supported living</t>
        </is>
      </c>
      <c r="O251" t="inlineStr">
        <is>
          <t>Homecare, Housing, Learning disability, Mental health, Supported accommodation, Supported living</t>
        </is>
      </c>
      <c r="P251" t="inlineStr">
        <is>
          <t>Learning disabilities, Mental health</t>
        </is>
      </c>
      <c r="Q251" t="inlineStr">
        <is>
          <t>No</t>
        </is>
      </c>
      <c r="R251" t="inlineStr"/>
      <c r="S251" t="inlineStr">
        <is>
          <t>Regional</t>
        </is>
      </c>
      <c r="T251" s="5" t="inlineStr">
        <is>
          <t>Lewisham</t>
        </is>
      </c>
      <c r="U251" t="n">
        <v>1</v>
      </c>
      <c r="V251" s="5" t="inlineStr">
        <is>
          <t>Essex County Council, London Borough of Lewisham, Southend-On-Sea Borough Council</t>
        </is>
      </c>
      <c r="W251" t="n">
        <v>3</v>
      </c>
      <c r="X251" t="n">
        <v>3</v>
      </c>
      <c r="Y251" t="inlineStr">
        <is>
          <t>Foxburrow Grange, Ypres Road, Colchester, Essex, CO2 7NL</t>
        </is>
      </c>
      <c r="Z251" t="inlineStr"/>
    </row>
    <row r="252">
      <c r="A252" t="inlineStr">
        <is>
          <t>Pearl Residence LTD</t>
        </is>
      </c>
      <c r="B252" t="inlineStr">
        <is>
          <t>Yes</t>
        </is>
      </c>
      <c r="C252" s="4" t="inlineStr"/>
      <c r="D252" s="4" t="inlineStr"/>
      <c r="E252" s="4" t="inlineStr">
        <is>
          <t>✓</t>
        </is>
      </c>
      <c r="F252" s="4" t="inlineStr">
        <is>
          <t>✓</t>
        </is>
      </c>
      <c r="G252" s="4" t="inlineStr"/>
      <c r="H252" s="4" t="inlineStr"/>
      <c r="I252" s="4" t="inlineStr">
        <is>
          <t>✓</t>
        </is>
      </c>
      <c r="J252" t="inlineStr">
        <is>
          <t>info@pearl-residence.co.uk</t>
        </is>
      </c>
      <c r="K252" t="inlineStr">
        <is>
          <t>020 3334 8614</t>
        </is>
      </c>
      <c r="L252" t="inlineStr">
        <is>
          <t>https://pearl-residence.co.uk/</t>
        </is>
      </c>
      <c r="M252" t="inlineStr"/>
      <c r="N252" t="inlineStr">
        <is>
          <t>Supported living</t>
        </is>
      </c>
      <c r="O252" t="inlineStr">
        <is>
          <t>Homecare, Housing, Learning disability, Mental health, Supported living</t>
        </is>
      </c>
      <c r="P252" t="inlineStr">
        <is>
          <t>Learning disabilities, Mental health</t>
        </is>
      </c>
      <c r="Q252" t="inlineStr">
        <is>
          <t>No</t>
        </is>
      </c>
      <c r="R252" t="inlineStr"/>
      <c r="S252" t="inlineStr">
        <is>
          <t>Regional</t>
        </is>
      </c>
      <c r="T252" s="5" t="inlineStr">
        <is>
          <t>Havering</t>
        </is>
      </c>
      <c r="U252" t="n">
        <v>1</v>
      </c>
      <c r="V252" s="5" t="inlineStr">
        <is>
          <t>LONDON BOROUGH OF HAVERING, Milton Keynes Council</t>
        </is>
      </c>
      <c r="W252" t="n">
        <v>2</v>
      </c>
      <c r="X252" t="n">
        <v>3</v>
      </c>
      <c r="Y252" t="inlineStr">
        <is>
          <t>240 Mungo Park Road, Elm Park, England, RM13 7PS</t>
        </is>
      </c>
      <c r="Z252" t="inlineStr"/>
    </row>
    <row r="253">
      <c r="A253" t="inlineStr">
        <is>
          <t>Providence Row Housing Association</t>
        </is>
      </c>
      <c r="B253" t="inlineStr">
        <is>
          <t>Yes</t>
        </is>
      </c>
      <c r="C253" s="4" t="inlineStr"/>
      <c r="D253" s="4" t="inlineStr">
        <is>
          <t>✓</t>
        </is>
      </c>
      <c r="E253" s="4" t="inlineStr"/>
      <c r="F253" s="4" t="inlineStr"/>
      <c r="G253" s="4" t="inlineStr">
        <is>
          <t>✓</t>
        </is>
      </c>
      <c r="H253" s="4" t="inlineStr"/>
      <c r="I253" s="4" t="inlineStr"/>
      <c r="J253" t="inlineStr">
        <is>
          <t>info@prha.net</t>
        </is>
      </c>
      <c r="K253" t="inlineStr">
        <is>
          <t>020 7920 7300</t>
        </is>
      </c>
      <c r="L253" t="inlineStr">
        <is>
          <t>http://www.prha.net/</t>
        </is>
      </c>
      <c r="M253" t="inlineStr"/>
      <c r="N253" t="inlineStr">
        <is>
          <t>Supported accommodation</t>
        </is>
      </c>
      <c r="O253" t="inlineStr">
        <is>
          <t>Community accommodation, Housing, Supported accommodation, Young people, Care leavers</t>
        </is>
      </c>
      <c r="P253" t="inlineStr">
        <is>
          <t>Homelessness, Young people &amp; care leavers</t>
        </is>
      </c>
      <c r="Q253" t="inlineStr">
        <is>
          <t>Yes</t>
        </is>
      </c>
      <c r="R253" t="inlineStr"/>
      <c r="S253" t="inlineStr">
        <is>
          <t>Local</t>
        </is>
      </c>
      <c r="T253" s="5" t="inlineStr">
        <is>
          <t>City of London; Tower Hamlets</t>
        </is>
      </c>
      <c r="U253" t="n">
        <v>2</v>
      </c>
      <c r="V253" s="5" t="inlineStr">
        <is>
          <t>City of London Corporation, London Borough of Tower Hamlets</t>
        </is>
      </c>
      <c r="W253" t="n">
        <v>2</v>
      </c>
      <c r="X253" t="n">
        <v>3</v>
      </c>
      <c r="Y253" t="inlineStr">
        <is>
          <t>15a Kelsey Street, London E2 6HD</t>
        </is>
      </c>
      <c r="Z253" t="inlineStr"/>
    </row>
    <row r="254">
      <c r="A254" t="inlineStr">
        <is>
          <t>Raisso House</t>
        </is>
      </c>
      <c r="B254" t="inlineStr">
        <is>
          <t>Yes</t>
        </is>
      </c>
      <c r="C254" s="4" t="inlineStr"/>
      <c r="D254" s="4" t="inlineStr">
        <is>
          <t>✓</t>
        </is>
      </c>
      <c r="E254" s="4" t="inlineStr">
        <is>
          <t>✓</t>
        </is>
      </c>
      <c r="F254" s="4" t="inlineStr">
        <is>
          <t>✓</t>
        </is>
      </c>
      <c r="G254" s="4" t="inlineStr"/>
      <c r="H254" s="4" t="inlineStr"/>
      <c r="I254" s="4" t="inlineStr"/>
      <c r="J254" t="inlineStr">
        <is>
          <t>info@raissohouse.co.uk</t>
        </is>
      </c>
      <c r="K254" t="inlineStr">
        <is>
          <t>024 7798 1187</t>
        </is>
      </c>
      <c r="L254" t="inlineStr">
        <is>
          <t>https://raissohouse.co.uk</t>
        </is>
      </c>
      <c r="M254" t="inlineStr">
        <is>
          <t>https://raissohouse.co.uk/index.php/about/</t>
        </is>
      </c>
      <c r="N254" t="inlineStr">
        <is>
          <t>Supported living</t>
        </is>
      </c>
      <c r="O254" t="inlineStr">
        <is>
          <t>Housing, Learning disability, Mental health, Supported accommodation, Supported living</t>
        </is>
      </c>
      <c r="P254" t="inlineStr">
        <is>
          <t>Learning disabilities, Mental health, Young people &amp; care leavers</t>
        </is>
      </c>
      <c r="Q254" t="inlineStr">
        <is>
          <t>No</t>
        </is>
      </c>
      <c r="R254" t="inlineStr"/>
      <c r="S254" t="inlineStr">
        <is>
          <t>Regional</t>
        </is>
      </c>
      <c r="T254" s="5" t="inlineStr">
        <is>
          <t>Westminster</t>
        </is>
      </c>
      <c r="U254" t="n">
        <v>1</v>
      </c>
      <c r="V254" s="5" t="inlineStr">
        <is>
          <t>Shared Service (CSW), Warwickshire County Council, Westminster City Council</t>
        </is>
      </c>
      <c r="W254" t="n">
        <v>3</v>
      </c>
      <c r="X254" t="n">
        <v>3</v>
      </c>
      <c r="Y254" t="inlineStr">
        <is>
          <t>9 Little Park Street, Coventry, United Kingdom, cv1 2ur</t>
        </is>
      </c>
      <c r="Z254" t="inlineStr"/>
    </row>
    <row r="255">
      <c r="A255" t="inlineStr">
        <is>
          <t>Rapha Healthcare</t>
        </is>
      </c>
      <c r="B255" t="inlineStr">
        <is>
          <t>Yes</t>
        </is>
      </c>
      <c r="C255" s="4" t="inlineStr"/>
      <c r="D255" s="4" t="inlineStr"/>
      <c r="E255" s="4" t="inlineStr"/>
      <c r="F255" s="4" t="inlineStr"/>
      <c r="G255" s="4" t="inlineStr"/>
      <c r="H255" s="4" t="inlineStr"/>
      <c r="I255" s="4" t="inlineStr">
        <is>
          <t>✓</t>
        </is>
      </c>
      <c r="J255" t="inlineStr">
        <is>
          <t>hello@raphasanctuary.co.uk</t>
        </is>
      </c>
      <c r="K255" t="inlineStr">
        <is>
          <t>07495 130405</t>
        </is>
      </c>
      <c r="L255" t="inlineStr">
        <is>
          <t>https://healthgps.co.uk/care-home/10999970-rapha-healthcare-limited/</t>
        </is>
      </c>
      <c r="M255" t="inlineStr">
        <is>
          <t>https://healthgps.co.uk/care-home/10999970-rapha-healthcare-limited/contact-us</t>
        </is>
      </c>
      <c r="N255" t="inlineStr">
        <is>
          <t>Supported living</t>
        </is>
      </c>
      <c r="O255" t="inlineStr">
        <is>
          <t>Homecare, Housing, Supported accommodation, Supported living</t>
        </is>
      </c>
      <c r="P255" t="inlineStr"/>
      <c r="Q255" t="inlineStr">
        <is>
          <t>No</t>
        </is>
      </c>
      <c r="R255" t="inlineStr"/>
      <c r="S255" t="inlineStr">
        <is>
          <t>Local</t>
        </is>
      </c>
      <c r="T255" s="5" t="inlineStr">
        <is>
          <t>Kingston upon Thames</t>
        </is>
      </c>
      <c r="U255" t="n">
        <v>1</v>
      </c>
      <c r="V255" s="5" t="inlineStr">
        <is>
          <t>Royal Borough of Kingston Upon Thames, The Royal Borough of Kingston upon Thames</t>
        </is>
      </c>
      <c r="W255" t="n">
        <v>2</v>
      </c>
      <c r="X255" t="n">
        <v>3</v>
      </c>
      <c r="Y255" t="inlineStr">
        <is>
          <t>Three Rivers House, Northway, Rickmansworth, Hertfordshire, WD3 1RL</t>
        </is>
      </c>
      <c r="Z255" t="inlineStr"/>
    </row>
    <row r="256">
      <c r="A256" t="inlineStr">
        <is>
          <t>Rethink Mental Illness Ltd</t>
        </is>
      </c>
      <c r="B256" t="inlineStr">
        <is>
          <t>Yes</t>
        </is>
      </c>
      <c r="C256" s="4" t="inlineStr"/>
      <c r="D256" s="4" t="inlineStr"/>
      <c r="E256" s="4" t="inlineStr"/>
      <c r="F256" s="4" t="inlineStr">
        <is>
          <t>✓</t>
        </is>
      </c>
      <c r="G256" s="4" t="inlineStr"/>
      <c r="H256" s="4" t="inlineStr"/>
      <c r="I256" s="4" t="inlineStr"/>
      <c r="J256" t="inlineStr">
        <is>
          <t>info@rethink.org</t>
        </is>
      </c>
      <c r="K256" t="inlineStr">
        <is>
          <t>0808 801 0525</t>
        </is>
      </c>
      <c r="L256" t="inlineStr">
        <is>
          <t>https://www.rethink.org/</t>
        </is>
      </c>
      <c r="M256" t="inlineStr"/>
      <c r="N256" t="inlineStr">
        <is>
          <t>Supported living</t>
        </is>
      </c>
      <c r="O256" t="inlineStr">
        <is>
          <t>Community accommodation, Housing, Supported accommodation, Supported living, Mental health</t>
        </is>
      </c>
      <c r="P256" t="inlineStr">
        <is>
          <t>Mental health</t>
        </is>
      </c>
      <c r="Q256" t="inlineStr">
        <is>
          <t>No</t>
        </is>
      </c>
      <c r="R256" t="inlineStr"/>
      <c r="S256" t="inlineStr">
        <is>
          <t>Regional</t>
        </is>
      </c>
      <c r="T256" s="5" t="inlineStr">
        <is>
          <t>Islington</t>
        </is>
      </c>
      <c r="U256" t="n">
        <v>1</v>
      </c>
      <c r="V256" s="5" t="inlineStr">
        <is>
          <t>Bury Council, Islington Council</t>
        </is>
      </c>
      <c r="W256" t="n">
        <v>2</v>
      </c>
      <c r="X256" t="n">
        <v>3</v>
      </c>
      <c r="Y256" t="inlineStr">
        <is>
          <t>28 Albert Embankment, London, SE1 7GR</t>
        </is>
      </c>
      <c r="Z256" t="inlineStr">
        <is>
          <t>To provide information, advice, support &amp; services of the highest standard to those experiencing severe mental illness, their families &amp; carers, in areas such as housing, education &amp; training, rehabilitation &amp; employment and recreation. To spread understanding about severe mental illness. To campaig</t>
        </is>
      </c>
    </row>
    <row r="257">
      <c r="A257" t="inlineStr">
        <is>
          <t>SEREN HEALTHCARE SOLUTIONS Ltd</t>
        </is>
      </c>
      <c r="B257" t="inlineStr">
        <is>
          <t>Yes</t>
        </is>
      </c>
      <c r="C257" s="4" t="inlineStr"/>
      <c r="D257" s="4" t="inlineStr"/>
      <c r="E257" s="4" t="inlineStr">
        <is>
          <t>✓</t>
        </is>
      </c>
      <c r="F257" s="4" t="inlineStr">
        <is>
          <t>✓</t>
        </is>
      </c>
      <c r="G257" s="4" t="inlineStr"/>
      <c r="H257" s="4" t="inlineStr"/>
      <c r="I257" s="4" t="inlineStr"/>
      <c r="J257" t="inlineStr">
        <is>
          <t>info@serenhealthcaresolutions.co.uk</t>
        </is>
      </c>
      <c r="K257" t="inlineStr">
        <is>
          <t>01633 526711</t>
        </is>
      </c>
      <c r="L257" t="inlineStr">
        <is>
          <t>https://serenhealthcaresolutions.co.uk/</t>
        </is>
      </c>
      <c r="M257" t="inlineStr"/>
      <c r="N257" t="inlineStr">
        <is>
          <t>Supported living</t>
        </is>
      </c>
      <c r="O257" t="inlineStr">
        <is>
          <t>Autism, Housing, Learning disability, Mental health, Supported living, Supported accommodation</t>
        </is>
      </c>
      <c r="P257" t="inlineStr">
        <is>
          <t>Autism, Learning disabilities, Mental health</t>
        </is>
      </c>
      <c r="Q257" t="inlineStr">
        <is>
          <t>No</t>
        </is>
      </c>
      <c r="R257" t="inlineStr"/>
      <c r="S257" t="inlineStr">
        <is>
          <t>Local</t>
        </is>
      </c>
      <c r="T257" s="5" t="inlineStr">
        <is>
          <t>Havering</t>
        </is>
      </c>
      <c r="U257" t="n">
        <v>1</v>
      </c>
      <c r="V257" s="5" t="inlineStr">
        <is>
          <t>LONDON BOROUGH OF HAVERING</t>
        </is>
      </c>
      <c r="W257" t="n">
        <v>1</v>
      </c>
      <c r="X257" t="n">
        <v>3</v>
      </c>
      <c r="Y257" t="inlineStr">
        <is>
          <t>South Wales Chamber of Commerce, 29 – 30 The Orion Suite, Enterprise Way, Newport NP20 2AQ; Ground floor, Redwood House, Brotherswood Court, Almondsbury Business Park, Bristol BS32 4QW</t>
        </is>
      </c>
      <c r="Z257" t="inlineStr"/>
    </row>
    <row r="258">
      <c r="A258" t="inlineStr">
        <is>
          <t>Serenity Housing Support Ltd</t>
        </is>
      </c>
      <c r="B258" t="inlineStr">
        <is>
          <t>Yes</t>
        </is>
      </c>
      <c r="C258" s="4" t="inlineStr"/>
      <c r="D258" s="4" t="inlineStr">
        <is>
          <t>✓</t>
        </is>
      </c>
      <c r="E258" s="4" t="inlineStr"/>
      <c r="F258" s="4" t="inlineStr"/>
      <c r="G258" s="4" t="inlineStr"/>
      <c r="H258" s="4" t="inlineStr"/>
      <c r="I258" s="4" t="inlineStr"/>
      <c r="J258" t="inlineStr">
        <is>
          <t>info@serenityhousingsupport.co.uk</t>
        </is>
      </c>
      <c r="K258" t="inlineStr">
        <is>
          <t>0330 320 3870</t>
        </is>
      </c>
      <c r="L258" t="inlineStr">
        <is>
          <t>https://serenityhousingsupport.co.uk/</t>
        </is>
      </c>
      <c r="M258" t="inlineStr"/>
      <c r="N258" t="inlineStr">
        <is>
          <t>Supported living</t>
        </is>
      </c>
      <c r="O258" t="inlineStr">
        <is>
          <t>Community accommodation, Housing, Supported accommodation, Supported living, Young people, Care leavers</t>
        </is>
      </c>
      <c r="P258" t="inlineStr">
        <is>
          <t>Young people &amp; care leavers</t>
        </is>
      </c>
      <c r="Q258" t="inlineStr">
        <is>
          <t>No</t>
        </is>
      </c>
      <c r="R258" t="inlineStr"/>
      <c r="S258" t="inlineStr">
        <is>
          <t>Local</t>
        </is>
      </c>
      <c r="T258" s="5" t="inlineStr">
        <is>
          <t>Enfield</t>
        </is>
      </c>
      <c r="U258" t="n">
        <v>1</v>
      </c>
      <c r="V258" s="5" t="inlineStr">
        <is>
          <t>DERBY CITY COUNCIL, London Borough of Enfield</t>
        </is>
      </c>
      <c r="W258" t="n">
        <v>2</v>
      </c>
      <c r="X258" t="n">
        <v>3</v>
      </c>
      <c r="Y258" t="inlineStr">
        <is>
          <t>7 Castle Quay, First Floor, Castle Boulevard, Nottingham, NG7 1FW</t>
        </is>
      </c>
      <c r="Z258" t="inlineStr"/>
    </row>
    <row r="259">
      <c r="A259" t="inlineStr">
        <is>
          <t>Sgsl</t>
        </is>
      </c>
      <c r="B259" t="inlineStr">
        <is>
          <t>Yes</t>
        </is>
      </c>
      <c r="C259" s="4" t="inlineStr"/>
      <c r="D259" s="4" t="inlineStr"/>
      <c r="E259" s="4" t="inlineStr">
        <is>
          <t>✓</t>
        </is>
      </c>
      <c r="F259" s="4" t="inlineStr"/>
      <c r="G259" s="4" t="inlineStr"/>
      <c r="H259" s="4" t="inlineStr"/>
      <c r="I259" s="4" t="inlineStr">
        <is>
          <t>✓</t>
        </is>
      </c>
      <c r="J259" t="inlineStr">
        <is>
          <t>admin@nsslgroup.co.uk</t>
        </is>
      </c>
      <c r="K259" t="inlineStr">
        <is>
          <t>01992 367246</t>
        </is>
      </c>
      <c r="L259" t="inlineStr">
        <is>
          <t>https://nsslgroup.co.uk</t>
        </is>
      </c>
      <c r="M259" t="inlineStr">
        <is>
          <t>https://nsslgroup.co.uk/contact</t>
        </is>
      </c>
      <c r="N259" t="inlineStr">
        <is>
          <t>Supported living</t>
        </is>
      </c>
      <c r="O259" t="inlineStr">
        <is>
          <t>Homecare, Housing, Supported accommodation, Supported living</t>
        </is>
      </c>
      <c r="P259" t="inlineStr">
        <is>
          <t>Learning disabilities</t>
        </is>
      </c>
      <c r="Q259" t="inlineStr">
        <is>
          <t>No</t>
        </is>
      </c>
      <c r="R259" t="inlineStr"/>
      <c r="S259" t="inlineStr">
        <is>
          <t>Local</t>
        </is>
      </c>
      <c r="T259" s="5" t="inlineStr">
        <is>
          <t>Ealing</t>
        </is>
      </c>
      <c r="U259" t="n">
        <v>1</v>
      </c>
      <c r="V259" s="5" t="inlineStr">
        <is>
          <t>Ealing, Luton Council</t>
        </is>
      </c>
      <c r="W259" t="n">
        <v>2</v>
      </c>
      <c r="X259" t="n">
        <v>3</v>
      </c>
      <c r="Y259" t="inlineStr">
        <is>
          <t>Pimlico House, 27 Gasgoyne Way, Hertford, Hertfordshire, SG13 8EA</t>
        </is>
      </c>
      <c r="Z259" t="inlineStr"/>
    </row>
    <row r="260">
      <c r="A260" t="inlineStr">
        <is>
          <t>Spire Housing Limited</t>
        </is>
      </c>
      <c r="B260" t="inlineStr">
        <is>
          <t>Yes</t>
        </is>
      </c>
      <c r="C260" s="4" t="inlineStr"/>
      <c r="D260" s="4" t="inlineStr"/>
      <c r="E260" s="4" t="inlineStr"/>
      <c r="F260" s="4" t="inlineStr"/>
      <c r="G260" s="4" t="inlineStr">
        <is>
          <t>✓</t>
        </is>
      </c>
      <c r="H260" s="4" t="inlineStr"/>
      <c r="I260" s="4" t="inlineStr"/>
      <c r="J260" t="inlineStr">
        <is>
          <t>info@spireview.org.uk</t>
        </is>
      </c>
      <c r="K260" t="inlineStr">
        <is>
          <t>0141 552 7928</t>
        </is>
      </c>
      <c r="L260" t="inlineStr">
        <is>
          <t>http://www.spireview.org.uk/</t>
        </is>
      </c>
      <c r="M260" t="inlineStr"/>
      <c r="N260" t="inlineStr">
        <is>
          <t>Emergency accommodation</t>
        </is>
      </c>
      <c r="O260" t="inlineStr">
        <is>
          <t>Emergency accommodation, Emergency housing, Housing</t>
        </is>
      </c>
      <c r="P260" t="inlineStr"/>
      <c r="Q260" t="inlineStr">
        <is>
          <t>No</t>
        </is>
      </c>
      <c r="R260" t="inlineStr"/>
      <c r="S260" t="inlineStr">
        <is>
          <t>Local</t>
        </is>
      </c>
      <c r="T260" s="5" t="inlineStr">
        <is>
          <t>Bexley</t>
        </is>
      </c>
      <c r="U260" t="n">
        <v>1</v>
      </c>
      <c r="V260" s="5" t="inlineStr">
        <is>
          <t>London Borough Of Bexley, London Borough of Bexley</t>
        </is>
      </c>
      <c r="W260" t="n">
        <v>2</v>
      </c>
      <c r="X260" t="n">
        <v>3</v>
      </c>
      <c r="Y260" t="inlineStr">
        <is>
          <t>43 Tharsis Street, Roystonhill, Glasgow, G21 2JF</t>
        </is>
      </c>
      <c r="Z260" t="inlineStr"/>
    </row>
    <row r="261">
      <c r="A261" t="inlineStr">
        <is>
          <t>St Annes Community Services</t>
        </is>
      </c>
      <c r="B261" t="inlineStr">
        <is>
          <t>Yes</t>
        </is>
      </c>
      <c r="C261" s="4" t="inlineStr"/>
      <c r="D261" s="4" t="inlineStr"/>
      <c r="E261" s="4" t="inlineStr">
        <is>
          <t>✓</t>
        </is>
      </c>
      <c r="F261" s="4" t="inlineStr"/>
      <c r="G261" s="4" t="inlineStr"/>
      <c r="H261" s="4" t="inlineStr"/>
      <c r="I261" s="4" t="inlineStr">
        <is>
          <t>✓</t>
        </is>
      </c>
      <c r="J261" t="inlineStr">
        <is>
          <t>info@st-annes.org.uk</t>
        </is>
      </c>
      <c r="K261" t="inlineStr">
        <is>
          <t>0300 102 5151</t>
        </is>
      </c>
      <c r="L261" t="inlineStr">
        <is>
          <t>http://www.st-annes.org.uk/</t>
        </is>
      </c>
      <c r="M261" t="inlineStr">
        <is>
          <t>https://sbhcommunity.co.uk/contact/</t>
        </is>
      </c>
      <c r="N261" t="inlineStr">
        <is>
          <t>Supported living</t>
        </is>
      </c>
      <c r="O261" t="inlineStr">
        <is>
          <t>Homecare, Housing, Supported accommodation, Supported living</t>
        </is>
      </c>
      <c r="P261" t="inlineStr">
        <is>
          <t>Learning disabilities</t>
        </is>
      </c>
      <c r="Q261" t="inlineStr">
        <is>
          <t>No</t>
        </is>
      </c>
      <c r="R261" t="inlineStr"/>
      <c r="S261" t="inlineStr">
        <is>
          <t>Local</t>
        </is>
      </c>
      <c r="T261" s="5" t="inlineStr">
        <is>
          <t>Croydon</t>
        </is>
      </c>
      <c r="U261" t="n">
        <v>1</v>
      </c>
      <c r="V261" s="5" t="inlineStr">
        <is>
          <t>Croydon, EAST RIDING OF YORKSHIRE COUNCIL, Kirklees Council</t>
        </is>
      </c>
      <c r="W261" t="n">
        <v>3</v>
      </c>
      <c r="X261" t="n">
        <v>3</v>
      </c>
      <c r="Y261" t="inlineStr">
        <is>
          <t>Unit 5 Fountain Court, 12 Bruntcliffe Way, Leeds, West Yorkshire, LS27 0JG</t>
        </is>
      </c>
      <c r="Z261" t="inlineStr">
        <is>
          <t>We provide support services throughout the North of England for people who are homeless, who have a learning disability, mental health problems or substance use problems. A wide range of services include Supported Living, Supported Housing, Registered Care and Nursing Homes,respite care, direct acce</t>
        </is>
      </c>
    </row>
    <row r="262">
      <c r="A262" t="inlineStr">
        <is>
          <t>St Mungos Broadway</t>
        </is>
      </c>
      <c r="B262" t="inlineStr">
        <is>
          <t>Yes</t>
        </is>
      </c>
      <c r="C262" s="4" t="inlineStr"/>
      <c r="D262" s="4" t="inlineStr"/>
      <c r="E262" s="4" t="inlineStr"/>
      <c r="F262" s="4" t="inlineStr"/>
      <c r="G262" s="4" t="inlineStr"/>
      <c r="H262" s="4" t="inlineStr"/>
      <c r="I262" s="4" t="inlineStr">
        <is>
          <t>✓</t>
        </is>
      </c>
      <c r="J262" t="inlineStr">
        <is>
          <t>info@mungos.org</t>
        </is>
      </c>
      <c r="K262" t="inlineStr">
        <is>
          <t>020 3856 6000</t>
        </is>
      </c>
      <c r="L262" t="inlineStr">
        <is>
          <t>https://www.mungos.org/</t>
        </is>
      </c>
      <c r="M262" t="inlineStr"/>
      <c r="N262" t="inlineStr">
        <is>
          <t>Supported accommodation</t>
        </is>
      </c>
      <c r="O262" t="inlineStr">
        <is>
          <t>Community accommodation, Housing, Supported accommodation</t>
        </is>
      </c>
      <c r="P262" t="inlineStr">
        <is>
          <t>Substance misuse</t>
        </is>
      </c>
      <c r="Q262" t="inlineStr">
        <is>
          <t>No</t>
        </is>
      </c>
      <c r="R262" t="inlineStr"/>
      <c r="S262" t="inlineStr">
        <is>
          <t>Local</t>
        </is>
      </c>
      <c r="T262" s="5" t="inlineStr">
        <is>
          <t>Islington</t>
        </is>
      </c>
      <c r="U262" t="n">
        <v>1</v>
      </c>
      <c r="V262" s="5" t="inlineStr">
        <is>
          <t>Islington</t>
        </is>
      </c>
      <c r="W262" t="n">
        <v>1</v>
      </c>
      <c r="X262" t="n">
        <v>3</v>
      </c>
      <c r="Y262" t="inlineStr">
        <is>
          <t>3 Thomas More Square, Tower Hill, London E1W 1YW</t>
        </is>
      </c>
      <c r="Z262" t="inlineStr"/>
    </row>
    <row r="263">
      <c r="A263" t="inlineStr">
        <is>
          <t>Team A5 Limited</t>
        </is>
      </c>
      <c r="B263" t="inlineStr">
        <is>
          <t>Yes</t>
        </is>
      </c>
      <c r="C263" s="4" t="inlineStr"/>
      <c r="D263" s="4" t="inlineStr"/>
      <c r="E263" s="4" t="inlineStr">
        <is>
          <t>✓</t>
        </is>
      </c>
      <c r="F263" s="4" t="inlineStr">
        <is>
          <t>✓</t>
        </is>
      </c>
      <c r="G263" s="4" t="inlineStr"/>
      <c r="H263" s="4" t="inlineStr"/>
      <c r="I263" s="4" t="inlineStr"/>
      <c r="J263" t="inlineStr">
        <is>
          <t>info@teama5.org.uk</t>
        </is>
      </c>
      <c r="K263" t="inlineStr">
        <is>
          <t>020 8004 6575</t>
        </is>
      </c>
      <c r="L263" t="inlineStr">
        <is>
          <t>https://teama5.org.uk/supported-living/</t>
        </is>
      </c>
      <c r="M263" t="inlineStr"/>
      <c r="N263" t="inlineStr">
        <is>
          <t>Supported living</t>
        </is>
      </c>
      <c r="O263" t="inlineStr">
        <is>
          <t>Housing, Learning disability, Mental health, Supported living</t>
        </is>
      </c>
      <c r="P263" t="inlineStr">
        <is>
          <t>Learning disabilities, Mental health</t>
        </is>
      </c>
      <c r="Q263" t="inlineStr">
        <is>
          <t>No</t>
        </is>
      </c>
      <c r="R263" t="inlineStr"/>
      <c r="S263" t="inlineStr">
        <is>
          <t>Local</t>
        </is>
      </c>
      <c r="T263" s="5" t="inlineStr">
        <is>
          <t>Bexley</t>
        </is>
      </c>
      <c r="U263" t="n">
        <v>1</v>
      </c>
      <c r="V263" s="5" t="inlineStr">
        <is>
          <t>London Borough Of Bexley</t>
        </is>
      </c>
      <c r="W263" t="n">
        <v>1</v>
      </c>
      <c r="X263" t="n">
        <v>3</v>
      </c>
      <c r="Y263" t="inlineStr">
        <is>
          <t>First Floor, 792-794 London Road, Croydon, London, CR7 6JB</t>
        </is>
      </c>
      <c r="Z263" t="inlineStr"/>
    </row>
    <row r="264">
      <c r="A264" t="inlineStr">
        <is>
          <t>Thames Reach</t>
        </is>
      </c>
      <c r="B264" t="inlineStr">
        <is>
          <t>Yes</t>
        </is>
      </c>
      <c r="C264" s="4" t="inlineStr"/>
      <c r="D264" s="4" t="inlineStr"/>
      <c r="E264" s="4" t="inlineStr"/>
      <c r="F264" s="4" t="inlineStr">
        <is>
          <t>✓</t>
        </is>
      </c>
      <c r="G264" s="4" t="inlineStr">
        <is>
          <t>✓</t>
        </is>
      </c>
      <c r="H264" s="4" t="inlineStr"/>
      <c r="I264" s="4" t="inlineStr">
        <is>
          <t>✓</t>
        </is>
      </c>
      <c r="J264" t="inlineStr">
        <is>
          <t>enquiries@thamesreach.org.uk</t>
        </is>
      </c>
      <c r="K264" t="inlineStr">
        <is>
          <t>020 3617 6070</t>
        </is>
      </c>
      <c r="L264" t="inlineStr">
        <is>
          <t>https://thamesreach.org.uk/</t>
        </is>
      </c>
      <c r="M264" t="inlineStr"/>
      <c r="N264" t="inlineStr">
        <is>
          <t>Supported accommodation</t>
        </is>
      </c>
      <c r="O264" t="inlineStr">
        <is>
          <t>Community accommodation, Emergency accommodation, Emergency housing, Housing, Supported accommodation, Homelessness</t>
        </is>
      </c>
      <c r="P264" t="inlineStr">
        <is>
          <t>Homelessness, Mental health, Substance misuse</t>
        </is>
      </c>
      <c r="Q264" t="inlineStr">
        <is>
          <t>No</t>
        </is>
      </c>
      <c r="R264" t="inlineStr"/>
      <c r="S264" t="inlineStr">
        <is>
          <t>Local</t>
        </is>
      </c>
      <c r="T264" s="5" t="inlineStr">
        <is>
          <t>Barking and Dagenham; Barnet; Bexley; Brent; Bromley; Camden; City of London; Croydon; Ealing; Enfield; Greenwich; Hackney; Hammersmith and Fulham; Haringey; Harrow; Havering; Hillingdon; Hounslow; Islington; Kensington and Chelsea; Kingston upon Thames; Lambeth; Lewisham; Merton; Newham; Redbridge; Richmond upon Thames; Southwark; Sutton; Tower Hamlets; Waltham Forest; Wandsworth; Westminster</t>
        </is>
      </c>
      <c r="U264" t="n">
        <v>33</v>
      </c>
      <c r="V264" s="5" t="inlineStr">
        <is>
          <t>Greater London Authority, London Borough of Sutton, Royal Borough of Greenwich</t>
        </is>
      </c>
      <c r="W264" t="n">
        <v>3</v>
      </c>
      <c r="X264" t="n">
        <v>3</v>
      </c>
      <c r="Y264" t="inlineStr">
        <is>
          <t>29 Peckham Rd, London SE5 8UA, United Kingdom</t>
        </is>
      </c>
      <c r="Z264" t="inlineStr"/>
    </row>
    <row r="265">
      <c r="A265" t="inlineStr">
        <is>
          <t>Thames Reach Charity Ltd</t>
        </is>
      </c>
      <c r="B265" t="inlineStr">
        <is>
          <t>Yes</t>
        </is>
      </c>
      <c r="C265" s="4" t="inlineStr"/>
      <c r="D265" s="4" t="inlineStr"/>
      <c r="E265" s="4" t="inlineStr"/>
      <c r="F265" s="4" t="inlineStr"/>
      <c r="G265" s="4" t="inlineStr">
        <is>
          <t>✓</t>
        </is>
      </c>
      <c r="H265" s="4" t="inlineStr"/>
      <c r="I265" s="4" t="inlineStr"/>
      <c r="J265" t="inlineStr">
        <is>
          <t>enquiries@thamesreach.org.uk</t>
        </is>
      </c>
      <c r="K265" t="inlineStr">
        <is>
          <t>020 3617 6070</t>
        </is>
      </c>
      <c r="L265" t="inlineStr">
        <is>
          <t>https://thamesreach.org.uk/</t>
        </is>
      </c>
      <c r="M265" t="inlineStr"/>
      <c r="N265" t="inlineStr">
        <is>
          <t>Emergency accommodation</t>
        </is>
      </c>
      <c r="O265" t="inlineStr">
        <is>
          <t>Emergency accommodation, Emergency housing, Housing</t>
        </is>
      </c>
      <c r="P265" t="inlineStr">
        <is>
          <t>Homelessness</t>
        </is>
      </c>
      <c r="Q265" t="inlineStr">
        <is>
          <t>No</t>
        </is>
      </c>
      <c r="R265" t="inlineStr"/>
      <c r="S265" t="inlineStr">
        <is>
          <t>Regional</t>
        </is>
      </c>
      <c r="T265" s="5" t="inlineStr">
        <is>
          <t>City of London; Hillingdon</t>
        </is>
      </c>
      <c r="U265" t="n">
        <v>2</v>
      </c>
      <c r="V265" s="5" t="inlineStr">
        <is>
          <t>City of London Corporation, Hastings Borough Council, London Borough of Hillingdon</t>
        </is>
      </c>
      <c r="W265" t="n">
        <v>3</v>
      </c>
      <c r="X265" t="n">
        <v>3</v>
      </c>
      <c r="Y265" t="inlineStr">
        <is>
          <t>131-137 Wandsworth Rd, London SW8 2LH, United Kingdom</t>
        </is>
      </c>
      <c r="Z265" t="inlineStr">
        <is>
          <t>Thames Reach works with homeless and vulnerable adults to find decent homes, build supportive relationships and lead fulfilling lives. We specialise in supporting people with complex needs, like poor mental health and substance misuse. Our services include street outreach, hostels, specialist suppor</t>
        </is>
      </c>
    </row>
    <row r="266">
      <c r="A266" t="inlineStr">
        <is>
          <t>Thanet Healthcare</t>
        </is>
      </c>
      <c r="B266" t="inlineStr">
        <is>
          <t>Yes</t>
        </is>
      </c>
      <c r="C266" s="4" t="inlineStr"/>
      <c r="D266" s="4" t="inlineStr"/>
      <c r="E266" s="4" t="inlineStr"/>
      <c r="F266" s="4" t="inlineStr"/>
      <c r="G266" s="4" t="inlineStr"/>
      <c r="H266" s="4" t="inlineStr"/>
      <c r="I266" s="4" t="inlineStr">
        <is>
          <t>✓</t>
        </is>
      </c>
      <c r="J266" t="inlineStr">
        <is>
          <t>info@thanethealthcare.com</t>
        </is>
      </c>
      <c r="K266" t="inlineStr">
        <is>
          <t>020 8769 9667</t>
        </is>
      </c>
      <c r="L266" t="inlineStr">
        <is>
          <t>https://thanethealthcare.co.uk/about-us</t>
        </is>
      </c>
      <c r="M266" t="inlineStr">
        <is>
          <t>https://thanethealthcare.co.uk/contact-us/</t>
        </is>
      </c>
      <c r="N266" t="inlineStr">
        <is>
          <t>Supported living</t>
        </is>
      </c>
      <c r="O266" t="inlineStr">
        <is>
          <t>Homecare, Housing, Supported accommodation, Supported living</t>
        </is>
      </c>
      <c r="P266" t="inlineStr"/>
      <c r="Q266" t="inlineStr">
        <is>
          <t>No</t>
        </is>
      </c>
      <c r="R266" t="inlineStr"/>
      <c r="S266" t="inlineStr">
        <is>
          <t>Local</t>
        </is>
      </c>
      <c r="T266" s="5" t="inlineStr">
        <is>
          <t>Kingston upon Thames</t>
        </is>
      </c>
      <c r="U266" t="n">
        <v>1</v>
      </c>
      <c r="V266" s="5" t="inlineStr">
        <is>
          <t>Royal Borough of Kingston Upon Thames, The Royal Borough of Kingston upon Thames</t>
        </is>
      </c>
      <c r="W266" t="n">
        <v>2</v>
      </c>
      <c r="X266" t="n">
        <v>3</v>
      </c>
      <c r="Y266" t="inlineStr">
        <is>
          <t>50 Barrow Rd, Streatham, London, SW16 5PG</t>
        </is>
      </c>
      <c r="Z266" t="inlineStr"/>
    </row>
    <row r="267">
      <c r="A267" t="inlineStr">
        <is>
          <t>The Coventry Refugee and Migrant Centre</t>
        </is>
      </c>
      <c r="B267" t="inlineStr">
        <is>
          <t>Yes</t>
        </is>
      </c>
      <c r="C267" s="4" t="inlineStr"/>
      <c r="D267" s="4" t="inlineStr">
        <is>
          <t>✓</t>
        </is>
      </c>
      <c r="E267" s="4" t="inlineStr"/>
      <c r="F267" s="4" t="inlineStr"/>
      <c r="G267" s="4" t="inlineStr">
        <is>
          <t>✓</t>
        </is>
      </c>
      <c r="H267" s="4" t="inlineStr"/>
      <c r="I267" s="4" t="inlineStr"/>
      <c r="J267" t="inlineStr">
        <is>
          <t>info@covrefugee.org</t>
        </is>
      </c>
      <c r="K267" t="inlineStr">
        <is>
          <t>024 7622 7254</t>
        </is>
      </c>
      <c r="L267" t="inlineStr">
        <is>
          <t>https://covrefugee.org</t>
        </is>
      </c>
      <c r="M267" t="inlineStr">
        <is>
          <t>https://covrefugee.org/contact-us/</t>
        </is>
      </c>
      <c r="N267" t="inlineStr">
        <is>
          <t>Supported living</t>
        </is>
      </c>
      <c r="O267" t="inlineStr">
        <is>
          <t>Asylum housing, Housing, Supported accommodation, Supported living</t>
        </is>
      </c>
      <c r="P267" t="inlineStr">
        <is>
          <t>Asylum &amp; refugees, Young people &amp; care leavers</t>
        </is>
      </c>
      <c r="Q267" t="inlineStr">
        <is>
          <t>No</t>
        </is>
      </c>
      <c r="R267" t="inlineStr"/>
      <c r="S267" t="inlineStr">
        <is>
          <t>Regional</t>
        </is>
      </c>
      <c r="T267" s="5" t="inlineStr">
        <is>
          <t>Westminster</t>
        </is>
      </c>
      <c r="U267" t="n">
        <v>1</v>
      </c>
      <c r="V267" s="5" t="inlineStr">
        <is>
          <t>Coventry - Solihull - Warwickshire, Warwickshire County Council, Westminster City Council</t>
        </is>
      </c>
      <c r="W267" t="n">
        <v>3</v>
      </c>
      <c r="X267" t="n">
        <v>3</v>
      </c>
      <c r="Y267" t="inlineStr">
        <is>
          <t>Norton House, Bird Street, Coventry, CV1 5FX</t>
        </is>
      </c>
      <c r="Z267" t="inlineStr">
        <is>
          <t>CRMC provides impartial and confidential advice to asylum seekers, refugees and migrants living in Coventry and the surrounding areas. We relieve hardship and distress amongst these communities in and around Coventry, alongside providing holistic services to our clients. We also raise awareness of r</t>
        </is>
      </c>
    </row>
    <row r="268">
      <c r="A268" t="inlineStr">
        <is>
          <t>Three Cs</t>
        </is>
      </c>
      <c r="B268" t="inlineStr">
        <is>
          <t>Yes</t>
        </is>
      </c>
      <c r="C268" s="4" t="inlineStr"/>
      <c r="D268" s="4" t="inlineStr"/>
      <c r="E268" s="4" t="inlineStr">
        <is>
          <t>✓</t>
        </is>
      </c>
      <c r="F268" s="4" t="inlineStr">
        <is>
          <t>✓</t>
        </is>
      </c>
      <c r="G268" s="4" t="inlineStr"/>
      <c r="H268" s="4" t="inlineStr"/>
      <c r="I268" s="4" t="inlineStr"/>
      <c r="J268" t="inlineStr">
        <is>
          <t>hello@choicesupport.org.uk</t>
        </is>
      </c>
      <c r="K268" t="inlineStr">
        <is>
          <t>01622 722400</t>
        </is>
      </c>
      <c r="L268" t="inlineStr">
        <is>
          <t>https://www.choicesupport.org.uk/</t>
        </is>
      </c>
      <c r="M268" t="inlineStr"/>
      <c r="N268" t="inlineStr">
        <is>
          <t>Supported living</t>
        </is>
      </c>
      <c r="O268" t="inlineStr">
        <is>
          <t>Housing, Learning disability, Mental health, Supported living</t>
        </is>
      </c>
      <c r="P268" t="inlineStr">
        <is>
          <t>Learning disabilities, Mental health</t>
        </is>
      </c>
      <c r="Q268" t="inlineStr">
        <is>
          <t>No</t>
        </is>
      </c>
      <c r="R268" t="inlineStr"/>
      <c r="S268" t="inlineStr">
        <is>
          <t>Local</t>
        </is>
      </c>
      <c r="T268" s="5" t="inlineStr">
        <is>
          <t>Merton</t>
        </is>
      </c>
      <c r="U268" t="n">
        <v>1</v>
      </c>
      <c r="V268" s="5" t="inlineStr">
        <is>
          <t>London Borough of Merton</t>
        </is>
      </c>
      <c r="W268" t="n">
        <v>1</v>
      </c>
      <c r="X268" t="n">
        <v>3</v>
      </c>
      <c r="Y268" t="inlineStr">
        <is>
          <t>Compass House, 84 Holland Road, Maidstone, Kent, ME14 1UT</t>
        </is>
      </c>
      <c r="Z268" t="inlineStr"/>
    </row>
    <row r="269">
      <c r="A269" t="inlineStr">
        <is>
          <t>Vineyard Homes</t>
        </is>
      </c>
      <c r="B269" t="inlineStr">
        <is>
          <t>Yes</t>
        </is>
      </c>
      <c r="C269" s="4" t="inlineStr"/>
      <c r="D269" s="4" t="inlineStr">
        <is>
          <t>✓</t>
        </is>
      </c>
      <c r="E269" s="4" t="inlineStr"/>
      <c r="F269" s="4" t="inlineStr"/>
      <c r="G269" s="4" t="inlineStr"/>
      <c r="H269" s="4" t="inlineStr"/>
      <c r="I269" s="4" t="inlineStr"/>
      <c r="J269" t="inlineStr">
        <is>
          <t>info@vineyardhomeslimited.co.uk</t>
        </is>
      </c>
      <c r="K269" t="inlineStr">
        <is>
          <t>0845 260 0566</t>
        </is>
      </c>
      <c r="L269" t="inlineStr">
        <is>
          <t>https://vineyardhomeslimited.co.uk</t>
        </is>
      </c>
      <c r="M269" t="inlineStr">
        <is>
          <t>http://vineyardhomeslimited.co.uk/contact-us/</t>
        </is>
      </c>
      <c r="N269" t="inlineStr">
        <is>
          <t>Supported living</t>
        </is>
      </c>
      <c r="O269" t="inlineStr">
        <is>
          <t>Community accommodation, Housing, Supported accommodation, Supported living</t>
        </is>
      </c>
      <c r="P269" t="inlineStr">
        <is>
          <t>Young people &amp; care leavers</t>
        </is>
      </c>
      <c r="Q269" t="inlineStr">
        <is>
          <t>Yes</t>
        </is>
      </c>
      <c r="R269" t="inlineStr"/>
      <c r="S269" t="inlineStr">
        <is>
          <t>Regional</t>
        </is>
      </c>
      <c r="T269" s="5" t="inlineStr">
        <is>
          <t>Westminster</t>
        </is>
      </c>
      <c r="U269" t="n">
        <v>1</v>
      </c>
      <c r="V269" s="5" t="inlineStr">
        <is>
          <t>Nottinghamshire County Council, Warwickshire County Council, Westminster City Council</t>
        </is>
      </c>
      <c r="W269" t="n">
        <v>3</v>
      </c>
      <c r="X269" t="n">
        <v>3</v>
      </c>
      <c r="Y269" t="inlineStr">
        <is>
          <t>22 Wenlock Rd, London N1 7GU</t>
        </is>
      </c>
      <c r="Z269" t="inlineStr"/>
    </row>
    <row r="270">
      <c r="A270" t="inlineStr">
        <is>
          <t>YMCA Trinity Group</t>
        </is>
      </c>
      <c r="B270" t="inlineStr">
        <is>
          <t>Yes</t>
        </is>
      </c>
      <c r="C270" s="4" t="inlineStr"/>
      <c r="D270" s="4" t="inlineStr"/>
      <c r="E270" s="4" t="inlineStr"/>
      <c r="F270" s="4" t="inlineStr"/>
      <c r="G270" s="4" t="inlineStr"/>
      <c r="H270" s="4" t="inlineStr"/>
      <c r="I270" s="4" t="inlineStr">
        <is>
          <t>✓</t>
        </is>
      </c>
      <c r="J270" t="inlineStr">
        <is>
          <t>admin@ymcatrinity.org.uk</t>
        </is>
      </c>
      <c r="K270" t="inlineStr">
        <is>
          <t>01284 701697</t>
        </is>
      </c>
      <c r="L270" t="inlineStr">
        <is>
          <t>https://ymcatrinitygroup.org.uk/what-we-do/supported-accomodation/bury-st-edmunds/supported-housing-for-16-21-years-old/</t>
        </is>
      </c>
      <c r="M270" t="inlineStr"/>
      <c r="N270" t="inlineStr">
        <is>
          <t>Supported living</t>
        </is>
      </c>
      <c r="O270" t="inlineStr">
        <is>
          <t>Community accommodation, Housing, Supported accommodation, Supported living</t>
        </is>
      </c>
      <c r="P270" t="inlineStr"/>
      <c r="Q270" t="inlineStr">
        <is>
          <t>No</t>
        </is>
      </c>
      <c r="R270" t="inlineStr"/>
      <c r="S270" t="inlineStr">
        <is>
          <t>Local</t>
        </is>
      </c>
      <c r="T270" s="5" t="inlineStr">
        <is>
          <t>Merton</t>
        </is>
      </c>
      <c r="U270" t="n">
        <v>1</v>
      </c>
      <c r="V270" s="5" t="inlineStr">
        <is>
          <t>Ipswich Borough Council, Merton, Peterborough City Council</t>
        </is>
      </c>
      <c r="W270" t="n">
        <v>3</v>
      </c>
      <c r="X270" t="n">
        <v>3</v>
      </c>
      <c r="Y270" t="inlineStr">
        <is>
          <t>56 Westgate Street, Bury St Edmunds, IP33 1QG</t>
        </is>
      </c>
      <c r="Z270" t="inlineStr"/>
    </row>
    <row r="271">
      <c r="A271" t="inlineStr">
        <is>
          <t>iAspire Care Services Ltd</t>
        </is>
      </c>
      <c r="B271" t="inlineStr">
        <is>
          <t>Yes</t>
        </is>
      </c>
      <c r="C271" s="4" t="inlineStr"/>
      <c r="D271" s="4" t="inlineStr">
        <is>
          <t>✓</t>
        </is>
      </c>
      <c r="E271" s="4" t="inlineStr"/>
      <c r="F271" s="4" t="inlineStr"/>
      <c r="G271" s="4" t="inlineStr">
        <is>
          <t>✓</t>
        </is>
      </c>
      <c r="H271" s="4" t="inlineStr"/>
      <c r="I271" s="4" t="inlineStr"/>
      <c r="J271" t="inlineStr">
        <is>
          <t>hr@iaspire.co.uk</t>
        </is>
      </c>
      <c r="K271" t="inlineStr">
        <is>
          <t>020 8422 9191</t>
        </is>
      </c>
      <c r="L271" t="inlineStr">
        <is>
          <t>http://www.iaspire.co.uk/</t>
        </is>
      </c>
      <c r="M271" t="inlineStr">
        <is>
          <t>https://www.iaspire.co.uk/contact-us</t>
        </is>
      </c>
      <c r="N271" t="inlineStr">
        <is>
          <t>Supported accommodation</t>
        </is>
      </c>
      <c r="O271" t="inlineStr">
        <is>
          <t>Asylum housing, Community accommodation, Housing, Supported accommodation, Young people, Care leavers</t>
        </is>
      </c>
      <c r="P271" t="inlineStr">
        <is>
          <t>Asylum &amp; refugees, Young people &amp; care leavers</t>
        </is>
      </c>
      <c r="Q271" t="inlineStr">
        <is>
          <t>No</t>
        </is>
      </c>
      <c r="R271" t="inlineStr"/>
      <c r="S271" t="inlineStr">
        <is>
          <t>Regional</t>
        </is>
      </c>
      <c r="T271" s="5" t="inlineStr">
        <is>
          <t>Croydon</t>
        </is>
      </c>
      <c r="U271" t="n">
        <v>1</v>
      </c>
      <c r="V271" s="5" t="inlineStr">
        <is>
          <t>Bedford Borough Council, Southampton City Council, London Borough of Croydon</t>
        </is>
      </c>
      <c r="W271" t="n">
        <v>3</v>
      </c>
      <c r="X271" t="n">
        <v>3</v>
      </c>
      <c r="Y271" t="inlineStr">
        <is>
          <t>28 Shaftesbury Cir, South Harrow, Harrow HA2 0AT, United Kingdom</t>
        </is>
      </c>
      <c r="Z271" t="inlineStr"/>
    </row>
    <row r="272">
      <c r="A272" t="inlineStr">
        <is>
          <t>ABACUS CARE &amp; SUPPORT</t>
        </is>
      </c>
      <c r="B272" t="inlineStr">
        <is>
          <t>Listed</t>
        </is>
      </c>
      <c r="C272" s="4" t="inlineStr"/>
      <c r="D272" s="4" t="inlineStr"/>
      <c r="E272" s="4" t="inlineStr"/>
      <c r="F272" s="4" t="inlineStr"/>
      <c r="G272" s="4" t="inlineStr"/>
      <c r="H272" s="4" t="inlineStr"/>
      <c r="I272" s="4" t="inlineStr">
        <is>
          <t>✓</t>
        </is>
      </c>
      <c r="J272" t="inlineStr">
        <is>
          <t>enquiries@abacuscaresupport.co.uk</t>
        </is>
      </c>
      <c r="K272" t="inlineStr"/>
      <c r="L272" t="inlineStr">
        <is>
          <t>https://abacuscaresupport.co.uk/</t>
        </is>
      </c>
      <c r="M272" t="inlineStr"/>
      <c r="N272" t="inlineStr">
        <is>
          <t>Supported living</t>
        </is>
      </c>
      <c r="O272" t="inlineStr">
        <is>
          <t>Supported living, Housing</t>
        </is>
      </c>
      <c r="P272" t="inlineStr"/>
      <c r="Q272" t="inlineStr">
        <is>
          <t>No</t>
        </is>
      </c>
      <c r="R272" t="inlineStr"/>
      <c r="S272" t="inlineStr">
        <is>
          <t>Local</t>
        </is>
      </c>
      <c r="T272" s="5" t="inlineStr">
        <is>
          <t>Kingston upon Thames</t>
        </is>
      </c>
      <c r="U272" t="n">
        <v>1</v>
      </c>
      <c r="V272" s="5" t="inlineStr">
        <is>
          <t>Hertfordshire County Council, Royal Borough of Kingston Upon Thames</t>
        </is>
      </c>
      <c r="W272" t="n">
        <v>2</v>
      </c>
      <c r="X272" t="n">
        <v>2</v>
      </c>
      <c r="Y272" t="inlineStr"/>
      <c r="Z272" t="inlineStr"/>
    </row>
    <row r="273">
      <c r="A273" t="inlineStr">
        <is>
          <t>ALPENBEST CARE</t>
        </is>
      </c>
      <c r="B273" t="inlineStr">
        <is>
          <t>Listed</t>
        </is>
      </c>
      <c r="C273" s="4" t="inlineStr"/>
      <c r="D273" s="4" t="inlineStr"/>
      <c r="E273" s="4" t="inlineStr"/>
      <c r="F273" s="4" t="inlineStr"/>
      <c r="G273" s="4" t="inlineStr"/>
      <c r="H273" s="4" t="inlineStr"/>
      <c r="I273" s="4" t="inlineStr">
        <is>
          <t>✓</t>
        </is>
      </c>
      <c r="J273" t="inlineStr">
        <is>
          <t>Contact form: https://alpenbestcare.co.uk/contact/</t>
        </is>
      </c>
      <c r="K273" t="inlineStr"/>
      <c r="L273" t="inlineStr">
        <is>
          <t>https://alpenbestcare.co.uk/</t>
        </is>
      </c>
      <c r="M273" t="inlineStr"/>
      <c r="N273" t="inlineStr">
        <is>
          <t>Supported living</t>
        </is>
      </c>
      <c r="O273" t="inlineStr">
        <is>
          <t>Supported living, Housing</t>
        </is>
      </c>
      <c r="P273" t="inlineStr"/>
      <c r="Q273" t="inlineStr">
        <is>
          <t>No</t>
        </is>
      </c>
      <c r="R273" t="inlineStr"/>
      <c r="S273" t="inlineStr">
        <is>
          <t>Local</t>
        </is>
      </c>
      <c r="T273" s="5" t="inlineStr">
        <is>
          <t>Kingston upon Thames</t>
        </is>
      </c>
      <c r="U273" t="n">
        <v>1</v>
      </c>
      <c r="V273" s="5" t="inlineStr">
        <is>
          <t>Royal Borough of Kingston Upon Thames</t>
        </is>
      </c>
      <c r="W273" t="n">
        <v>1</v>
      </c>
      <c r="X273" t="n">
        <v>2</v>
      </c>
      <c r="Y273" t="inlineStr"/>
      <c r="Z273" t="inlineStr"/>
    </row>
    <row r="274">
      <c r="A274" t="inlineStr">
        <is>
          <t>Aden Homes</t>
        </is>
      </c>
      <c r="B274" t="inlineStr">
        <is>
          <t>Yes</t>
        </is>
      </c>
      <c r="C274" s="4" t="inlineStr">
        <is>
          <t>✓</t>
        </is>
      </c>
      <c r="D274" s="4" t="inlineStr">
        <is>
          <t>✓</t>
        </is>
      </c>
      <c r="E274" s="4" t="inlineStr"/>
      <c r="F274" s="4" t="inlineStr"/>
      <c r="G274" s="4" t="inlineStr"/>
      <c r="H274" s="4" t="inlineStr"/>
      <c r="I274" s="4" t="inlineStr"/>
      <c r="J274" t="inlineStr">
        <is>
          <t>info@adenhomes.co.uk</t>
        </is>
      </c>
      <c r="K274" t="inlineStr">
        <is>
          <t>01245 392094</t>
        </is>
      </c>
      <c r="L274" t="inlineStr">
        <is>
          <t>https://adenhomes.com</t>
        </is>
      </c>
      <c r="M274" t="inlineStr">
        <is>
          <t>https://adenhomes.com/contact-us/</t>
        </is>
      </c>
      <c r="N274" t="inlineStr">
        <is>
          <t>Supported living</t>
        </is>
      </c>
      <c r="O274" t="inlineStr">
        <is>
          <t>Community accommodation, Housing, Supported accommodation, Supported living</t>
        </is>
      </c>
      <c r="P274" t="inlineStr">
        <is>
          <t>Young people &amp; care leavers</t>
        </is>
      </c>
      <c r="Q274" t="inlineStr">
        <is>
          <t>Yes</t>
        </is>
      </c>
      <c r="R274" t="inlineStr"/>
      <c r="S274" t="inlineStr">
        <is>
          <t>Local</t>
        </is>
      </c>
      <c r="T274" s="5" t="inlineStr">
        <is>
          <t>Waltham Forest</t>
        </is>
      </c>
      <c r="U274" t="n">
        <v>1</v>
      </c>
      <c r="V274" s="5" t="inlineStr">
        <is>
          <t>ESSEX COUNTY COUNCIL, London Borough of Waltham Forest</t>
        </is>
      </c>
      <c r="W274" t="n">
        <v>2</v>
      </c>
      <c r="X274" t="n">
        <v>2</v>
      </c>
      <c r="Y274" t="inlineStr">
        <is>
          <t>Long Ln, Clayton West, Huddersfield HD8 9PR, United Kingdom</t>
        </is>
      </c>
      <c r="Z274" t="inlineStr"/>
    </row>
    <row r="275">
      <c r="A275" t="inlineStr">
        <is>
          <t>Affinia Healthcare Limited</t>
        </is>
      </c>
      <c r="B275" t="inlineStr">
        <is>
          <t>Yes</t>
        </is>
      </c>
      <c r="C275" s="4" t="inlineStr"/>
      <c r="D275" s="4" t="inlineStr"/>
      <c r="E275" s="4" t="inlineStr"/>
      <c r="F275" s="4" t="inlineStr"/>
      <c r="G275" s="4" t="inlineStr"/>
      <c r="H275" s="4" t="inlineStr"/>
      <c r="I275" s="4" t="inlineStr">
        <is>
          <t>✓</t>
        </is>
      </c>
      <c r="J275" t="inlineStr">
        <is>
          <t>info@affiniahealthcare.co.uk</t>
        </is>
      </c>
      <c r="K275" t="inlineStr">
        <is>
          <t>01708 930142</t>
        </is>
      </c>
      <c r="L275" t="inlineStr">
        <is>
          <t>http://affiniahealthcareltd.co.uk/</t>
        </is>
      </c>
      <c r="M275" t="inlineStr">
        <is>
          <t>http://affiniahealthcareltd.co.uk/contact.html</t>
        </is>
      </c>
      <c r="N275" t="inlineStr">
        <is>
          <t>Supported accommodation</t>
        </is>
      </c>
      <c r="O275" t="inlineStr">
        <is>
          <t>Community accommodation, Housing, Supported accommodation</t>
        </is>
      </c>
      <c r="P275" t="inlineStr"/>
      <c r="Q275" t="inlineStr">
        <is>
          <t>No</t>
        </is>
      </c>
      <c r="R275" t="inlineStr"/>
      <c r="S275" t="inlineStr">
        <is>
          <t>Local</t>
        </is>
      </c>
      <c r="T275" s="5" t="inlineStr">
        <is>
          <t>Havering</t>
        </is>
      </c>
      <c r="U275" t="n">
        <v>1</v>
      </c>
      <c r="V275" s="5" t="inlineStr">
        <is>
          <t>LONDON BOROUGH OF HAVERING</t>
        </is>
      </c>
      <c r="W275" t="n">
        <v>1</v>
      </c>
      <c r="X275" t="n">
        <v>2</v>
      </c>
      <c r="Y275" t="inlineStr">
        <is>
          <t>Magnolia Court, 31 Mawney Rd, Romford RM7 7HL, United Kingdom</t>
        </is>
      </c>
      <c r="Z275" t="inlineStr"/>
    </row>
    <row r="276">
      <c r="A276" t="inlineStr">
        <is>
          <t>Angel Housing</t>
        </is>
      </c>
      <c r="B276" t="inlineStr">
        <is>
          <t>Yes</t>
        </is>
      </c>
      <c r="C276" s="4" t="inlineStr"/>
      <c r="D276" s="4" t="inlineStr">
        <is>
          <t>✓</t>
        </is>
      </c>
      <c r="E276" s="4" t="inlineStr"/>
      <c r="F276" s="4" t="inlineStr"/>
      <c r="G276" s="4" t="inlineStr"/>
      <c r="H276" s="4" t="inlineStr"/>
      <c r="I276" s="4" t="inlineStr"/>
      <c r="J276" t="inlineStr">
        <is>
          <t>Hr@angelsupportuk.co.uk</t>
        </is>
      </c>
      <c r="K276" t="inlineStr">
        <is>
          <t>01707 240869</t>
        </is>
      </c>
      <c r="L276" t="inlineStr">
        <is>
          <t>https://angelsupportuk.co.uk</t>
        </is>
      </c>
      <c r="M276" t="inlineStr">
        <is>
          <t>https://angelsupportuk.co.uk/contact-us</t>
        </is>
      </c>
      <c r="N276" t="inlineStr">
        <is>
          <t>Supported living</t>
        </is>
      </c>
      <c r="O276" t="inlineStr">
        <is>
          <t>Housing, Supported accommodation, Supported living</t>
        </is>
      </c>
      <c r="P276" t="inlineStr">
        <is>
          <t>Young people &amp; care leavers</t>
        </is>
      </c>
      <c r="Q276" t="inlineStr">
        <is>
          <t>No</t>
        </is>
      </c>
      <c r="R276" t="inlineStr"/>
      <c r="S276" t="inlineStr">
        <is>
          <t>Regional</t>
        </is>
      </c>
      <c r="T276" s="5" t="inlineStr">
        <is>
          <t>Westminster</t>
        </is>
      </c>
      <c r="U276" t="n">
        <v>1</v>
      </c>
      <c r="V276" s="5" t="inlineStr">
        <is>
          <t>Warwickshire County Council, Westminster City Council</t>
        </is>
      </c>
      <c r="W276" t="n">
        <v>2</v>
      </c>
      <c r="X276" t="n">
        <v>2</v>
      </c>
      <c r="Y276" t="inlineStr">
        <is>
          <t>Sopers House, Sopers Road, Cuffley, Potters Bar, EN6 4RY, United Kingdom</t>
        </is>
      </c>
      <c r="Z276" t="inlineStr"/>
    </row>
    <row r="277">
      <c r="A277" t="inlineStr">
        <is>
          <t>Artemis Support Limited</t>
        </is>
      </c>
      <c r="B277" t="inlineStr">
        <is>
          <t>Yes</t>
        </is>
      </c>
      <c r="C277" s="4" t="inlineStr"/>
      <c r="D277" s="4" t="inlineStr">
        <is>
          <t>✓</t>
        </is>
      </c>
      <c r="E277" s="4" t="inlineStr"/>
      <c r="F277" s="4" t="inlineStr"/>
      <c r="G277" s="4" t="inlineStr"/>
      <c r="H277" s="4" t="inlineStr"/>
      <c r="I277" s="4" t="inlineStr"/>
      <c r="J277" t="inlineStr">
        <is>
          <t>support@theartemisteam.com</t>
        </is>
      </c>
      <c r="K277" t="inlineStr">
        <is>
          <t>020 8461 4614</t>
        </is>
      </c>
      <c r="L277" t="inlineStr">
        <is>
          <t>https://www.theartemisteam.com/</t>
        </is>
      </c>
      <c r="M277" t="inlineStr"/>
      <c r="N277" t="inlineStr">
        <is>
          <t>Supported living</t>
        </is>
      </c>
      <c r="O277" t="inlineStr">
        <is>
          <t>Community accommodation, Housing, Supported accommodation, Supported living, Young people, Care leavers</t>
        </is>
      </c>
      <c r="P277" t="inlineStr">
        <is>
          <t>Young people &amp; care leavers</t>
        </is>
      </c>
      <c r="Q277" t="inlineStr">
        <is>
          <t>No</t>
        </is>
      </c>
      <c r="R277" t="inlineStr"/>
      <c r="S277" t="inlineStr">
        <is>
          <t>Local</t>
        </is>
      </c>
      <c r="T277" s="5" t="inlineStr">
        <is>
          <t>Croydon</t>
        </is>
      </c>
      <c r="U277" t="n">
        <v>1</v>
      </c>
      <c r="V277" s="5" t="inlineStr">
        <is>
          <t>Newcastle City Council, London Borough of Croydon</t>
        </is>
      </c>
      <c r="W277" t="n">
        <v>2</v>
      </c>
      <c r="X277" t="n">
        <v>2</v>
      </c>
      <c r="Y277" t="inlineStr">
        <is>
          <t>8 Park Rd, Gosforth Park Way, Gosforth, Newcastle upon Tyne NE12 8DG, United Kingdom</t>
        </is>
      </c>
      <c r="Z277" t="inlineStr"/>
    </row>
    <row r="278">
      <c r="A278" t="inlineStr">
        <is>
          <t>Ashdale Services</t>
        </is>
      </c>
      <c r="B278" t="inlineStr">
        <is>
          <t>Listed</t>
        </is>
      </c>
      <c r="C278" s="4" t="inlineStr"/>
      <c r="D278" s="4" t="inlineStr"/>
      <c r="E278" s="4" t="inlineStr"/>
      <c r="F278" s="4" t="inlineStr"/>
      <c r="G278" s="4" t="inlineStr">
        <is>
          <t>✓</t>
        </is>
      </c>
      <c r="H278" s="4" t="inlineStr"/>
      <c r="I278" s="4" t="inlineStr"/>
      <c r="J278" t="inlineStr">
        <is>
          <t>info@ashdaleservices.co.uk</t>
        </is>
      </c>
      <c r="K278" t="inlineStr"/>
      <c r="L278" t="inlineStr">
        <is>
          <t>https://ashdaleservices.co.uk/</t>
        </is>
      </c>
      <c r="M278" t="inlineStr"/>
      <c r="N278" t="inlineStr">
        <is>
          <t>Emergency accommodation</t>
        </is>
      </c>
      <c r="O278" t="inlineStr">
        <is>
          <t>Emergency accommodation, Housing</t>
        </is>
      </c>
      <c r="P278" t="inlineStr"/>
      <c r="Q278" t="inlineStr">
        <is>
          <t>No</t>
        </is>
      </c>
      <c r="R278" t="inlineStr"/>
      <c r="S278" t="inlineStr">
        <is>
          <t>Local</t>
        </is>
      </c>
      <c r="T278" s="5" t="inlineStr">
        <is>
          <t>Islington</t>
        </is>
      </c>
      <c r="U278" t="n">
        <v>1</v>
      </c>
      <c r="V278" s="5" t="inlineStr">
        <is>
          <t>Islington Council</t>
        </is>
      </c>
      <c r="W278" t="n">
        <v>1</v>
      </c>
      <c r="X278" t="n">
        <v>2</v>
      </c>
      <c r="Y278" t="inlineStr"/>
      <c r="Z278" t="inlineStr"/>
    </row>
    <row r="279">
      <c r="A279" t="inlineStr">
        <is>
          <t>Assured Living Care Services</t>
        </is>
      </c>
      <c r="B279" t="inlineStr">
        <is>
          <t>Yes</t>
        </is>
      </c>
      <c r="C279" s="4" t="inlineStr"/>
      <c r="D279" s="4" t="inlineStr">
        <is>
          <t>✓</t>
        </is>
      </c>
      <c r="E279" s="4" t="inlineStr"/>
      <c r="F279" s="4" t="inlineStr"/>
      <c r="G279" s="4" t="inlineStr"/>
      <c r="H279" s="4" t="inlineStr"/>
      <c r="I279" s="4" t="inlineStr"/>
      <c r="J279" t="inlineStr">
        <is>
          <t>info@assuredlivingservices.co.uk</t>
        </is>
      </c>
      <c r="K279" t="inlineStr">
        <is>
          <t>07846 290225</t>
        </is>
      </c>
      <c r="L279" t="inlineStr">
        <is>
          <t>https://assuredlivingservices.co.uk</t>
        </is>
      </c>
      <c r="M279" t="inlineStr">
        <is>
          <t>https://assuredlivingservices.co.uk/contact</t>
        </is>
      </c>
      <c r="N279" t="inlineStr">
        <is>
          <t>Supported living</t>
        </is>
      </c>
      <c r="O279" t="inlineStr">
        <is>
          <t>Housing, Supported accommodation, Supported living</t>
        </is>
      </c>
      <c r="P279" t="inlineStr">
        <is>
          <t>Young people &amp; care leavers</t>
        </is>
      </c>
      <c r="Q279" t="inlineStr">
        <is>
          <t>No</t>
        </is>
      </c>
      <c r="R279" t="inlineStr"/>
      <c r="S279" t="inlineStr">
        <is>
          <t>Regional</t>
        </is>
      </c>
      <c r="T279" s="5" t="inlineStr">
        <is>
          <t>Westminster</t>
        </is>
      </c>
      <c r="U279" t="n">
        <v>1</v>
      </c>
      <c r="V279" s="5" t="inlineStr">
        <is>
          <t>Warwickshire County Council, Westminster City Council</t>
        </is>
      </c>
      <c r="W279" t="n">
        <v>2</v>
      </c>
      <c r="X279" t="n">
        <v>2</v>
      </c>
      <c r="Y279" t="inlineStr"/>
      <c r="Z279" t="inlineStr"/>
    </row>
    <row r="280">
      <c r="A280" t="inlineStr">
        <is>
          <t>Atlas Property London</t>
        </is>
      </c>
      <c r="B280" t="inlineStr">
        <is>
          <t>Listed</t>
        </is>
      </c>
      <c r="C280" s="4" t="inlineStr"/>
      <c r="D280" s="4" t="inlineStr"/>
      <c r="E280" s="4" t="inlineStr"/>
      <c r="F280" s="4" t="inlineStr"/>
      <c r="G280" s="4" t="inlineStr">
        <is>
          <t>✓</t>
        </is>
      </c>
      <c r="H280" s="4" t="inlineStr"/>
      <c r="I280" s="4" t="inlineStr"/>
      <c r="J280" t="inlineStr">
        <is>
          <t>info@atlashomes.co.uk</t>
        </is>
      </c>
      <c r="K280" t="inlineStr"/>
      <c r="L280" t="inlineStr">
        <is>
          <t>http://www.atlashomes.co.uk/</t>
        </is>
      </c>
      <c r="M280" t="inlineStr"/>
      <c r="N280" t="inlineStr">
        <is>
          <t>Emergency accommodation</t>
        </is>
      </c>
      <c r="O280" t="inlineStr">
        <is>
          <t>Emergency accommodation, Housing</t>
        </is>
      </c>
      <c r="P280" t="inlineStr"/>
      <c r="Q280" t="inlineStr">
        <is>
          <t>No</t>
        </is>
      </c>
      <c r="R280" t="inlineStr"/>
      <c r="S280" t="inlineStr">
        <is>
          <t>Local</t>
        </is>
      </c>
      <c r="T280" s="5" t="inlineStr">
        <is>
          <t>Islington</t>
        </is>
      </c>
      <c r="U280" t="n">
        <v>1</v>
      </c>
      <c r="V280" s="5" t="inlineStr">
        <is>
          <t>Islington Council</t>
        </is>
      </c>
      <c r="W280" t="n">
        <v>1</v>
      </c>
      <c r="X280" t="n">
        <v>2</v>
      </c>
      <c r="Y280" t="inlineStr"/>
      <c r="Z280" t="inlineStr"/>
    </row>
    <row r="281">
      <c r="A281" t="inlineStr">
        <is>
          <t>Autism Sussex</t>
        </is>
      </c>
      <c r="B281" t="inlineStr">
        <is>
          <t>Yes</t>
        </is>
      </c>
      <c r="C281" s="4" t="inlineStr"/>
      <c r="D281" s="4" t="inlineStr"/>
      <c r="E281" s="4" t="inlineStr"/>
      <c r="F281" s="4" t="inlineStr"/>
      <c r="G281" s="4" t="inlineStr"/>
      <c r="H281" s="4" t="inlineStr"/>
      <c r="I281" s="4" t="inlineStr">
        <is>
          <t>✓</t>
        </is>
      </c>
      <c r="J281" t="inlineStr">
        <is>
          <t>enquiries@aspens.org.uk</t>
        </is>
      </c>
      <c r="K281" t="inlineStr">
        <is>
          <t>01273 234020</t>
        </is>
      </c>
      <c r="L281" t="inlineStr">
        <is>
          <t>https://www.aspens.org.uk</t>
        </is>
      </c>
      <c r="M281" t="inlineStr"/>
      <c r="N281" t="inlineStr">
        <is>
          <t>Supported living</t>
        </is>
      </c>
      <c r="O281" t="inlineStr">
        <is>
          <t>Housing, Supported living, Supported accommodation</t>
        </is>
      </c>
      <c r="P281" t="inlineStr"/>
      <c r="Q281" t="inlineStr">
        <is>
          <t>No</t>
        </is>
      </c>
      <c r="R281" t="inlineStr"/>
      <c r="S281" t="inlineStr">
        <is>
          <t>Local</t>
        </is>
      </c>
      <c r="T281" s="5" t="inlineStr">
        <is>
          <t>Barnet</t>
        </is>
      </c>
      <c r="U281" t="n">
        <v>1</v>
      </c>
      <c r="V281" s="5" t="inlineStr">
        <is>
          <t>London Borough of Barnet Council</t>
        </is>
      </c>
      <c r="W281" t="n">
        <v>1</v>
      </c>
      <c r="X281" t="n">
        <v>2</v>
      </c>
      <c r="Y281" t="inlineStr">
        <is>
          <t>67A Western Rd, Bexhill-on-Sea TN40 1DT, United Kingdom</t>
        </is>
      </c>
      <c r="Z281" t="inlineStr"/>
    </row>
    <row r="282">
      <c r="A282" t="inlineStr">
        <is>
          <t>Avenues London</t>
        </is>
      </c>
      <c r="B282" t="inlineStr">
        <is>
          <t>Yes</t>
        </is>
      </c>
      <c r="C282" s="4" t="inlineStr"/>
      <c r="D282" s="4" t="inlineStr"/>
      <c r="E282" s="4" t="inlineStr"/>
      <c r="F282" s="4" t="inlineStr"/>
      <c r="G282" s="4" t="inlineStr"/>
      <c r="H282" s="4" t="inlineStr"/>
      <c r="I282" s="4" t="inlineStr">
        <is>
          <t>✓</t>
        </is>
      </c>
      <c r="J282" t="inlineStr">
        <is>
          <t>info@avenuesgroup.org.uk</t>
        </is>
      </c>
      <c r="K282" t="inlineStr">
        <is>
          <t>0300 323 0405</t>
        </is>
      </c>
      <c r="L282" t="inlineStr">
        <is>
          <t>https://greenwichcommunitydirectory.org.uk/services/personal-care-avenues-london-south</t>
        </is>
      </c>
      <c r="M282" t="inlineStr"/>
      <c r="N282" t="inlineStr">
        <is>
          <t>Supported living</t>
        </is>
      </c>
      <c r="O282" t="inlineStr">
        <is>
          <t>Housing, Supported living</t>
        </is>
      </c>
      <c r="P282" t="inlineStr"/>
      <c r="Q282" t="inlineStr">
        <is>
          <t>No</t>
        </is>
      </c>
      <c r="R282" t="inlineStr"/>
      <c r="S282" t="inlineStr">
        <is>
          <t>Local</t>
        </is>
      </c>
      <c r="T282" s="5" t="inlineStr">
        <is>
          <t>Kingston upon Thames</t>
        </is>
      </c>
      <c r="U282" t="n">
        <v>1</v>
      </c>
      <c r="V282" s="5" t="inlineStr">
        <is>
          <t>The Royal Borough of Kingston upon Thames, Royal Borough of Kingston Upon Thames</t>
        </is>
      </c>
      <c r="W282" t="n">
        <v>2</v>
      </c>
      <c r="X282" t="n">
        <v>2</v>
      </c>
      <c r="Y282" t="inlineStr">
        <is>
          <t>1 River House, Maidstone Road, Sidcup, DA14 5TA, United Kingdom</t>
        </is>
      </c>
      <c r="Z282" t="inlineStr"/>
    </row>
    <row r="283">
      <c r="A283" t="inlineStr">
        <is>
          <t>Barnet Mencap</t>
        </is>
      </c>
      <c r="B283" t="inlineStr">
        <is>
          <t>Yes</t>
        </is>
      </c>
      <c r="C283" s="4" t="inlineStr"/>
      <c r="D283" s="4" t="inlineStr"/>
      <c r="E283" s="4" t="inlineStr"/>
      <c r="F283" s="4" t="inlineStr"/>
      <c r="G283" s="4" t="inlineStr"/>
      <c r="H283" s="4" t="inlineStr"/>
      <c r="I283" s="4" t="inlineStr">
        <is>
          <t>✓</t>
        </is>
      </c>
      <c r="J283" t="inlineStr">
        <is>
          <t>projectsupport@barnetmencap.org.uk</t>
        </is>
      </c>
      <c r="K283" t="inlineStr">
        <is>
          <t>020 8349 3842</t>
        </is>
      </c>
      <c r="L283" t="inlineStr">
        <is>
          <t>http://www.barnetmencap.org.uk/</t>
        </is>
      </c>
      <c r="M283" t="inlineStr">
        <is>
          <t>https://www.barnetmencap.org.uk/contact/</t>
        </is>
      </c>
      <c r="N283" t="inlineStr">
        <is>
          <t>Supported living</t>
        </is>
      </c>
      <c r="O283" t="inlineStr">
        <is>
          <t>Housing, Supported living, Supported accommodation</t>
        </is>
      </c>
      <c r="P283" t="inlineStr"/>
      <c r="Q283" t="inlineStr">
        <is>
          <t>No</t>
        </is>
      </c>
      <c r="R283" t="inlineStr"/>
      <c r="S283" t="inlineStr">
        <is>
          <t>Local</t>
        </is>
      </c>
      <c r="T283" s="5" t="inlineStr">
        <is>
          <t>Barnet</t>
        </is>
      </c>
      <c r="U283" t="n">
        <v>1</v>
      </c>
      <c r="V283" s="5" t="inlineStr">
        <is>
          <t>London Borough of Barnet Council</t>
        </is>
      </c>
      <c r="W283" t="n">
        <v>1</v>
      </c>
      <c r="X283" t="n">
        <v>2</v>
      </c>
      <c r="Y283" t="inlineStr">
        <is>
          <t>35 Hendon Lane, London, N3 1RT</t>
        </is>
      </c>
      <c r="Z283" t="inlineStr">
        <is>
          <t>Disability, accommodation/housing, arts/culture, sport/recreation,economic/community development/employment. Children/young people, elderly/old people, people with a disability/special needs, people of a particular ethnic or racial origin.Provision of human resources, care/counselling, advocacy/advi</t>
        </is>
      </c>
    </row>
    <row r="284">
      <c r="A284" t="inlineStr">
        <is>
          <t>Beckford Homes</t>
        </is>
      </c>
      <c r="B284" t="inlineStr">
        <is>
          <t>Yes</t>
        </is>
      </c>
      <c r="C284" s="4" t="inlineStr"/>
      <c r="D284" s="4" t="inlineStr">
        <is>
          <t>✓</t>
        </is>
      </c>
      <c r="E284" s="4" t="inlineStr"/>
      <c r="F284" s="4" t="inlineStr"/>
      <c r="G284" s="4" t="inlineStr"/>
      <c r="H284" s="4" t="inlineStr"/>
      <c r="I284" s="4" t="inlineStr"/>
      <c r="J284" t="inlineStr">
        <is>
          <t>management.beckfordhomes@gmail.com</t>
        </is>
      </c>
      <c r="K284" t="inlineStr"/>
      <c r="L284" t="inlineStr">
        <is>
          <t>https://www.beckfordhomesltd.com</t>
        </is>
      </c>
      <c r="M284" t="inlineStr">
        <is>
          <t>https://www.beckfordhomesltd.com/contact-us</t>
        </is>
      </c>
      <c r="N284" t="inlineStr">
        <is>
          <t>Supported living</t>
        </is>
      </c>
      <c r="O284" t="inlineStr">
        <is>
          <t>Housing, Supported accommodation, Supported living</t>
        </is>
      </c>
      <c r="P284" t="inlineStr">
        <is>
          <t>Young people &amp; care leavers</t>
        </is>
      </c>
      <c r="Q284" t="inlineStr">
        <is>
          <t>Yes</t>
        </is>
      </c>
      <c r="R284" t="inlineStr"/>
      <c r="S284" t="inlineStr">
        <is>
          <t>Regional</t>
        </is>
      </c>
      <c r="T284" s="5" t="inlineStr">
        <is>
          <t>Westminster</t>
        </is>
      </c>
      <c r="U284" t="n">
        <v>1</v>
      </c>
      <c r="V284" s="5" t="inlineStr">
        <is>
          <t>Warwickshire County Council, Westminster City Council</t>
        </is>
      </c>
      <c r="W284" t="n">
        <v>2</v>
      </c>
      <c r="X284" t="n">
        <v>2</v>
      </c>
      <c r="Y284" t="inlineStr"/>
      <c r="Z284" t="inlineStr"/>
    </row>
    <row r="285">
      <c r="A285" t="inlineStr">
        <is>
          <t>Better Oasis</t>
        </is>
      </c>
      <c r="B285" t="inlineStr">
        <is>
          <t>Yes</t>
        </is>
      </c>
      <c r="C285" s="4" t="inlineStr"/>
      <c r="D285" s="4" t="inlineStr">
        <is>
          <t>✓</t>
        </is>
      </c>
      <c r="E285" s="4" t="inlineStr"/>
      <c r="F285" s="4" t="inlineStr"/>
      <c r="G285" s="4" t="inlineStr"/>
      <c r="H285" s="4" t="inlineStr"/>
      <c r="I285" s="4" t="inlineStr"/>
      <c r="J285" t="inlineStr">
        <is>
          <t>admin@betteroasis.co.uk</t>
        </is>
      </c>
      <c r="K285" t="inlineStr">
        <is>
          <t>01603 380339</t>
        </is>
      </c>
      <c r="L285" t="inlineStr">
        <is>
          <t>https://betteroasis.co.uk</t>
        </is>
      </c>
      <c r="M285" t="inlineStr">
        <is>
          <t>https://betteroasis.co.uk/contact</t>
        </is>
      </c>
      <c r="N285" t="inlineStr">
        <is>
          <t>Supported living</t>
        </is>
      </c>
      <c r="O285" t="inlineStr">
        <is>
          <t>Housing, Supported accommodation, Supported living</t>
        </is>
      </c>
      <c r="P285" t="inlineStr">
        <is>
          <t>Young people &amp; care leavers</t>
        </is>
      </c>
      <c r="Q285" t="inlineStr">
        <is>
          <t>No</t>
        </is>
      </c>
      <c r="R285" t="inlineStr"/>
      <c r="S285" t="inlineStr">
        <is>
          <t>Regional</t>
        </is>
      </c>
      <c r="T285" s="5" t="inlineStr">
        <is>
          <t>Westminster</t>
        </is>
      </c>
      <c r="U285" t="n">
        <v>1</v>
      </c>
      <c r="V285" s="5" t="inlineStr">
        <is>
          <t>Warwickshire County Council, Westminster City Council</t>
        </is>
      </c>
      <c r="W285" t="n">
        <v>2</v>
      </c>
      <c r="X285" t="n">
        <v>2</v>
      </c>
      <c r="Y285" t="inlineStr">
        <is>
          <t>Sapphire House, Round Tree Way, Norwich, NR7 8SQ</t>
        </is>
      </c>
      <c r="Z285" t="inlineStr"/>
    </row>
    <row r="286">
      <c r="A286" t="inlineStr">
        <is>
          <t>Blue Sky Personnel</t>
        </is>
      </c>
      <c r="B286" t="inlineStr">
        <is>
          <t>Yes</t>
        </is>
      </c>
      <c r="C286" s="4" t="inlineStr">
        <is>
          <t>✓</t>
        </is>
      </c>
      <c r="D286" s="4" t="inlineStr">
        <is>
          <t>✓</t>
        </is>
      </c>
      <c r="E286" s="4" t="inlineStr">
        <is>
          <t>✓</t>
        </is>
      </c>
      <c r="F286" s="4" t="inlineStr">
        <is>
          <t>✓</t>
        </is>
      </c>
      <c r="G286" s="4" t="inlineStr"/>
      <c r="H286" s="4" t="inlineStr"/>
      <c r="I286" s="4" t="inlineStr"/>
      <c r="J286" t="inlineStr">
        <is>
          <t>info@blueskypersonnel.co.uk</t>
        </is>
      </c>
      <c r="K286" t="inlineStr">
        <is>
          <t>020 3973 5851</t>
        </is>
      </c>
      <c r="L286" t="inlineStr">
        <is>
          <t>https://blueskypersonnel.co.uk/supported-living/</t>
        </is>
      </c>
      <c r="M286" t="inlineStr"/>
      <c r="N286" t="inlineStr">
        <is>
          <t>Supported living</t>
        </is>
      </c>
      <c r="O286" t="inlineStr">
        <is>
          <t>Housing, Learning disability, Mental health, Supported living, Supported accommodation, Young people, Care leavers</t>
        </is>
      </c>
      <c r="P286" t="inlineStr">
        <is>
          <t>Learning disabilities, Mental health, Young people &amp; care leavers</t>
        </is>
      </c>
      <c r="Q286" t="inlineStr">
        <is>
          <t>No</t>
        </is>
      </c>
      <c r="R286" t="inlineStr"/>
      <c r="S286" t="inlineStr">
        <is>
          <t>Local</t>
        </is>
      </c>
      <c r="T286" s="5" t="inlineStr">
        <is>
          <t>Newham</t>
        </is>
      </c>
      <c r="U286" t="n">
        <v>1</v>
      </c>
      <c r="V286" s="5" t="inlineStr">
        <is>
          <t>LONDON BOROUGH OF NEWHAM, London Borough of Newham</t>
        </is>
      </c>
      <c r="W286" t="n">
        <v>2</v>
      </c>
      <c r="X286" t="n">
        <v>2</v>
      </c>
      <c r="Y286" t="inlineStr">
        <is>
          <t>Room Easy Hub, Room 2.7, 2nd floor 22 Addiscombe Road, Croydon, CR0 5PE, United Kingdom</t>
        </is>
      </c>
      <c r="Z286" t="inlineStr"/>
    </row>
    <row r="287">
      <c r="A287" t="inlineStr">
        <is>
          <t>Bluoak Housing &amp; Healthcare Consultancy</t>
        </is>
      </c>
      <c r="B287" t="inlineStr">
        <is>
          <t>Yes</t>
        </is>
      </c>
      <c r="C287" s="4" t="inlineStr"/>
      <c r="D287" s="4" t="inlineStr">
        <is>
          <t>✓</t>
        </is>
      </c>
      <c r="E287" s="4" t="inlineStr"/>
      <c r="F287" s="4" t="inlineStr"/>
      <c r="G287" s="4" t="inlineStr"/>
      <c r="H287" s="4" t="inlineStr"/>
      <c r="I287" s="4" t="inlineStr"/>
      <c r="J287" t="inlineStr">
        <is>
          <t>admin@bluoakhealthcare.co.uk</t>
        </is>
      </c>
      <c r="K287" t="inlineStr">
        <is>
          <t>02380390395 | 07498797763</t>
        </is>
      </c>
      <c r="L287" t="inlineStr">
        <is>
          <t>https://www.bluoakhealthcare.co.uk</t>
        </is>
      </c>
      <c r="M287" t="inlineStr">
        <is>
          <t>https://www.bluoakhealthcare.co.uk/home</t>
        </is>
      </c>
      <c r="N287" t="inlineStr">
        <is>
          <t>Supported living</t>
        </is>
      </c>
      <c r="O287" t="inlineStr">
        <is>
          <t>Housing, Supported accommodation, Supported living</t>
        </is>
      </c>
      <c r="P287" t="inlineStr">
        <is>
          <t>Young people &amp; care leavers</t>
        </is>
      </c>
      <c r="Q287" t="inlineStr">
        <is>
          <t>No</t>
        </is>
      </c>
      <c r="R287" t="inlineStr"/>
      <c r="S287" t="inlineStr">
        <is>
          <t>Regional</t>
        </is>
      </c>
      <c r="T287" s="5" t="inlineStr">
        <is>
          <t>Westminster</t>
        </is>
      </c>
      <c r="U287" t="n">
        <v>1</v>
      </c>
      <c r="V287" s="5" t="inlineStr">
        <is>
          <t>Warwickshire County Council, Westminster City Council</t>
        </is>
      </c>
      <c r="W287" t="n">
        <v>2</v>
      </c>
      <c r="X287" t="n">
        <v>2</v>
      </c>
      <c r="Y287" t="inlineStr">
        <is>
          <t>Unit 7, Mountbatten Business Centre, Millbrook Rd E, Southampton, SO15 1HY, UK</t>
        </is>
      </c>
      <c r="Z287" t="inlineStr"/>
    </row>
    <row r="288">
      <c r="A288" t="inlineStr">
        <is>
          <t>Bromley &amp; Croydon Women's Aid</t>
        </is>
      </c>
      <c r="B288" t="inlineStr">
        <is>
          <t>Listed</t>
        </is>
      </c>
      <c r="C288" s="4" t="inlineStr"/>
      <c r="D288" s="4" t="inlineStr"/>
      <c r="E288" s="4" t="inlineStr"/>
      <c r="F288" s="4" t="inlineStr"/>
      <c r="G288" s="4" t="inlineStr"/>
      <c r="H288" s="4" t="inlineStr">
        <is>
          <t>✓</t>
        </is>
      </c>
      <c r="I288" s="4" t="inlineStr"/>
      <c r="J288" t="inlineStr">
        <is>
          <t>info@bcwa.org.uk</t>
        </is>
      </c>
      <c r="K288" t="inlineStr"/>
      <c r="L288" t="inlineStr">
        <is>
          <t>https://bcwa.org.uk/</t>
        </is>
      </c>
      <c r="M288" t="inlineStr"/>
      <c r="N288" t="inlineStr">
        <is>
          <t>Supported accommodation</t>
        </is>
      </c>
      <c r="O288" t="inlineStr">
        <is>
          <t>Supported accommodation, Refuge, Housing</t>
        </is>
      </c>
      <c r="P288" t="inlineStr">
        <is>
          <t>Domestic abuse</t>
        </is>
      </c>
      <c r="Q288" t="inlineStr">
        <is>
          <t>No</t>
        </is>
      </c>
      <c r="R288" t="inlineStr"/>
      <c r="S288" t="inlineStr">
        <is>
          <t>Local</t>
        </is>
      </c>
      <c r="T288" s="5" t="inlineStr">
        <is>
          <t>Bromley</t>
        </is>
      </c>
      <c r="U288" t="n">
        <v>1</v>
      </c>
      <c r="V288" s="5" t="inlineStr">
        <is>
          <t>London Borough of Bromley</t>
        </is>
      </c>
      <c r="W288" t="n">
        <v>1</v>
      </c>
      <c r="X288" t="n">
        <v>2</v>
      </c>
      <c r="Y288" t="inlineStr"/>
      <c r="Z288" t="inlineStr"/>
    </row>
    <row r="289">
      <c r="A289" t="inlineStr">
        <is>
          <t>CTRC Community Interest Company</t>
        </is>
      </c>
      <c r="B289" t="inlineStr">
        <is>
          <t>Yes</t>
        </is>
      </c>
      <c r="C289" s="4" t="inlineStr"/>
      <c r="D289" s="4" t="inlineStr"/>
      <c r="E289" s="4" t="inlineStr"/>
      <c r="F289" s="4" t="inlineStr"/>
      <c r="G289" s="4" t="inlineStr"/>
      <c r="H289" s="4" t="inlineStr"/>
      <c r="I289" s="4" t="inlineStr">
        <is>
          <t>✓</t>
        </is>
      </c>
      <c r="J289" t="inlineStr">
        <is>
          <t>Contact form: https://www.ctrcservices.com/contact</t>
        </is>
      </c>
      <c r="K289" t="inlineStr">
        <is>
          <t>01895 440831</t>
        </is>
      </c>
      <c r="L289" t="inlineStr">
        <is>
          <t>https://www.ctrcservices.com/</t>
        </is>
      </c>
      <c r="M289" t="inlineStr">
        <is>
          <t>https://www.ctrcservices.com/contact-us/</t>
        </is>
      </c>
      <c r="N289" t="inlineStr">
        <is>
          <t>Supported living</t>
        </is>
      </c>
      <c r="O289" t="inlineStr">
        <is>
          <t>Housing, Supported living</t>
        </is>
      </c>
      <c r="P289" t="inlineStr"/>
      <c r="Q289" t="inlineStr">
        <is>
          <t>No</t>
        </is>
      </c>
      <c r="R289" t="inlineStr"/>
      <c r="S289" t="inlineStr">
        <is>
          <t>Local</t>
        </is>
      </c>
      <c r="T289" s="5" t="inlineStr">
        <is>
          <t>Kingston upon Thames</t>
        </is>
      </c>
      <c r="U289" t="n">
        <v>1</v>
      </c>
      <c r="V289" s="5" t="inlineStr">
        <is>
          <t>The Royal Borough of Kingston upon Thames, Royal Borough of Kingston Upon Thames</t>
        </is>
      </c>
      <c r="W289" t="n">
        <v>2</v>
      </c>
      <c r="X289" t="n">
        <v>2</v>
      </c>
      <c r="Y289" t="inlineStr">
        <is>
          <t>Network House, 1 Bentinck Court, Bentinck Road, West Drayton, Middlesex, UB7 7RQ</t>
        </is>
      </c>
      <c r="Z289" t="inlineStr"/>
    </row>
    <row r="290">
      <c r="A290" t="inlineStr">
        <is>
          <t>Carebridge Healthcare</t>
        </is>
      </c>
      <c r="B290" t="inlineStr">
        <is>
          <t>Yes</t>
        </is>
      </c>
      <c r="C290" s="4" t="inlineStr"/>
      <c r="D290" s="4" t="inlineStr">
        <is>
          <t>✓</t>
        </is>
      </c>
      <c r="E290" s="4" t="inlineStr"/>
      <c r="F290" s="4" t="inlineStr"/>
      <c r="G290" s="4" t="inlineStr"/>
      <c r="H290" s="4" t="inlineStr"/>
      <c r="I290" s="4" t="inlineStr"/>
      <c r="J290" t="inlineStr">
        <is>
          <t>info@carebridgelimited.co.uk</t>
        </is>
      </c>
      <c r="K290" t="inlineStr">
        <is>
          <t>07861 701164</t>
        </is>
      </c>
      <c r="L290" t="inlineStr">
        <is>
          <t>https://carebridgelimited.co.uk/</t>
        </is>
      </c>
      <c r="M290" t="inlineStr">
        <is>
          <t>https://carebridgelimited.co.uk/contact</t>
        </is>
      </c>
      <c r="N290" t="inlineStr">
        <is>
          <t>Supported living</t>
        </is>
      </c>
      <c r="O290" t="inlineStr">
        <is>
          <t>Housing, Supported accommodation, Supported living</t>
        </is>
      </c>
      <c r="P290" t="inlineStr">
        <is>
          <t>Young people &amp; care leavers</t>
        </is>
      </c>
      <c r="Q290" t="inlineStr">
        <is>
          <t>No</t>
        </is>
      </c>
      <c r="R290" t="inlineStr"/>
      <c r="S290" t="inlineStr">
        <is>
          <t>Regional</t>
        </is>
      </c>
      <c r="T290" s="5" t="inlineStr">
        <is>
          <t>Westminster</t>
        </is>
      </c>
      <c r="U290" t="n">
        <v>1</v>
      </c>
      <c r="V290" s="5" t="inlineStr">
        <is>
          <t>Warwickshire County Council, Westminster City Council</t>
        </is>
      </c>
      <c r="W290" t="n">
        <v>2</v>
      </c>
      <c r="X290" t="n">
        <v>2</v>
      </c>
      <c r="Y290" t="inlineStr"/>
      <c r="Z290" t="inlineStr"/>
    </row>
    <row r="291">
      <c r="A291" t="inlineStr">
        <is>
          <t>Causeway Irish</t>
        </is>
      </c>
      <c r="B291" t="inlineStr">
        <is>
          <t>Yes</t>
        </is>
      </c>
      <c r="C291" s="4" t="inlineStr"/>
      <c r="D291" s="4" t="inlineStr">
        <is>
          <t>✓</t>
        </is>
      </c>
      <c r="E291" s="4" t="inlineStr"/>
      <c r="F291" s="4" t="inlineStr"/>
      <c r="G291" s="4" t="inlineStr"/>
      <c r="H291" s="4" t="inlineStr"/>
      <c r="I291" s="4" t="inlineStr"/>
      <c r="J291" t="inlineStr">
        <is>
          <t>info@irishcauseway.org.uk</t>
        </is>
      </c>
      <c r="K291" t="inlineStr">
        <is>
          <t>07951 348871</t>
        </is>
      </c>
      <c r="L291" t="inlineStr">
        <is>
          <t>https://www.irishcauseway.org.uk/</t>
        </is>
      </c>
      <c r="M291" t="inlineStr">
        <is>
          <t>https://www.irishcauseway.org.uk/contact/</t>
        </is>
      </c>
      <c r="N291" t="inlineStr">
        <is>
          <t>Supported accommodation</t>
        </is>
      </c>
      <c r="O291" t="inlineStr">
        <is>
          <t>Community accommodation, Housing, Supported accommodation, Young people, Care leavers</t>
        </is>
      </c>
      <c r="P291" t="inlineStr">
        <is>
          <t>Young people &amp; care leavers</t>
        </is>
      </c>
      <c r="Q291" t="inlineStr">
        <is>
          <t>No</t>
        </is>
      </c>
      <c r="R291" t="inlineStr"/>
      <c r="S291" t="inlineStr">
        <is>
          <t>Local</t>
        </is>
      </c>
      <c r="T291" s="5" t="inlineStr">
        <is>
          <t>Hackney</t>
        </is>
      </c>
      <c r="U291" t="n">
        <v>1</v>
      </c>
      <c r="V291" s="5" t="inlineStr">
        <is>
          <t>London Borough of Hackney</t>
        </is>
      </c>
      <c r="W291" t="n">
        <v>1</v>
      </c>
      <c r="X291" t="n">
        <v>2</v>
      </c>
      <c r="Y291" t="inlineStr">
        <is>
          <t>Haringey Irish Cultural &amp; Community Centre, Pretoria Road, London N17 8DX</t>
        </is>
      </c>
      <c r="Z291" t="inlineStr"/>
    </row>
    <row r="292">
      <c r="A292" t="inlineStr">
        <is>
          <t>Crystal Care Supported Living Limited</t>
        </is>
      </c>
      <c r="B292" t="inlineStr">
        <is>
          <t>Yes</t>
        </is>
      </c>
      <c r="C292" s="4" t="inlineStr"/>
      <c r="D292" s="4" t="inlineStr"/>
      <c r="E292" s="4" t="inlineStr"/>
      <c r="F292" s="4" t="inlineStr"/>
      <c r="G292" s="4" t="inlineStr"/>
      <c r="H292" s="4" t="inlineStr"/>
      <c r="I292" s="4" t="inlineStr">
        <is>
          <t>✓</t>
        </is>
      </c>
      <c r="J292" t="inlineStr">
        <is>
          <t>info@crystalcaresolutions.co.uk</t>
        </is>
      </c>
      <c r="K292" t="inlineStr">
        <is>
          <t>01782 777511</t>
        </is>
      </c>
      <c r="L292" t="inlineStr">
        <is>
          <t>https://crystalcaresolutions.co.uk/</t>
        </is>
      </c>
      <c r="M292" t="inlineStr">
        <is>
          <t>https://crystalcaresolutions.co.uk/contact/</t>
        </is>
      </c>
      <c r="N292" t="inlineStr">
        <is>
          <t>Supported living</t>
        </is>
      </c>
      <c r="O292" t="inlineStr">
        <is>
          <t>Homecare, Housing, Supported living, Supported accommodation</t>
        </is>
      </c>
      <c r="P292" t="inlineStr"/>
      <c r="Q292" t="inlineStr">
        <is>
          <t>No</t>
        </is>
      </c>
      <c r="R292" t="inlineStr"/>
      <c r="S292" t="inlineStr">
        <is>
          <t>Local</t>
        </is>
      </c>
      <c r="T292" s="5" t="inlineStr">
        <is>
          <t>Havering</t>
        </is>
      </c>
      <c r="U292" t="n">
        <v>1</v>
      </c>
      <c r="V292" s="5" t="inlineStr">
        <is>
          <t>LONDON BOROUGH OF HAVERING</t>
        </is>
      </c>
      <c r="W292" t="n">
        <v>1</v>
      </c>
      <c r="X292" t="n">
        <v>2</v>
      </c>
      <c r="Y292" t="inlineStr">
        <is>
          <t>Unit 9, Alvaston Business Park, Middlewich Rd, Nantwich CW5 6PF, United Kingdom</t>
        </is>
      </c>
      <c r="Z292" t="inlineStr"/>
    </row>
    <row r="293">
      <c r="A293" t="inlineStr">
        <is>
          <t>Daystar</t>
        </is>
      </c>
      <c r="B293" t="inlineStr">
        <is>
          <t>Yes</t>
        </is>
      </c>
      <c r="C293" s="4" t="inlineStr">
        <is>
          <t>✓</t>
        </is>
      </c>
      <c r="D293" s="4" t="inlineStr">
        <is>
          <t>✓</t>
        </is>
      </c>
      <c r="E293" s="4" t="inlineStr">
        <is>
          <t>✓</t>
        </is>
      </c>
      <c r="F293" s="4" t="inlineStr">
        <is>
          <t>✓</t>
        </is>
      </c>
      <c r="G293" s="4" t="inlineStr"/>
      <c r="H293" s="4" t="inlineStr"/>
      <c r="I293" s="4" t="inlineStr"/>
      <c r="J293" t="inlineStr">
        <is>
          <t>info@daystarcare.co.uk</t>
        </is>
      </c>
      <c r="K293" t="inlineStr">
        <is>
          <t>07717 362504</t>
        </is>
      </c>
      <c r="L293" t="inlineStr">
        <is>
          <t>https://daystarcare.co.uk/index.php/our-services/supported-living-care/</t>
        </is>
      </c>
      <c r="M293" t="inlineStr"/>
      <c r="N293" t="inlineStr">
        <is>
          <t>Supported living</t>
        </is>
      </c>
      <c r="O293" t="inlineStr">
        <is>
          <t>Housing, Learning disability, Mental health, Supported living, Supported accommodation, Young people, Care leavers</t>
        </is>
      </c>
      <c r="P293" t="inlineStr">
        <is>
          <t>Learning disabilities, Mental health, Young people &amp; care leavers</t>
        </is>
      </c>
      <c r="Q293" t="inlineStr">
        <is>
          <t>No</t>
        </is>
      </c>
      <c r="R293" t="inlineStr"/>
      <c r="S293" t="inlineStr">
        <is>
          <t>Local</t>
        </is>
      </c>
      <c r="T293" s="5" t="inlineStr">
        <is>
          <t>Newham</t>
        </is>
      </c>
      <c r="U293" t="n">
        <v>1</v>
      </c>
      <c r="V293" s="5" t="inlineStr">
        <is>
          <t>LONDON BOROUGH OF NEWHAM, London Borough of Newham</t>
        </is>
      </c>
      <c r="W293" t="n">
        <v>2</v>
      </c>
      <c r="X293" t="n">
        <v>2</v>
      </c>
      <c r="Y293" t="inlineStr">
        <is>
          <t>Roman House, 7a Cumberland Street, Leicester, LE1 4QS</t>
        </is>
      </c>
      <c r="Z293" t="inlineStr"/>
    </row>
    <row r="294">
      <c r="A294" t="inlineStr">
        <is>
          <t>Elite Housing &amp; Support Ltd</t>
        </is>
      </c>
      <c r="B294" t="inlineStr">
        <is>
          <t>Yes</t>
        </is>
      </c>
      <c r="C294" s="4" t="inlineStr"/>
      <c r="D294" s="4" t="inlineStr">
        <is>
          <t>✓</t>
        </is>
      </c>
      <c r="E294" s="4" t="inlineStr"/>
      <c r="F294" s="4" t="inlineStr"/>
      <c r="G294" s="4" t="inlineStr"/>
      <c r="H294" s="4" t="inlineStr"/>
      <c r="I294" s="4" t="inlineStr"/>
      <c r="J294" t="inlineStr">
        <is>
          <t>info@elitehousingandsupport.co.uk</t>
        </is>
      </c>
      <c r="K294" t="inlineStr">
        <is>
          <t>01737 200104</t>
        </is>
      </c>
      <c r="L294" t="inlineStr">
        <is>
          <t>https://www.elitehousingandsupport.co.uk/</t>
        </is>
      </c>
      <c r="M294" t="inlineStr"/>
      <c r="N294" t="inlineStr">
        <is>
          <t>Supported living</t>
        </is>
      </c>
      <c r="O294" t="inlineStr">
        <is>
          <t>Housing, Supported living, Supported accommodation, Young people, Care leavers</t>
        </is>
      </c>
      <c r="P294" t="inlineStr">
        <is>
          <t>Young people &amp; care leavers</t>
        </is>
      </c>
      <c r="Q294" t="inlineStr">
        <is>
          <t>No</t>
        </is>
      </c>
      <c r="R294" t="inlineStr"/>
      <c r="S294" t="inlineStr">
        <is>
          <t>Local</t>
        </is>
      </c>
      <c r="T294" s="5" t="inlineStr">
        <is>
          <t>Sutton</t>
        </is>
      </c>
      <c r="U294" t="n">
        <v>1</v>
      </c>
      <c r="V294" s="5" t="inlineStr">
        <is>
          <t>London Borough of Sutton</t>
        </is>
      </c>
      <c r="W294" t="n">
        <v>1</v>
      </c>
      <c r="X294" t="n">
        <v>2</v>
      </c>
      <c r="Y294" t="inlineStr">
        <is>
          <t>28 Kidderminster Road, Croydon, CR0 2UE</t>
        </is>
      </c>
      <c r="Z294" t="inlineStr"/>
    </row>
    <row r="295">
      <c r="A295" t="inlineStr">
        <is>
          <t>First Stop Housing / My Life Semi Independent Project</t>
        </is>
      </c>
      <c r="B295" t="inlineStr">
        <is>
          <t>Yes</t>
        </is>
      </c>
      <c r="C295" s="4" t="inlineStr"/>
      <c r="D295" s="4" t="inlineStr"/>
      <c r="E295" s="4" t="inlineStr"/>
      <c r="F295" s="4" t="inlineStr"/>
      <c r="G295" s="4" t="inlineStr">
        <is>
          <t>✓</t>
        </is>
      </c>
      <c r="H295" s="4" t="inlineStr"/>
      <c r="I295" s="4" t="inlineStr"/>
      <c r="J295" t="inlineStr">
        <is>
          <t>admin@mylife.uk.net</t>
        </is>
      </c>
      <c r="K295" t="inlineStr">
        <is>
          <t>020 3500 0987</t>
        </is>
      </c>
      <c r="L295" t="inlineStr">
        <is>
          <t>https://www.mylife.uk.net/</t>
        </is>
      </c>
      <c r="M295" t="inlineStr"/>
      <c r="N295" t="inlineStr">
        <is>
          <t>Emergency accommodation</t>
        </is>
      </c>
      <c r="O295" t="inlineStr">
        <is>
          <t>Emergency accommodation, Emergency housing, Housing</t>
        </is>
      </c>
      <c r="P295" t="inlineStr"/>
      <c r="Q295" t="inlineStr">
        <is>
          <t>No</t>
        </is>
      </c>
      <c r="R295" t="inlineStr"/>
      <c r="S295" t="inlineStr">
        <is>
          <t>Local</t>
        </is>
      </c>
      <c r="T295" s="5" t="inlineStr">
        <is>
          <t>Bexley</t>
        </is>
      </c>
      <c r="U295" t="n">
        <v>1</v>
      </c>
      <c r="V295" s="5" t="inlineStr">
        <is>
          <t>London Borough Of Bexley, London Borough of Bexley</t>
        </is>
      </c>
      <c r="W295" t="n">
        <v>2</v>
      </c>
      <c r="X295" t="n">
        <v>2</v>
      </c>
      <c r="Y295" t="inlineStr">
        <is>
          <t>Victory Way, Dartford DA2 6QD, United Kingdom</t>
        </is>
      </c>
      <c r="Z295" t="inlineStr"/>
    </row>
    <row r="296">
      <c r="A296" t="inlineStr">
        <is>
          <t>Found8Tions Youth Support Services</t>
        </is>
      </c>
      <c r="B296" t="inlineStr">
        <is>
          <t>Yes</t>
        </is>
      </c>
      <c r="C296" s="4" t="inlineStr">
        <is>
          <t>✓</t>
        </is>
      </c>
      <c r="D296" s="4" t="inlineStr">
        <is>
          <t>✓</t>
        </is>
      </c>
      <c r="E296" s="4" t="inlineStr"/>
      <c r="F296" s="4" t="inlineStr"/>
      <c r="G296" s="4" t="inlineStr"/>
      <c r="H296" s="4" t="inlineStr"/>
      <c r="I296" s="4" t="inlineStr"/>
      <c r="J296" t="inlineStr">
        <is>
          <t>info@foundationsyss.co.uk</t>
        </is>
      </c>
      <c r="K296" t="inlineStr">
        <is>
          <t>020 8058 7055</t>
        </is>
      </c>
      <c r="L296" t="inlineStr">
        <is>
          <t>https://www.foundationsyss.co.uk</t>
        </is>
      </c>
      <c r="M296" t="inlineStr">
        <is>
          <t>https://www.foundationsyss.co.uk/contact</t>
        </is>
      </c>
      <c r="N296" t="inlineStr">
        <is>
          <t>Supported living</t>
        </is>
      </c>
      <c r="O296" t="inlineStr">
        <is>
          <t>Housing, Supported accommodation, Supported living, Young people, Care leavers</t>
        </is>
      </c>
      <c r="P296" t="inlineStr">
        <is>
          <t>Young people &amp; care leavers</t>
        </is>
      </c>
      <c r="Q296" t="inlineStr">
        <is>
          <t>No</t>
        </is>
      </c>
      <c r="R296" t="inlineStr"/>
      <c r="S296" t="inlineStr">
        <is>
          <t>Local</t>
        </is>
      </c>
      <c r="T296" s="5" t="inlineStr">
        <is>
          <t>Waltham Forest</t>
        </is>
      </c>
      <c r="U296" t="n">
        <v>1</v>
      </c>
      <c r="V296" s="5" t="inlineStr">
        <is>
          <t>London Borough of Waltham Forest</t>
        </is>
      </c>
      <c r="W296" t="n">
        <v>1</v>
      </c>
      <c r="X296" t="n">
        <v>2</v>
      </c>
      <c r="Y296" t="inlineStr">
        <is>
          <t>Kemp House, 160 City Road, London EC1V 2NX</t>
        </is>
      </c>
      <c r="Z296" t="inlineStr"/>
    </row>
    <row r="297">
      <c r="A297" t="inlineStr">
        <is>
          <t>Freshstart Care Solutions Ltd</t>
        </is>
      </c>
      <c r="B297" t="inlineStr">
        <is>
          <t>Yes</t>
        </is>
      </c>
      <c r="C297" s="4" t="inlineStr"/>
      <c r="D297" s="4" t="inlineStr">
        <is>
          <t>✓</t>
        </is>
      </c>
      <c r="E297" s="4" t="inlineStr"/>
      <c r="F297" s="4" t="inlineStr"/>
      <c r="G297" s="4" t="inlineStr"/>
      <c r="H297" s="4" t="inlineStr"/>
      <c r="I297" s="4" t="inlineStr"/>
      <c r="J297" t="inlineStr">
        <is>
          <t>admin@freshstartcaresolutions.co.uk</t>
        </is>
      </c>
      <c r="K297" t="inlineStr">
        <is>
          <t>020 3917 5086</t>
        </is>
      </c>
      <c r="L297" t="inlineStr">
        <is>
          <t>https://www.freshstartcaresolutions.com/</t>
        </is>
      </c>
      <c r="M297" t="inlineStr">
        <is>
          <t>https://www.freshstartcaresolutions.com/get-in-touch</t>
        </is>
      </c>
      <c r="N297" t="inlineStr">
        <is>
          <t>Supported living</t>
        </is>
      </c>
      <c r="O297" t="inlineStr">
        <is>
          <t>Housing, Supported living, Supported accommodation, Young people, Care leavers</t>
        </is>
      </c>
      <c r="P297" t="inlineStr">
        <is>
          <t>Young people &amp; care leavers</t>
        </is>
      </c>
      <c r="Q297" t="inlineStr">
        <is>
          <t>No</t>
        </is>
      </c>
      <c r="R297" t="inlineStr"/>
      <c r="S297" t="inlineStr">
        <is>
          <t>Local</t>
        </is>
      </c>
      <c r="T297" s="5" t="inlineStr">
        <is>
          <t>Sutton</t>
        </is>
      </c>
      <c r="U297" t="n">
        <v>1</v>
      </c>
      <c r="V297" s="5" t="inlineStr">
        <is>
          <t>London Borough of Sutton</t>
        </is>
      </c>
      <c r="W297" t="n">
        <v>1</v>
      </c>
      <c r="X297" t="n">
        <v>2</v>
      </c>
      <c r="Y297" t="inlineStr">
        <is>
          <t>118 Cherry Orchard Rd, Croydon CR0 6BA, United Kingdom</t>
        </is>
      </c>
      <c r="Z297" t="inlineStr"/>
    </row>
    <row r="298">
      <c r="A298" t="inlineStr">
        <is>
          <t>Grange (Whitefield) Care Services</t>
        </is>
      </c>
      <c r="B298" t="inlineStr">
        <is>
          <t>Yes</t>
        </is>
      </c>
      <c r="C298" s="4" t="inlineStr"/>
      <c r="D298" s="4" t="inlineStr"/>
      <c r="E298" s="4" t="inlineStr"/>
      <c r="F298" s="4" t="inlineStr"/>
      <c r="G298" s="4" t="inlineStr"/>
      <c r="H298" s="4" t="inlineStr"/>
      <c r="I298" s="4" t="inlineStr">
        <is>
          <t>✓</t>
        </is>
      </c>
      <c r="J298" t="inlineStr">
        <is>
          <t>admin@grangewhitefieldcare.com</t>
        </is>
      </c>
      <c r="K298" t="inlineStr">
        <is>
          <t>0330 057 9990</t>
        </is>
      </c>
      <c r="L298" t="inlineStr">
        <is>
          <t>http://grangewhitefieldcare.com/</t>
        </is>
      </c>
      <c r="M298" t="inlineStr"/>
      <c r="N298" t="inlineStr">
        <is>
          <t>Supported living</t>
        </is>
      </c>
      <c r="O298" t="inlineStr">
        <is>
          <t>Housing, Supported living, Supported accommodation</t>
        </is>
      </c>
      <c r="P298" t="inlineStr"/>
      <c r="Q298" t="inlineStr">
        <is>
          <t>No</t>
        </is>
      </c>
      <c r="R298" t="inlineStr"/>
      <c r="S298" t="inlineStr">
        <is>
          <t>Local</t>
        </is>
      </c>
      <c r="T298" s="5" t="inlineStr">
        <is>
          <t>Barnet</t>
        </is>
      </c>
      <c r="U298" t="n">
        <v>1</v>
      </c>
      <c r="V298" s="5" t="inlineStr">
        <is>
          <t>London Borough of Barnet Council</t>
        </is>
      </c>
      <c r="W298" t="n">
        <v>1</v>
      </c>
      <c r="X298" t="n">
        <v>2</v>
      </c>
      <c r="Y298" t="inlineStr">
        <is>
          <t>152 Sopers House, Media House, Sopers Road, Cuffley, Hertfordshire, EN6 4RY</t>
        </is>
      </c>
      <c r="Z298" t="inlineStr"/>
    </row>
    <row r="299">
      <c r="A299" t="inlineStr">
        <is>
          <t>Green Harvest Ltd</t>
        </is>
      </c>
      <c r="B299" t="inlineStr">
        <is>
          <t>Yes</t>
        </is>
      </c>
      <c r="C299" s="4" t="inlineStr">
        <is>
          <t>✓</t>
        </is>
      </c>
      <c r="D299" s="4" t="inlineStr">
        <is>
          <t>✓</t>
        </is>
      </c>
      <c r="E299" s="4" t="inlineStr">
        <is>
          <t>✓</t>
        </is>
      </c>
      <c r="F299" s="4" t="inlineStr">
        <is>
          <t>✓</t>
        </is>
      </c>
      <c r="G299" s="4" t="inlineStr"/>
      <c r="H299" s="4" t="inlineStr"/>
      <c r="I299" s="4" t="inlineStr"/>
      <c r="J299" t="inlineStr">
        <is>
          <t>admin@greenharvestcc.com</t>
        </is>
      </c>
      <c r="K299" t="inlineStr"/>
      <c r="L299" t="inlineStr">
        <is>
          <t>https://www.greenharvestcc.com</t>
        </is>
      </c>
      <c r="M299" t="inlineStr"/>
      <c r="N299" t="inlineStr">
        <is>
          <t>Supported living</t>
        </is>
      </c>
      <c r="O299" t="inlineStr">
        <is>
          <t>Housing, Learning disability, Mental health, Supported living, Supported accommodation, Young people, Care leavers</t>
        </is>
      </c>
      <c r="P299" t="inlineStr">
        <is>
          <t>Learning disabilities, Mental health, Young people &amp; care leavers</t>
        </is>
      </c>
      <c r="Q299" t="inlineStr">
        <is>
          <t>No</t>
        </is>
      </c>
      <c r="R299" t="inlineStr"/>
      <c r="S299" t="inlineStr">
        <is>
          <t>Local</t>
        </is>
      </c>
      <c r="T299" s="5" t="inlineStr">
        <is>
          <t>Newham</t>
        </is>
      </c>
      <c r="U299" t="n">
        <v>1</v>
      </c>
      <c r="V299" s="5" t="inlineStr">
        <is>
          <t>LONDON BOROUGH OF NEWHAM, London Borough of Newham</t>
        </is>
      </c>
      <c r="W299" t="n">
        <v>2</v>
      </c>
      <c r="X299" t="n">
        <v>2</v>
      </c>
      <c r="Y299" t="inlineStr">
        <is>
          <t>11 Eisenhower Road, Basildon, Essex SS15 6JR</t>
        </is>
      </c>
      <c r="Z299" t="inlineStr"/>
    </row>
    <row r="300">
      <c r="A300" t="inlineStr">
        <is>
          <t>Hamletts</t>
        </is>
      </c>
      <c r="B300" t="inlineStr">
        <is>
          <t>Yes</t>
        </is>
      </c>
      <c r="C300" s="4" t="inlineStr">
        <is>
          <t>✓</t>
        </is>
      </c>
      <c r="D300" s="4" t="inlineStr">
        <is>
          <t>✓</t>
        </is>
      </c>
      <c r="E300" s="4" t="inlineStr"/>
      <c r="F300" s="4" t="inlineStr"/>
      <c r="G300" s="4" t="inlineStr"/>
      <c r="H300" s="4" t="inlineStr"/>
      <c r="I300" s="4" t="inlineStr"/>
      <c r="J300" t="inlineStr">
        <is>
          <t>office@hamletts.com</t>
        </is>
      </c>
      <c r="K300" t="inlineStr">
        <is>
          <t>020 8980 3377</t>
        </is>
      </c>
      <c r="L300" t="inlineStr">
        <is>
          <t>https://www.hamletts.com</t>
        </is>
      </c>
      <c r="M300" t="inlineStr">
        <is>
          <t>https://www.hamletts.com/contactus</t>
        </is>
      </c>
      <c r="N300" t="inlineStr">
        <is>
          <t>Supported living</t>
        </is>
      </c>
      <c r="O300" t="inlineStr">
        <is>
          <t>Housing, Supported accommodation, Supported living, Young people, Care leavers</t>
        </is>
      </c>
      <c r="P300" t="inlineStr">
        <is>
          <t>Young people &amp; care leavers</t>
        </is>
      </c>
      <c r="Q300" t="inlineStr">
        <is>
          <t>No</t>
        </is>
      </c>
      <c r="R300" t="inlineStr"/>
      <c r="S300" t="inlineStr">
        <is>
          <t>Local</t>
        </is>
      </c>
      <c r="T300" s="5" t="inlineStr">
        <is>
          <t>Waltham Forest</t>
        </is>
      </c>
      <c r="U300" t="n">
        <v>1</v>
      </c>
      <c r="V300" s="5" t="inlineStr">
        <is>
          <t>London Borough of Waltham Forest</t>
        </is>
      </c>
      <c r="W300" t="n">
        <v>1</v>
      </c>
      <c r="X300" t="n">
        <v>2</v>
      </c>
      <c r="Y300" t="inlineStr">
        <is>
          <t>236 Roman Road, London E2 0RY</t>
        </is>
      </c>
      <c r="Z300" t="inlineStr"/>
    </row>
    <row r="301">
      <c r="A301" t="inlineStr">
        <is>
          <t>Hestia Housing Support</t>
        </is>
      </c>
      <c r="B301" t="inlineStr">
        <is>
          <t>Yes</t>
        </is>
      </c>
      <c r="C301" s="4" t="inlineStr"/>
      <c r="D301" s="4" t="inlineStr"/>
      <c r="E301" s="4" t="inlineStr">
        <is>
          <t>✓</t>
        </is>
      </c>
      <c r="F301" s="4" t="inlineStr">
        <is>
          <t>✓</t>
        </is>
      </c>
      <c r="G301" s="4" t="inlineStr"/>
      <c r="H301" s="4" t="inlineStr">
        <is>
          <t>✓</t>
        </is>
      </c>
      <c r="I301" s="4" t="inlineStr"/>
      <c r="J301" t="inlineStr">
        <is>
          <t>info@hestia.org</t>
        </is>
      </c>
      <c r="K301" t="inlineStr">
        <is>
          <t>020 7603 8607</t>
        </is>
      </c>
      <c r="L301" t="inlineStr">
        <is>
          <t>https://nextdoor.co.uk/pages/hestia-housing-support/</t>
        </is>
      </c>
      <c r="M301" t="inlineStr"/>
      <c r="N301" t="inlineStr">
        <is>
          <t>Supported living</t>
        </is>
      </c>
      <c r="O301" t="inlineStr">
        <is>
          <t>Housing, Learning disability, Mental health, Supported living, Supported accommodation, Refuge</t>
        </is>
      </c>
      <c r="P301" t="inlineStr">
        <is>
          <t>Learning disabilities, Mental health, Domestic abuse</t>
        </is>
      </c>
      <c r="Q301" t="inlineStr">
        <is>
          <t>Yes</t>
        </is>
      </c>
      <c r="R301" t="inlineStr"/>
      <c r="S301" t="inlineStr">
        <is>
          <t>Local</t>
        </is>
      </c>
      <c r="T301" s="5" t="inlineStr">
        <is>
          <t>Croydon; Hackney</t>
        </is>
      </c>
      <c r="U301" t="n">
        <v>2</v>
      </c>
      <c r="V301" s="5" t="inlineStr">
        <is>
          <t>London Borough of Croydon, London Borough of Hackney</t>
        </is>
      </c>
      <c r="W301" t="n">
        <v>2</v>
      </c>
      <c r="X301" t="n">
        <v>2</v>
      </c>
      <c r="Y301" t="inlineStr">
        <is>
          <t>41-43 Talgarth Rd, London, W14 9DD, GB</t>
        </is>
      </c>
      <c r="Z301" t="inlineStr"/>
    </row>
    <row r="302">
      <c r="A302" t="inlineStr">
        <is>
          <t>Higher Level Care</t>
        </is>
      </c>
      <c r="B302" t="inlineStr">
        <is>
          <t>Yes</t>
        </is>
      </c>
      <c r="C302" s="4" t="inlineStr"/>
      <c r="D302" s="4" t="inlineStr">
        <is>
          <t>✓</t>
        </is>
      </c>
      <c r="E302" s="4" t="inlineStr"/>
      <c r="F302" s="4" t="inlineStr"/>
      <c r="G302" s="4" t="inlineStr"/>
      <c r="H302" s="4" t="inlineStr"/>
      <c r="I302" s="4" t="inlineStr"/>
      <c r="J302" t="inlineStr">
        <is>
          <t>info@higherlevelcare.org</t>
        </is>
      </c>
      <c r="K302" t="inlineStr">
        <is>
          <t>020 8251 0066</t>
        </is>
      </c>
      <c r="L302" t="inlineStr">
        <is>
          <t>http://www.higherlevelcare.org/</t>
        </is>
      </c>
      <c r="M302" t="inlineStr"/>
      <c r="N302" t="inlineStr">
        <is>
          <t>Supported living</t>
        </is>
      </c>
      <c r="O302" t="inlineStr">
        <is>
          <t>Housing, Supported living, Supported accommodation, Young people, Care leavers</t>
        </is>
      </c>
      <c r="P302" t="inlineStr">
        <is>
          <t>Young people &amp; care leavers</t>
        </is>
      </c>
      <c r="Q302" t="inlineStr">
        <is>
          <t>No</t>
        </is>
      </c>
      <c r="R302" t="inlineStr"/>
      <c r="S302" t="inlineStr">
        <is>
          <t>Local</t>
        </is>
      </c>
      <c r="T302" s="5" t="inlineStr">
        <is>
          <t>Sutton</t>
        </is>
      </c>
      <c r="U302" t="n">
        <v>1</v>
      </c>
      <c r="V302" s="5" t="inlineStr">
        <is>
          <t>London Borough of Sutton</t>
        </is>
      </c>
      <c r="W302" t="n">
        <v>1</v>
      </c>
      <c r="X302" t="n">
        <v>2</v>
      </c>
      <c r="Y302" t="inlineStr">
        <is>
          <t>Sapphire House, 18 Gladstone Rd, Croydon CR0 2BQ, United Kingdom</t>
        </is>
      </c>
      <c r="Z302" t="inlineStr"/>
    </row>
    <row r="303">
      <c r="A303" t="inlineStr">
        <is>
          <t>Hillingdon Mind</t>
        </is>
      </c>
      <c r="B303" t="inlineStr">
        <is>
          <t>Yes</t>
        </is>
      </c>
      <c r="C303" s="4" t="inlineStr"/>
      <c r="D303" s="4" t="inlineStr"/>
      <c r="E303" s="4" t="inlineStr"/>
      <c r="F303" s="4" t="inlineStr">
        <is>
          <t>✓</t>
        </is>
      </c>
      <c r="G303" s="4" t="inlineStr"/>
      <c r="H303" s="4" t="inlineStr"/>
      <c r="I303" s="4" t="inlineStr">
        <is>
          <t>✓</t>
        </is>
      </c>
      <c r="J303" t="inlineStr">
        <is>
          <t>mind@hillingdonmind.org.uk</t>
        </is>
      </c>
      <c r="K303" t="inlineStr">
        <is>
          <t>01895 271559</t>
        </is>
      </c>
      <c r="L303" t="inlineStr">
        <is>
          <t>http://mindinhillingdon.org.uk/</t>
        </is>
      </c>
      <c r="M303" t="inlineStr"/>
      <c r="N303" t="inlineStr">
        <is>
          <t>Supported living</t>
        </is>
      </c>
      <c r="O303" t="inlineStr">
        <is>
          <t>Housing, Supported living</t>
        </is>
      </c>
      <c r="P303" t="inlineStr"/>
      <c r="Q303" t="inlineStr">
        <is>
          <t>No</t>
        </is>
      </c>
      <c r="R303" t="inlineStr"/>
      <c r="S303" t="inlineStr">
        <is>
          <t>Local</t>
        </is>
      </c>
      <c r="T303" s="5" t="inlineStr">
        <is>
          <t>Hillingdon</t>
        </is>
      </c>
      <c r="U303" t="n">
        <v>1</v>
      </c>
      <c r="V303" s="5" t="inlineStr">
        <is>
          <t>London Borough of Hillingdon, NHS North West London ICB</t>
        </is>
      </c>
      <c r="W303" t="n">
        <v>2</v>
      </c>
      <c r="X303" t="n">
        <v>2</v>
      </c>
      <c r="Y303" t="inlineStr">
        <is>
          <t>Uxbridge Wellbeing Hub, 40 New Windsor Street, Uxbridge, UB8 2TU</t>
        </is>
      </c>
      <c r="Z303" t="inlineStr"/>
    </row>
    <row r="304">
      <c r="A304" t="inlineStr">
        <is>
          <t>House To Home Lettings</t>
        </is>
      </c>
      <c r="B304" t="inlineStr">
        <is>
          <t>Yes</t>
        </is>
      </c>
      <c r="C304" s="4" t="inlineStr"/>
      <c r="D304" s="4" t="inlineStr"/>
      <c r="E304" s="4" t="inlineStr"/>
      <c r="F304" s="4" t="inlineStr"/>
      <c r="G304" s="4" t="inlineStr">
        <is>
          <t>✓</t>
        </is>
      </c>
      <c r="H304" s="4" t="inlineStr"/>
      <c r="I304" s="4" t="inlineStr"/>
      <c r="J304" t="inlineStr">
        <is>
          <t>info@h2hlettings.com</t>
        </is>
      </c>
      <c r="K304" t="inlineStr">
        <is>
          <t>01322 337070</t>
        </is>
      </c>
      <c r="L304" t="inlineStr">
        <is>
          <t>http://www.h2hlettings.com/</t>
        </is>
      </c>
      <c r="M304" t="inlineStr"/>
      <c r="N304" t="inlineStr">
        <is>
          <t>Emergency accommodation</t>
        </is>
      </c>
      <c r="O304" t="inlineStr">
        <is>
          <t>Emergency accommodation, Emergency housing, Housing</t>
        </is>
      </c>
      <c r="P304" t="inlineStr"/>
      <c r="Q304" t="inlineStr">
        <is>
          <t>No</t>
        </is>
      </c>
      <c r="R304" t="inlineStr"/>
      <c r="S304" t="inlineStr">
        <is>
          <t>Local</t>
        </is>
      </c>
      <c r="T304" s="5" t="inlineStr">
        <is>
          <t>Bexley</t>
        </is>
      </c>
      <c r="U304" t="n">
        <v>1</v>
      </c>
      <c r="V304" s="5" t="inlineStr">
        <is>
          <t>London Borough Of Bexley, London Borough of Bexley</t>
        </is>
      </c>
      <c r="W304" t="n">
        <v>2</v>
      </c>
      <c r="X304" t="n">
        <v>2</v>
      </c>
      <c r="Y304" t="inlineStr">
        <is>
          <t>244 Bexley Road, Erith, DA8 3HB</t>
        </is>
      </c>
      <c r="Z304" t="inlineStr"/>
    </row>
    <row r="305">
      <c r="A305" t="inlineStr">
        <is>
          <t>Icube Dalpro Limited (T/A iCare Services Group)</t>
        </is>
      </c>
      <c r="B305" t="inlineStr">
        <is>
          <t>Yes</t>
        </is>
      </c>
      <c r="C305" s="4" t="inlineStr"/>
      <c r="D305" s="4" t="inlineStr"/>
      <c r="E305" s="4" t="inlineStr"/>
      <c r="F305" s="4" t="inlineStr"/>
      <c r="G305" s="4" t="inlineStr"/>
      <c r="H305" s="4" t="inlineStr"/>
      <c r="I305" s="4" t="inlineStr">
        <is>
          <t>✓</t>
        </is>
      </c>
      <c r="J305" t="inlineStr">
        <is>
          <t>info@icareservicesgroup.co.uk</t>
        </is>
      </c>
      <c r="K305" t="inlineStr">
        <is>
          <t>020 8087 2062</t>
        </is>
      </c>
      <c r="L305" t="inlineStr">
        <is>
          <t>https://icareservicesgroup.co.uk/contact/</t>
        </is>
      </c>
      <c r="M305" t="inlineStr"/>
      <c r="N305" t="inlineStr">
        <is>
          <t>Supported accommodation</t>
        </is>
      </c>
      <c r="O305" t="inlineStr">
        <is>
          <t>Community accommodation, Housing, Supported accommodation</t>
        </is>
      </c>
      <c r="P305" t="inlineStr"/>
      <c r="Q305" t="inlineStr">
        <is>
          <t>No</t>
        </is>
      </c>
      <c r="R305" t="inlineStr"/>
      <c r="S305" t="inlineStr">
        <is>
          <t>Local</t>
        </is>
      </c>
      <c r="T305" s="5" t="inlineStr">
        <is>
          <t>Havering</t>
        </is>
      </c>
      <c r="U305" t="n">
        <v>1</v>
      </c>
      <c r="V305" s="5" t="inlineStr">
        <is>
          <t>LONDON BOROUGH OF HAVERING</t>
        </is>
      </c>
      <c r="W305" t="n">
        <v>1</v>
      </c>
      <c r="X305" t="n">
        <v>2</v>
      </c>
      <c r="Y305" t="inlineStr">
        <is>
          <t>Unit 317 Barking Enterprise centre, 50 Cambridge Road, Barking, IG11 8FG.</t>
        </is>
      </c>
      <c r="Z305" t="inlineStr"/>
    </row>
    <row r="306">
      <c r="A306" t="inlineStr">
        <is>
          <t>Inspiration Support Services</t>
        </is>
      </c>
      <c r="B306" t="inlineStr">
        <is>
          <t>Yes</t>
        </is>
      </c>
      <c r="C306" s="4" t="inlineStr">
        <is>
          <t>✓</t>
        </is>
      </c>
      <c r="D306" s="4" t="inlineStr">
        <is>
          <t>✓</t>
        </is>
      </c>
      <c r="E306" s="4" t="inlineStr"/>
      <c r="F306" s="4" t="inlineStr"/>
      <c r="G306" s="4" t="inlineStr"/>
      <c r="H306" s="4" t="inlineStr"/>
      <c r="I306" s="4" t="inlineStr"/>
      <c r="J306" t="inlineStr">
        <is>
          <t>info@inspirationss.co.uk</t>
        </is>
      </c>
      <c r="K306" t="inlineStr">
        <is>
          <t>07723 026087</t>
        </is>
      </c>
      <c r="L306" t="inlineStr">
        <is>
          <t>https://www.inspirationss.co.uk</t>
        </is>
      </c>
      <c r="M306" t="inlineStr">
        <is>
          <t>https://www.inspirationss.co.uk/contact</t>
        </is>
      </c>
      <c r="N306" t="inlineStr">
        <is>
          <t>Supported living</t>
        </is>
      </c>
      <c r="O306" t="inlineStr">
        <is>
          <t>Housing, Supported accommodation, Supported living, Young people, Care leavers</t>
        </is>
      </c>
      <c r="P306" t="inlineStr">
        <is>
          <t>Young people &amp; care leavers</t>
        </is>
      </c>
      <c r="Q306" t="inlineStr">
        <is>
          <t>No</t>
        </is>
      </c>
      <c r="R306" t="inlineStr"/>
      <c r="S306" t="inlineStr">
        <is>
          <t>Local</t>
        </is>
      </c>
      <c r="T306" s="5" t="inlineStr">
        <is>
          <t>Waltham Forest</t>
        </is>
      </c>
      <c r="U306" t="n">
        <v>1</v>
      </c>
      <c r="V306" s="5" t="inlineStr">
        <is>
          <t>London Borough of Waltham Forest</t>
        </is>
      </c>
      <c r="W306" t="n">
        <v>1</v>
      </c>
      <c r="X306" t="n">
        <v>2</v>
      </c>
      <c r="Y306" t="inlineStr">
        <is>
          <t>22 Morley Road, Chadwell Heath, Romford RM6 6XB</t>
        </is>
      </c>
      <c r="Z306" t="inlineStr"/>
    </row>
    <row r="307">
      <c r="A307" t="inlineStr">
        <is>
          <t>Kisharon</t>
        </is>
      </c>
      <c r="B307" t="inlineStr">
        <is>
          <t>Yes</t>
        </is>
      </c>
      <c r="C307" s="4" t="inlineStr"/>
      <c r="D307" s="4" t="inlineStr"/>
      <c r="E307" s="4" t="inlineStr"/>
      <c r="F307" s="4" t="inlineStr"/>
      <c r="G307" s="4" t="inlineStr"/>
      <c r="H307" s="4" t="inlineStr"/>
      <c r="I307" s="4" t="inlineStr">
        <is>
          <t>✓</t>
        </is>
      </c>
      <c r="J307" t="inlineStr">
        <is>
          <t>office@kisharonschool.org.uk</t>
        </is>
      </c>
      <c r="K307" t="inlineStr">
        <is>
          <t>020 8455 7483</t>
        </is>
      </c>
      <c r="L307" t="inlineStr">
        <is>
          <t>https://www.kisharonschool.org.uk/</t>
        </is>
      </c>
      <c r="M307" t="inlineStr"/>
      <c r="N307" t="inlineStr">
        <is>
          <t>Supported living</t>
        </is>
      </c>
      <c r="O307" t="inlineStr">
        <is>
          <t>Housing, Supported living, Supported accommodation</t>
        </is>
      </c>
      <c r="P307" t="inlineStr"/>
      <c r="Q307" t="inlineStr">
        <is>
          <t>No</t>
        </is>
      </c>
      <c r="R307" t="inlineStr"/>
      <c r="S307" t="inlineStr">
        <is>
          <t>Local</t>
        </is>
      </c>
      <c r="T307" s="5" t="inlineStr">
        <is>
          <t>Barnet</t>
        </is>
      </c>
      <c r="U307" t="n">
        <v>1</v>
      </c>
      <c r="V307" s="5" t="inlineStr">
        <is>
          <t>London Borough of Barnet Council</t>
        </is>
      </c>
      <c r="W307" t="n">
        <v>1</v>
      </c>
      <c r="X307" t="n">
        <v>2</v>
      </c>
      <c r="Y307" t="inlineStr">
        <is>
          <t>54 Parson Street, London, NW4 1TP</t>
        </is>
      </c>
      <c r="Z307" t="inlineStr"/>
    </row>
    <row r="308">
      <c r="A308" t="inlineStr">
        <is>
          <t>Langdon Community</t>
        </is>
      </c>
      <c r="B308" t="inlineStr">
        <is>
          <t>Yes</t>
        </is>
      </c>
      <c r="C308" s="4" t="inlineStr"/>
      <c r="D308" s="4" t="inlineStr"/>
      <c r="E308" s="4" t="inlineStr"/>
      <c r="F308" s="4" t="inlineStr"/>
      <c r="G308" s="4" t="inlineStr"/>
      <c r="H308" s="4" t="inlineStr"/>
      <c r="I308" s="4" t="inlineStr">
        <is>
          <t>✓</t>
        </is>
      </c>
      <c r="J308" t="inlineStr">
        <is>
          <t>info@kisharonlangdon.org.uk</t>
        </is>
      </c>
      <c r="K308" t="inlineStr">
        <is>
          <t>020 3209 1160</t>
        </is>
      </c>
      <c r="L308" t="inlineStr">
        <is>
          <t>http://langdonuk.org/</t>
        </is>
      </c>
      <c r="M308" t="inlineStr"/>
      <c r="N308" t="inlineStr">
        <is>
          <t>Supported living</t>
        </is>
      </c>
      <c r="O308" t="inlineStr">
        <is>
          <t>Housing, Supported living, Supported accommodation</t>
        </is>
      </c>
      <c r="P308" t="inlineStr"/>
      <c r="Q308" t="inlineStr">
        <is>
          <t>No</t>
        </is>
      </c>
      <c r="R308" t="inlineStr"/>
      <c r="S308" t="inlineStr">
        <is>
          <t>Local</t>
        </is>
      </c>
      <c r="T308" s="5" t="inlineStr">
        <is>
          <t>Barnet</t>
        </is>
      </c>
      <c r="U308" t="n">
        <v>1</v>
      </c>
      <c r="V308" s="5" t="inlineStr">
        <is>
          <t>London Borough of Barnet Council</t>
        </is>
      </c>
      <c r="W308" t="n">
        <v>1</v>
      </c>
      <c r="X308" t="n">
        <v>2</v>
      </c>
      <c r="Y308" t="inlineStr">
        <is>
          <t>3rd Floor, 333 Edgware Road, London, NW9 6TD</t>
        </is>
      </c>
      <c r="Z308" t="inlineStr"/>
    </row>
    <row r="309">
      <c r="A309" t="inlineStr">
        <is>
          <t>Letting International Limited</t>
        </is>
      </c>
      <c r="B309" t="inlineStr">
        <is>
          <t>Listed</t>
        </is>
      </c>
      <c r="C309" s="4" t="inlineStr"/>
      <c r="D309" s="4" t="inlineStr"/>
      <c r="E309" s="4" t="inlineStr"/>
      <c r="F309" s="4" t="inlineStr"/>
      <c r="G309" s="4" t="inlineStr">
        <is>
          <t>✓</t>
        </is>
      </c>
      <c r="H309" s="4" t="inlineStr"/>
      <c r="I309" s="4" t="inlineStr"/>
      <c r="J309" t="inlineStr">
        <is>
          <t>ilford@lintgroup.com</t>
        </is>
      </c>
      <c r="K309" t="inlineStr"/>
      <c r="L309" t="inlineStr">
        <is>
          <t>https://lintgroup.com/</t>
        </is>
      </c>
      <c r="M309" t="inlineStr"/>
      <c r="N309" t="inlineStr">
        <is>
          <t>Emergency accommodation</t>
        </is>
      </c>
      <c r="O309" t="inlineStr">
        <is>
          <t>Emergency accommodation, Housing</t>
        </is>
      </c>
      <c r="P309" t="inlineStr"/>
      <c r="Q309" t="inlineStr">
        <is>
          <t>No</t>
        </is>
      </c>
      <c r="R309" t="inlineStr"/>
      <c r="S309" t="inlineStr">
        <is>
          <t>Local</t>
        </is>
      </c>
      <c r="T309" s="5" t="inlineStr">
        <is>
          <t>Barking and Dagenham; Islington</t>
        </is>
      </c>
      <c r="U309" t="n">
        <v>2</v>
      </c>
      <c r="V309" s="5" t="inlineStr">
        <is>
          <t>London Borough of Barking and Dagenham, Islington Council</t>
        </is>
      </c>
      <c r="W309" t="n">
        <v>2</v>
      </c>
      <c r="X309" t="n">
        <v>2</v>
      </c>
      <c r="Y309" t="inlineStr"/>
      <c r="Z309" t="inlineStr"/>
    </row>
    <row r="310">
      <c r="A310" t="inlineStr">
        <is>
          <t>Living Waters Services</t>
        </is>
      </c>
      <c r="B310" t="inlineStr">
        <is>
          <t>Yes</t>
        </is>
      </c>
      <c r="C310" s="4" t="inlineStr"/>
      <c r="D310" s="4" t="inlineStr">
        <is>
          <t>✓</t>
        </is>
      </c>
      <c r="E310" s="4" t="inlineStr"/>
      <c r="F310" s="4" t="inlineStr"/>
      <c r="G310" s="4" t="inlineStr"/>
      <c r="H310" s="4" t="inlineStr"/>
      <c r="I310" s="4" t="inlineStr"/>
      <c r="J310" t="inlineStr">
        <is>
          <t>info@livingwatersltd.co.uk</t>
        </is>
      </c>
      <c r="K310" t="inlineStr">
        <is>
          <t>024 7518 6190</t>
        </is>
      </c>
      <c r="L310" t="inlineStr">
        <is>
          <t>https://www.livingwatersltd.co.uk</t>
        </is>
      </c>
      <c r="M310" t="inlineStr">
        <is>
          <t>https://www.livingwatersltd.co.uk/contact</t>
        </is>
      </c>
      <c r="N310" t="inlineStr">
        <is>
          <t>Supported living</t>
        </is>
      </c>
      <c r="O310" t="inlineStr">
        <is>
          <t>Housing, Supported accommodation, Supported living</t>
        </is>
      </c>
      <c r="P310" t="inlineStr">
        <is>
          <t>Young people &amp; care leavers</t>
        </is>
      </c>
      <c r="Q310" t="inlineStr">
        <is>
          <t>No</t>
        </is>
      </c>
      <c r="R310" t="inlineStr"/>
      <c r="S310" t="inlineStr">
        <is>
          <t>Regional</t>
        </is>
      </c>
      <c r="T310" s="5" t="inlineStr">
        <is>
          <t>Westminster</t>
        </is>
      </c>
      <c r="U310" t="n">
        <v>1</v>
      </c>
      <c r="V310" s="5" t="inlineStr">
        <is>
          <t>Warwickshire County Council, Westminster City Council</t>
        </is>
      </c>
      <c r="W310" t="n">
        <v>2</v>
      </c>
      <c r="X310" t="n">
        <v>2</v>
      </c>
      <c r="Y310" t="inlineStr">
        <is>
          <t>9 Little Park Street, Coventry, CV1 2RU</t>
        </is>
      </c>
      <c r="Z310" t="inlineStr"/>
    </row>
    <row r="311">
      <c r="A311" t="inlineStr">
        <is>
          <t>Look Ahead</t>
        </is>
      </c>
      <c r="B311" t="inlineStr">
        <is>
          <t>Yes</t>
        </is>
      </c>
      <c r="C311" s="4" t="inlineStr"/>
      <c r="D311" s="4" t="inlineStr"/>
      <c r="E311" s="4" t="inlineStr"/>
      <c r="F311" s="4" t="inlineStr">
        <is>
          <t>✓</t>
        </is>
      </c>
      <c r="G311" s="4" t="inlineStr"/>
      <c r="H311" s="4" t="inlineStr"/>
      <c r="I311" s="4" t="inlineStr"/>
      <c r="J311" t="inlineStr">
        <is>
          <t>getintouch@lookahead.org.uk</t>
        </is>
      </c>
      <c r="K311" t="inlineStr">
        <is>
          <t>0333 010 4600</t>
        </is>
      </c>
      <c r="L311" t="inlineStr">
        <is>
          <t>https://www.lookahead.org.uk/</t>
        </is>
      </c>
      <c r="M311" t="inlineStr"/>
      <c r="N311" t="inlineStr">
        <is>
          <t>Supported living</t>
        </is>
      </c>
      <c r="O311" t="inlineStr">
        <is>
          <t>Community accommodation, Housing, Supported accommodation, Supported living, Mental health</t>
        </is>
      </c>
      <c r="P311" t="inlineStr">
        <is>
          <t>Mental health</t>
        </is>
      </c>
      <c r="Q311" t="inlineStr">
        <is>
          <t>No</t>
        </is>
      </c>
      <c r="R311" t="inlineStr"/>
      <c r="S311" t="inlineStr">
        <is>
          <t>Local</t>
        </is>
      </c>
      <c r="T311" s="5" t="inlineStr">
        <is>
          <t>Tower Hamlets</t>
        </is>
      </c>
      <c r="U311" t="n">
        <v>1</v>
      </c>
      <c r="V311" s="5" t="inlineStr">
        <is>
          <t>Tower Hamlets, London Borough of Tower Hamlets</t>
        </is>
      </c>
      <c r="W311" t="n">
        <v>2</v>
      </c>
      <c r="X311" t="n">
        <v>2</v>
      </c>
      <c r="Y311" t="inlineStr">
        <is>
          <t>Look Ahead, Cally Yard, 439 Caledonian Road, London, N7 9BG</t>
        </is>
      </c>
      <c r="Z311" t="inlineStr"/>
    </row>
    <row r="312">
      <c r="A312" t="inlineStr">
        <is>
          <t>My Life Semi-independent Project Limited</t>
        </is>
      </c>
      <c r="B312" t="inlineStr">
        <is>
          <t>Yes</t>
        </is>
      </c>
      <c r="C312" s="4" t="inlineStr">
        <is>
          <t>✓</t>
        </is>
      </c>
      <c r="D312" s="4" t="inlineStr">
        <is>
          <t>✓</t>
        </is>
      </c>
      <c r="E312" s="4" t="inlineStr"/>
      <c r="F312" s="4" t="inlineStr"/>
      <c r="G312" s="4" t="inlineStr">
        <is>
          <t>✓</t>
        </is>
      </c>
      <c r="H312" s="4" t="inlineStr"/>
      <c r="I312" s="4" t="inlineStr"/>
      <c r="J312" t="inlineStr">
        <is>
          <t>admin@mylife.uk.net</t>
        </is>
      </c>
      <c r="K312" t="inlineStr">
        <is>
          <t>020 3500 0987</t>
        </is>
      </c>
      <c r="L312" t="inlineStr">
        <is>
          <t>https://www.mylife.uk.net/</t>
        </is>
      </c>
      <c r="M312" t="inlineStr"/>
      <c r="N312" t="inlineStr">
        <is>
          <t>Supported accommodation</t>
        </is>
      </c>
      <c r="O312" t="inlineStr">
        <is>
          <t>Community accommodation, Emergency housing, Housing, Supported accommodation</t>
        </is>
      </c>
      <c r="P312" t="inlineStr">
        <is>
          <t>Young people &amp; care leavers</t>
        </is>
      </c>
      <c r="Q312" t="inlineStr">
        <is>
          <t>No</t>
        </is>
      </c>
      <c r="R312" t="inlineStr"/>
      <c r="S312" t="inlineStr">
        <is>
          <t>Regional</t>
        </is>
      </c>
      <c r="T312" s="5" t="inlineStr">
        <is>
          <t>Bexley</t>
        </is>
      </c>
      <c r="U312" t="n">
        <v>1</v>
      </c>
      <c r="V312" s="5" t="inlineStr">
        <is>
          <t>East Sussex County Council, London Borough Of Bexley</t>
        </is>
      </c>
      <c r="W312" t="n">
        <v>2</v>
      </c>
      <c r="X312" t="n">
        <v>2</v>
      </c>
      <c r="Y312" t="inlineStr"/>
      <c r="Z312" t="inlineStr"/>
    </row>
    <row r="313">
      <c r="A313" t="inlineStr">
        <is>
          <t>NEXT STEP SUPPORT LIMITED</t>
        </is>
      </c>
      <c r="B313" t="inlineStr">
        <is>
          <t>Listed</t>
        </is>
      </c>
      <c r="C313" s="4" t="inlineStr"/>
      <c r="D313" s="4" t="inlineStr"/>
      <c r="E313" s="4" t="inlineStr"/>
      <c r="F313" s="4" t="inlineStr"/>
      <c r="G313" s="4" t="inlineStr"/>
      <c r="H313" s="4" t="inlineStr"/>
      <c r="I313" s="4" t="inlineStr">
        <is>
          <t>✓</t>
        </is>
      </c>
      <c r="J313" t="inlineStr">
        <is>
          <t>admin@nextstepsupport.co.uk</t>
        </is>
      </c>
      <c r="K313" t="inlineStr"/>
      <c r="L313" t="inlineStr">
        <is>
          <t>http://www.nextstepsupport.co.uk/</t>
        </is>
      </c>
      <c r="M313" t="inlineStr"/>
      <c r="N313" t="inlineStr">
        <is>
          <t>Supported living</t>
        </is>
      </c>
      <c r="O313" t="inlineStr">
        <is>
          <t>Supported living, Housing, Supported accommodation</t>
        </is>
      </c>
      <c r="P313" t="inlineStr"/>
      <c r="Q313" t="inlineStr">
        <is>
          <t>No</t>
        </is>
      </c>
      <c r="R313" t="inlineStr"/>
      <c r="S313" t="inlineStr">
        <is>
          <t>Local</t>
        </is>
      </c>
      <c r="T313" s="5" t="inlineStr">
        <is>
          <t>Havering</t>
        </is>
      </c>
      <c r="U313" t="n">
        <v>1</v>
      </c>
      <c r="V313" s="5" t="inlineStr">
        <is>
          <t>Essex County Council, LONDON BOROUGH OF HAVERING</t>
        </is>
      </c>
      <c r="W313" t="n">
        <v>2</v>
      </c>
      <c r="X313" t="n">
        <v>2</v>
      </c>
      <c r="Y313" t="inlineStr"/>
      <c r="Z313" t="inlineStr"/>
    </row>
    <row r="314">
      <c r="A314" t="inlineStr">
        <is>
          <t>Newhaven16Plus</t>
        </is>
      </c>
      <c r="B314" t="inlineStr">
        <is>
          <t>Yes</t>
        </is>
      </c>
      <c r="C314" s="4" t="inlineStr">
        <is>
          <t>✓</t>
        </is>
      </c>
      <c r="D314" s="4" t="inlineStr">
        <is>
          <t>✓</t>
        </is>
      </c>
      <c r="E314" s="4" t="inlineStr">
        <is>
          <t>✓</t>
        </is>
      </c>
      <c r="F314" s="4" t="inlineStr">
        <is>
          <t>✓</t>
        </is>
      </c>
      <c r="G314" s="4" t="inlineStr"/>
      <c r="H314" s="4" t="inlineStr"/>
      <c r="I314" s="4" t="inlineStr"/>
      <c r="J314" t="inlineStr">
        <is>
          <t>info@newhaven16plus.co.uk</t>
        </is>
      </c>
      <c r="K314" t="inlineStr">
        <is>
          <t>07706 988638</t>
        </is>
      </c>
      <c r="L314" t="inlineStr">
        <is>
          <t>https://newhaven16plus.co.uk/</t>
        </is>
      </c>
      <c r="M314" t="inlineStr"/>
      <c r="N314" t="inlineStr">
        <is>
          <t>Supported living</t>
        </is>
      </c>
      <c r="O314" t="inlineStr">
        <is>
          <t>Housing, Learning disability, Mental health, Supported living, Supported accommodation, Young people, Care leavers</t>
        </is>
      </c>
      <c r="P314" t="inlineStr">
        <is>
          <t>Learning disabilities, Mental health, Young people &amp; care leavers</t>
        </is>
      </c>
      <c r="Q314" t="inlineStr">
        <is>
          <t>No</t>
        </is>
      </c>
      <c r="R314" t="inlineStr"/>
      <c r="S314" t="inlineStr">
        <is>
          <t>Local</t>
        </is>
      </c>
      <c r="T314" s="5" t="inlineStr">
        <is>
          <t>Waltham Forest</t>
        </is>
      </c>
      <c r="U314" t="n">
        <v>1</v>
      </c>
      <c r="V314" s="5" t="inlineStr">
        <is>
          <t>London Borough of Waltham Forest</t>
        </is>
      </c>
      <c r="W314" t="n">
        <v>1</v>
      </c>
      <c r="X314" t="n">
        <v>2</v>
      </c>
      <c r="Y314" t="inlineStr">
        <is>
          <t>111 Hoe Street, E17 4RX, Greater London, England, United Kingdom</t>
        </is>
      </c>
      <c r="Z314" t="inlineStr"/>
    </row>
    <row r="315">
      <c r="A315" t="inlineStr">
        <is>
          <t>Norwood</t>
        </is>
      </c>
      <c r="B315" t="inlineStr">
        <is>
          <t>Yes</t>
        </is>
      </c>
      <c r="C315" s="4" t="inlineStr"/>
      <c r="D315" s="4" t="inlineStr"/>
      <c r="E315" s="4" t="inlineStr"/>
      <c r="F315" s="4" t="inlineStr"/>
      <c r="G315" s="4" t="inlineStr"/>
      <c r="H315" s="4" t="inlineStr"/>
      <c r="I315" s="4" t="inlineStr">
        <is>
          <t>✓</t>
        </is>
      </c>
      <c r="J315" t="inlineStr">
        <is>
          <t>info@norwood.org.uk</t>
        </is>
      </c>
      <c r="K315" t="inlineStr">
        <is>
          <t>020 8809 8809</t>
        </is>
      </c>
      <c r="L315" t="inlineStr">
        <is>
          <t>https://norwood.org.uk/</t>
        </is>
      </c>
      <c r="M315" t="inlineStr"/>
      <c r="N315" t="inlineStr">
        <is>
          <t>Supported living</t>
        </is>
      </c>
      <c r="O315" t="inlineStr">
        <is>
          <t>Housing, Supported living, Supported accommodation</t>
        </is>
      </c>
      <c r="P315" t="inlineStr"/>
      <c r="Q315" t="inlineStr">
        <is>
          <t>No</t>
        </is>
      </c>
      <c r="R315" t="inlineStr"/>
      <c r="S315" t="inlineStr">
        <is>
          <t>Local</t>
        </is>
      </c>
      <c r="T315" s="5" t="inlineStr">
        <is>
          <t>Barnet</t>
        </is>
      </c>
      <c r="U315" t="n">
        <v>1</v>
      </c>
      <c r="V315" s="5" t="inlineStr">
        <is>
          <t>London Borough of Barnet Council</t>
        </is>
      </c>
      <c r="W315" t="n">
        <v>1</v>
      </c>
      <c r="X315" t="n">
        <v>2</v>
      </c>
      <c r="Y315" t="inlineStr">
        <is>
          <t>Broadway House, 80-82 The Broadway, Stanmore HA7 4HB</t>
        </is>
      </c>
      <c r="Z315" t="inlineStr"/>
    </row>
    <row r="316">
      <c r="A316" t="inlineStr">
        <is>
          <t>Oasis Care UK Group Ltd</t>
        </is>
      </c>
      <c r="B316" t="inlineStr">
        <is>
          <t>Yes</t>
        </is>
      </c>
      <c r="C316" s="4" t="inlineStr"/>
      <c r="D316" s="4" t="inlineStr">
        <is>
          <t>✓</t>
        </is>
      </c>
      <c r="E316" s="4" t="inlineStr"/>
      <c r="F316" s="4" t="inlineStr"/>
      <c r="G316" s="4" t="inlineStr"/>
      <c r="H316" s="4" t="inlineStr"/>
      <c r="I316" s="4" t="inlineStr"/>
      <c r="J316" t="inlineStr">
        <is>
          <t>info@oasiscareukgroup.co.uk</t>
        </is>
      </c>
      <c r="K316" t="inlineStr">
        <is>
          <t>01332 505988</t>
        </is>
      </c>
      <c r="L316" t="inlineStr">
        <is>
          <t>https://www.oasiscareukgroup.com/</t>
        </is>
      </c>
      <c r="M316" t="inlineStr">
        <is>
          <t>https://www.oasiscareukgroup.com/contact-10</t>
        </is>
      </c>
      <c r="N316" t="inlineStr">
        <is>
          <t>Supported living</t>
        </is>
      </c>
      <c r="O316" t="inlineStr">
        <is>
          <t>Community accommodation, Housing, Supported accommodation, Supported living, Young people, Care leavers</t>
        </is>
      </c>
      <c r="P316" t="inlineStr">
        <is>
          <t>Young people &amp; care leavers</t>
        </is>
      </c>
      <c r="Q316" t="inlineStr">
        <is>
          <t>No</t>
        </is>
      </c>
      <c r="R316" t="inlineStr"/>
      <c r="S316" t="inlineStr">
        <is>
          <t>Local</t>
        </is>
      </c>
      <c r="T316" s="5" t="inlineStr">
        <is>
          <t>Enfield</t>
        </is>
      </c>
      <c r="U316" t="n">
        <v>1</v>
      </c>
      <c r="V316" s="5" t="inlineStr">
        <is>
          <t>DERBY CITY COUNCIL, London Borough of Enfield</t>
        </is>
      </c>
      <c r="W316" t="n">
        <v>2</v>
      </c>
      <c r="X316" t="n">
        <v>2</v>
      </c>
      <c r="Y316" t="inlineStr">
        <is>
          <t>121 Peet Street, Derby, DE22 3RG</t>
        </is>
      </c>
      <c r="Z316" t="inlineStr"/>
    </row>
    <row r="317">
      <c r="A317" t="inlineStr">
        <is>
          <t>Orbital Homes Limited</t>
        </is>
      </c>
      <c r="B317" t="inlineStr">
        <is>
          <t>Yes</t>
        </is>
      </c>
      <c r="C317" s="4" t="inlineStr">
        <is>
          <t>✓</t>
        </is>
      </c>
      <c r="D317" s="4" t="inlineStr">
        <is>
          <t>✓</t>
        </is>
      </c>
      <c r="E317" s="4" t="inlineStr">
        <is>
          <t>✓</t>
        </is>
      </c>
      <c r="F317" s="4" t="inlineStr">
        <is>
          <t>✓</t>
        </is>
      </c>
      <c r="G317" s="4" t="inlineStr"/>
      <c r="H317" s="4" t="inlineStr"/>
      <c r="I317" s="4" t="inlineStr"/>
      <c r="J317" t="inlineStr">
        <is>
          <t>admin@orbitalhomeslc.com</t>
        </is>
      </c>
      <c r="K317" t="inlineStr">
        <is>
          <t>01708 521648</t>
        </is>
      </c>
      <c r="L317" t="inlineStr">
        <is>
          <t>https://www.orbitalhomeslc.com/our-services/</t>
        </is>
      </c>
      <c r="M317" t="inlineStr"/>
      <c r="N317" t="inlineStr">
        <is>
          <t>Supported living</t>
        </is>
      </c>
      <c r="O317" t="inlineStr">
        <is>
          <t>Housing, Learning disability, Mental health, Supported living, Supported accommodation, Young people, Care leavers</t>
        </is>
      </c>
      <c r="P317" t="inlineStr">
        <is>
          <t>Learning disabilities, Mental health, Young people &amp; care leavers</t>
        </is>
      </c>
      <c r="Q317" t="inlineStr">
        <is>
          <t>Yes</t>
        </is>
      </c>
      <c r="R317" t="inlineStr"/>
      <c r="S317" t="inlineStr">
        <is>
          <t>Local</t>
        </is>
      </c>
      <c r="T317" s="5" t="inlineStr">
        <is>
          <t>Newham</t>
        </is>
      </c>
      <c r="U317" t="n">
        <v>1</v>
      </c>
      <c r="V317" s="5" t="inlineStr">
        <is>
          <t>LONDON BOROUGH OF NEWHAM, London Borough of Newham</t>
        </is>
      </c>
      <c r="W317" t="n">
        <v>2</v>
      </c>
      <c r="X317" t="n">
        <v>2</v>
      </c>
      <c r="Y317" t="inlineStr">
        <is>
          <t>63 Collier row road RM52AU</t>
        </is>
      </c>
      <c r="Z317" t="inlineStr"/>
    </row>
    <row r="318">
      <c r="A318" t="inlineStr">
        <is>
          <t>Origin Housing Ltd</t>
        </is>
      </c>
      <c r="B318" t="inlineStr">
        <is>
          <t>Yes</t>
        </is>
      </c>
      <c r="C318" s="4" t="inlineStr"/>
      <c r="D318" s="4" t="inlineStr"/>
      <c r="E318" s="4" t="inlineStr"/>
      <c r="F318" s="4" t="inlineStr"/>
      <c r="G318" s="4" t="inlineStr"/>
      <c r="H318" s="4" t="inlineStr"/>
      <c r="I318" s="4" t="inlineStr">
        <is>
          <t>✓</t>
        </is>
      </c>
      <c r="J318" t="inlineStr">
        <is>
          <t>customerservice@rmguk.com</t>
        </is>
      </c>
      <c r="K318" t="inlineStr">
        <is>
          <t>0300 323 0325</t>
        </is>
      </c>
      <c r="L318" t="inlineStr">
        <is>
          <t>http://www.originhousing.org.uk/</t>
        </is>
      </c>
      <c r="M318" t="inlineStr">
        <is>
          <t>https://www.originhousing.org.uk:443/contact-us</t>
        </is>
      </c>
      <c r="N318" t="inlineStr">
        <is>
          <t>Supported living</t>
        </is>
      </c>
      <c r="O318" t="inlineStr">
        <is>
          <t>Housing, Supported living, Supported accommodation</t>
        </is>
      </c>
      <c r="P318" t="inlineStr"/>
      <c r="Q318" t="inlineStr">
        <is>
          <t>No</t>
        </is>
      </c>
      <c r="R318" t="inlineStr"/>
      <c r="S318" t="inlineStr">
        <is>
          <t>Local</t>
        </is>
      </c>
      <c r="T318" s="5" t="inlineStr">
        <is>
          <t>Barnet</t>
        </is>
      </c>
      <c r="U318" t="n">
        <v>1</v>
      </c>
      <c r="V318" s="5" t="inlineStr">
        <is>
          <t>London Borough of Barnet Council</t>
        </is>
      </c>
      <c r="W318" t="n">
        <v>1</v>
      </c>
      <c r="X318" t="n">
        <v>2</v>
      </c>
      <c r="Y318" t="inlineStr">
        <is>
          <t>Residential Management Group Limited, RMG House, Essex Road, Hoddlesdon, EN11 0DR</t>
        </is>
      </c>
      <c r="Z318" t="inlineStr"/>
    </row>
    <row r="319">
      <c r="A319" t="inlineStr">
        <is>
          <t>PCH Integration Services</t>
        </is>
      </c>
      <c r="B319" t="inlineStr">
        <is>
          <t>Yes</t>
        </is>
      </c>
      <c r="C319" s="4" t="inlineStr"/>
      <c r="D319" s="4" t="inlineStr"/>
      <c r="E319" s="4" t="inlineStr"/>
      <c r="F319" s="4" t="inlineStr"/>
      <c r="G319" s="4" t="inlineStr"/>
      <c r="H319" s="4" t="inlineStr"/>
      <c r="I319" s="4" t="inlineStr">
        <is>
          <t>✓</t>
        </is>
      </c>
      <c r="J319" t="inlineStr">
        <is>
          <t>adult.socialcare@merton.gov.uk</t>
        </is>
      </c>
      <c r="K319" t="inlineStr">
        <is>
          <t>01733 555555</t>
        </is>
      </c>
      <c r="L319" t="inlineStr">
        <is>
          <t>https://bidstats.uk/tenders/2024/W16/820838832</t>
        </is>
      </c>
      <c r="M319" t="inlineStr">
        <is>
          <t>https://www.merton.gov.uk/contact-us</t>
        </is>
      </c>
      <c r="N319" t="inlineStr">
        <is>
          <t>Supported living</t>
        </is>
      </c>
      <c r="O319" t="inlineStr">
        <is>
          <t>Community accommodation, Housing, Supported accommodation, Supported living</t>
        </is>
      </c>
      <c r="P319" t="inlineStr"/>
      <c r="Q319" t="inlineStr">
        <is>
          <t>No</t>
        </is>
      </c>
      <c r="R319" t="inlineStr"/>
      <c r="S319" t="inlineStr">
        <is>
          <t>Local</t>
        </is>
      </c>
      <c r="T319" s="5" t="inlineStr">
        <is>
          <t>Merton</t>
        </is>
      </c>
      <c r="U319" t="n">
        <v>1</v>
      </c>
      <c r="V319" s="5" t="inlineStr">
        <is>
          <t>Merton, Peterborough City Council</t>
        </is>
      </c>
      <c r="W319" t="n">
        <v>2</v>
      </c>
      <c r="X319" t="n">
        <v>2</v>
      </c>
      <c r="Y319" t="inlineStr">
        <is>
          <t>143 Eastfield Rd, Peterborough PE1 4AU, United Kingdom</t>
        </is>
      </c>
      <c r="Z319" t="inlineStr"/>
    </row>
    <row r="320">
      <c r="A320" t="inlineStr">
        <is>
          <t>Paradigm Housing Group Ltd</t>
        </is>
      </c>
      <c r="B320" t="inlineStr">
        <is>
          <t>Yes</t>
        </is>
      </c>
      <c r="C320" s="4" t="inlineStr"/>
      <c r="D320" s="4" t="inlineStr"/>
      <c r="E320" s="4" t="inlineStr">
        <is>
          <t>✓</t>
        </is>
      </c>
      <c r="F320" s="4" t="inlineStr">
        <is>
          <t>✓</t>
        </is>
      </c>
      <c r="G320" s="4" t="inlineStr">
        <is>
          <t>✓</t>
        </is>
      </c>
      <c r="H320" s="4" t="inlineStr"/>
      <c r="I320" s="4" t="inlineStr"/>
      <c r="J320" t="inlineStr">
        <is>
          <t>ContactUs@ParadigmHousing.co.uk</t>
        </is>
      </c>
      <c r="K320" t="inlineStr">
        <is>
          <t>0300 303 1010</t>
        </is>
      </c>
      <c r="L320" t="inlineStr">
        <is>
          <t>https://www.paradigmhousing.co.uk/in-support-of-supported-housing/</t>
        </is>
      </c>
      <c r="M320" t="inlineStr"/>
      <c r="N320" t="inlineStr">
        <is>
          <t>Supported living</t>
        </is>
      </c>
      <c r="O320" t="inlineStr">
        <is>
          <t>Housing, Learning disability, Mental health, Supported living, Emergency accommodation</t>
        </is>
      </c>
      <c r="P320" t="inlineStr">
        <is>
          <t>Learning disabilities, Mental health</t>
        </is>
      </c>
      <c r="Q320" t="inlineStr">
        <is>
          <t>Yes</t>
        </is>
      </c>
      <c r="R320" t="inlineStr"/>
      <c r="S320" t="inlineStr">
        <is>
          <t>Local</t>
        </is>
      </c>
      <c r="T320" s="5" t="inlineStr">
        <is>
          <t>Islington</t>
        </is>
      </c>
      <c r="U320" t="n">
        <v>1</v>
      </c>
      <c r="V320" s="5" t="inlineStr">
        <is>
          <t>Islington, Islington Council</t>
        </is>
      </c>
      <c r="W320" t="n">
        <v>2</v>
      </c>
      <c r="X320" t="n">
        <v>2</v>
      </c>
      <c r="Y320" t="inlineStr">
        <is>
          <t>1 Glory Park Avenue, Wooburn Green, Buckinghamshire, HP10 0DF</t>
        </is>
      </c>
      <c r="Z320" t="inlineStr"/>
    </row>
    <row r="321">
      <c r="A321" t="inlineStr">
        <is>
          <t>Path4You</t>
        </is>
      </c>
      <c r="B321" t="inlineStr">
        <is>
          <t>Yes</t>
        </is>
      </c>
      <c r="C321" s="4" t="inlineStr"/>
      <c r="D321" s="4" t="inlineStr">
        <is>
          <t>✓</t>
        </is>
      </c>
      <c r="E321" s="4" t="inlineStr"/>
      <c r="F321" s="4" t="inlineStr"/>
      <c r="G321" s="4" t="inlineStr"/>
      <c r="H321" s="4" t="inlineStr"/>
      <c r="I321" s="4" t="inlineStr"/>
      <c r="J321" t="inlineStr">
        <is>
          <t>info@path4you.co.uk</t>
        </is>
      </c>
      <c r="K321" t="inlineStr">
        <is>
          <t>07849 100116</t>
        </is>
      </c>
      <c r="L321" t="inlineStr">
        <is>
          <t>https://path4you.co.uk</t>
        </is>
      </c>
      <c r="M321" t="inlineStr">
        <is>
          <t>https://path4you.co.uk/contact</t>
        </is>
      </c>
      <c r="N321" t="inlineStr">
        <is>
          <t>Supported living</t>
        </is>
      </c>
      <c r="O321" t="inlineStr">
        <is>
          <t>Housing, Supported accommodation, Supported living</t>
        </is>
      </c>
      <c r="P321" t="inlineStr">
        <is>
          <t>Young people &amp; care leavers</t>
        </is>
      </c>
      <c r="Q321" t="inlineStr">
        <is>
          <t>No</t>
        </is>
      </c>
      <c r="R321" t="inlineStr"/>
      <c r="S321" t="inlineStr">
        <is>
          <t>Regional</t>
        </is>
      </c>
      <c r="T321" s="5" t="inlineStr">
        <is>
          <t>Westminster</t>
        </is>
      </c>
      <c r="U321" t="n">
        <v>1</v>
      </c>
      <c r="V321" s="5" t="inlineStr">
        <is>
          <t>Warwickshire County Council, Westminster City Council</t>
        </is>
      </c>
      <c r="W321" t="n">
        <v>2</v>
      </c>
      <c r="X321" t="n">
        <v>2</v>
      </c>
      <c r="Y321" t="inlineStr"/>
      <c r="Z321" t="inlineStr"/>
    </row>
    <row r="322">
      <c r="A322" t="inlineStr">
        <is>
          <t>Pathways to Independence Housing UK</t>
        </is>
      </c>
      <c r="B322" t="inlineStr">
        <is>
          <t>Yes</t>
        </is>
      </c>
      <c r="C322" s="4" t="inlineStr"/>
      <c r="D322" s="4" t="inlineStr"/>
      <c r="E322" s="4" t="inlineStr">
        <is>
          <t>✓</t>
        </is>
      </c>
      <c r="F322" s="4" t="inlineStr">
        <is>
          <t>✓</t>
        </is>
      </c>
      <c r="G322" s="4" t="inlineStr"/>
      <c r="H322" s="4" t="inlineStr"/>
      <c r="I322" s="4" t="inlineStr"/>
      <c r="J322" t="inlineStr">
        <is>
          <t>alice@ptiuk.org.uk</t>
        </is>
      </c>
      <c r="K322" t="inlineStr">
        <is>
          <t>01273 776166</t>
        </is>
      </c>
      <c r="L322" t="inlineStr">
        <is>
          <t>https://www.livingwagebrighton.co.uk/employer-directory/pathways-to-independence-uk/</t>
        </is>
      </c>
      <c r="M322" t="inlineStr"/>
      <c r="N322" t="inlineStr">
        <is>
          <t>Supported living</t>
        </is>
      </c>
      <c r="O322" t="inlineStr">
        <is>
          <t>Housing, Learning disability, Mental health, Supported living</t>
        </is>
      </c>
      <c r="P322" t="inlineStr">
        <is>
          <t>Learning disabilities, Mental health</t>
        </is>
      </c>
      <c r="Q322" t="inlineStr">
        <is>
          <t>No</t>
        </is>
      </c>
      <c r="R322" t="inlineStr"/>
      <c r="S322" t="inlineStr">
        <is>
          <t>Local</t>
        </is>
      </c>
      <c r="T322" s="5" t="inlineStr">
        <is>
          <t>Croydon</t>
        </is>
      </c>
      <c r="U322" t="n">
        <v>1</v>
      </c>
      <c r="V322" s="5" t="inlineStr">
        <is>
          <t>London Borough of Croydon</t>
        </is>
      </c>
      <c r="W322" t="n">
        <v>1</v>
      </c>
      <c r="X322" t="n">
        <v>2</v>
      </c>
      <c r="Y322" t="inlineStr">
        <is>
          <t>Young People's Centre
Ship Street
Brighton
BN1 1AE</t>
        </is>
      </c>
      <c r="Z322" t="inlineStr"/>
    </row>
    <row r="323">
      <c r="A323" t="inlineStr">
        <is>
          <t>Peter Bedford Housing Association</t>
        </is>
      </c>
      <c r="B323" t="inlineStr">
        <is>
          <t>Yes</t>
        </is>
      </c>
      <c r="C323" s="4" t="inlineStr"/>
      <c r="D323" s="4" t="inlineStr"/>
      <c r="E323" s="4" t="inlineStr"/>
      <c r="F323" s="4" t="inlineStr">
        <is>
          <t>✓</t>
        </is>
      </c>
      <c r="G323" s="4" t="inlineStr"/>
      <c r="H323" s="4" t="inlineStr"/>
      <c r="I323" s="4" t="inlineStr"/>
      <c r="J323" t="inlineStr">
        <is>
          <t>admin.email@peterbedford.org.uk</t>
        </is>
      </c>
      <c r="K323" t="inlineStr">
        <is>
          <t>020 3815 4100</t>
        </is>
      </c>
      <c r="L323" t="inlineStr">
        <is>
          <t>https://www.peterbedford.org.uk/</t>
        </is>
      </c>
      <c r="M323" t="inlineStr"/>
      <c r="N323" t="inlineStr">
        <is>
          <t>Supported accommodation</t>
        </is>
      </c>
      <c r="O323" t="inlineStr">
        <is>
          <t>Community accommodation, Housing, Supported accommodation, Supported living, Mental health</t>
        </is>
      </c>
      <c r="P323" t="inlineStr">
        <is>
          <t>Mental health</t>
        </is>
      </c>
      <c r="Q323" t="inlineStr">
        <is>
          <t>Yes</t>
        </is>
      </c>
      <c r="R323" t="inlineStr"/>
      <c r="S323" t="inlineStr">
        <is>
          <t>Local</t>
        </is>
      </c>
      <c r="T323" s="5" t="inlineStr">
        <is>
          <t>Islington</t>
        </is>
      </c>
      <c r="U323" t="n">
        <v>1</v>
      </c>
      <c r="V323" s="5" t="inlineStr">
        <is>
          <t>Islington, Islington Council</t>
        </is>
      </c>
      <c r="W323" t="n">
        <v>2</v>
      </c>
      <c r="X323" t="n">
        <v>2</v>
      </c>
      <c r="Y323" t="inlineStr">
        <is>
          <t>Kingsland Hub, 242 Kingsland Road, London E8 4DG</t>
        </is>
      </c>
      <c r="Z323" t="inlineStr"/>
    </row>
    <row r="324">
      <c r="A324" t="inlineStr">
        <is>
          <t>Porchlight</t>
        </is>
      </c>
      <c r="B324" t="inlineStr">
        <is>
          <t>Yes</t>
        </is>
      </c>
      <c r="C324" s="4" t="inlineStr"/>
      <c r="D324" s="4" t="inlineStr">
        <is>
          <t>✓</t>
        </is>
      </c>
      <c r="E324" s="4" t="inlineStr"/>
      <c r="F324" s="4" t="inlineStr"/>
      <c r="G324" s="4" t="inlineStr">
        <is>
          <t>✓</t>
        </is>
      </c>
      <c r="H324" s="4" t="inlineStr"/>
      <c r="I324" s="4" t="inlineStr"/>
      <c r="J324" t="inlineStr">
        <is>
          <t>headoffice@porchlight.org.uk</t>
        </is>
      </c>
      <c r="K324" t="inlineStr">
        <is>
          <t>01227 760078</t>
        </is>
      </c>
      <c r="L324" t="inlineStr">
        <is>
          <t>http://www.porchlight.org.uk/</t>
        </is>
      </c>
      <c r="M324" t="inlineStr"/>
      <c r="N324" t="inlineStr">
        <is>
          <t>Supported accommodation</t>
        </is>
      </c>
      <c r="O324" t="inlineStr">
        <is>
          <t>Community accommodation, Emergency accommodation, Emergency housing, Housing, Supported accommodation</t>
        </is>
      </c>
      <c r="P324" t="inlineStr">
        <is>
          <t>Young people &amp; care leavers</t>
        </is>
      </c>
      <c r="Q324" t="inlineStr">
        <is>
          <t>No</t>
        </is>
      </c>
      <c r="R324" t="inlineStr"/>
      <c r="S324" t="inlineStr">
        <is>
          <t>Regional</t>
        </is>
      </c>
      <c r="T324" s="5" t="inlineStr">
        <is>
          <t>Bexley</t>
        </is>
      </c>
      <c r="U324" t="n">
        <v>1</v>
      </c>
      <c r="V324" s="5" t="inlineStr">
        <is>
          <t>London Borough Of Bexley, Medway Council</t>
        </is>
      </c>
      <c r="W324" t="n">
        <v>2</v>
      </c>
      <c r="X324" t="n">
        <v>2</v>
      </c>
      <c r="Y324" t="inlineStr">
        <is>
          <t>15 New Town Street, Canterbury, CT1 1BX</t>
        </is>
      </c>
      <c r="Z324" t="inlineStr">
        <is>
          <t>Porchlight is an independent registered charity working across Kent, East Sussex and Bexley. We help vulnerable and isolated people get support with their mental health, housing, education and employment. We provide children, young people and adults with the advice, guidance and skills to live indep</t>
        </is>
      </c>
    </row>
    <row r="325">
      <c r="A325" t="inlineStr">
        <is>
          <t>Promises of Care</t>
        </is>
      </c>
      <c r="B325" t="inlineStr">
        <is>
          <t>Yes</t>
        </is>
      </c>
      <c r="C325" s="4" t="inlineStr">
        <is>
          <t>✓</t>
        </is>
      </c>
      <c r="D325" s="4" t="inlineStr">
        <is>
          <t>✓</t>
        </is>
      </c>
      <c r="E325" s="4" t="inlineStr"/>
      <c r="F325" s="4" t="inlineStr"/>
      <c r="G325" s="4" t="inlineStr"/>
      <c r="H325" s="4" t="inlineStr"/>
      <c r="I325" s="4" t="inlineStr"/>
      <c r="J325" t="inlineStr">
        <is>
          <t>info@promisesofcare.co.uk</t>
        </is>
      </c>
      <c r="K325" t="inlineStr">
        <is>
          <t>01902 587099</t>
        </is>
      </c>
      <c r="L325" t="inlineStr">
        <is>
          <t>https://www.birminghamchildrenstrust.co.uk/download/downloads/id/368/1504_foi_72614518_-_care_providers_breakdown_of_contracts_and_public_framework_agreements.pdf</t>
        </is>
      </c>
      <c r="M325" t="inlineStr">
        <is>
          <t>https://promisesofcare.co.uk/contact-us</t>
        </is>
      </c>
      <c r="N325" t="inlineStr">
        <is>
          <t>Supported living</t>
        </is>
      </c>
      <c r="O325" t="inlineStr">
        <is>
          <t>Housing, Supported accommodation, Supported living, Young people, Care leavers</t>
        </is>
      </c>
      <c r="P325" t="inlineStr">
        <is>
          <t>Young people &amp; care leavers</t>
        </is>
      </c>
      <c r="Q325" t="inlineStr">
        <is>
          <t>No</t>
        </is>
      </c>
      <c r="R325" t="inlineStr"/>
      <c r="S325" t="inlineStr">
        <is>
          <t>Local</t>
        </is>
      </c>
      <c r="T325" s="5" t="inlineStr">
        <is>
          <t>Waltham Forest</t>
        </is>
      </c>
      <c r="U325" t="n">
        <v>1</v>
      </c>
      <c r="V325" s="5" t="inlineStr">
        <is>
          <t>London Borough of Waltham Forest</t>
        </is>
      </c>
      <c r="W325" t="n">
        <v>1</v>
      </c>
      <c r="X325" t="n">
        <v>2</v>
      </c>
      <c r="Y325" t="inlineStr"/>
      <c r="Z325" t="inlineStr"/>
    </row>
    <row r="326">
      <c r="A326" t="inlineStr">
        <is>
          <t>Royal National Mencap Society</t>
        </is>
      </c>
      <c r="B326" t="inlineStr">
        <is>
          <t>Yes</t>
        </is>
      </c>
      <c r="C326" s="4" t="inlineStr"/>
      <c r="D326" s="4" t="inlineStr"/>
      <c r="E326" s="4" t="inlineStr"/>
      <c r="F326" s="4" t="inlineStr"/>
      <c r="G326" s="4" t="inlineStr"/>
      <c r="H326" s="4" t="inlineStr"/>
      <c r="I326" s="4" t="inlineStr">
        <is>
          <t>✓</t>
        </is>
      </c>
      <c r="J326" t="inlineStr">
        <is>
          <t>hello@mencap.org.uk</t>
        </is>
      </c>
      <c r="K326" t="inlineStr">
        <is>
          <t>020 7454 0454</t>
        </is>
      </c>
      <c r="L326" t="inlineStr">
        <is>
          <t>http://www.mencap.org.uk/</t>
        </is>
      </c>
      <c r="M326" t="inlineStr"/>
      <c r="N326" t="inlineStr">
        <is>
          <t>Supported living</t>
        </is>
      </c>
      <c r="O326" t="inlineStr">
        <is>
          <t>Housing, Supported living, Supported accommodation</t>
        </is>
      </c>
      <c r="P326" t="inlineStr"/>
      <c r="Q326" t="inlineStr">
        <is>
          <t>No</t>
        </is>
      </c>
      <c r="R326" t="inlineStr"/>
      <c r="S326" t="inlineStr">
        <is>
          <t>Local</t>
        </is>
      </c>
      <c r="T326" s="5" t="inlineStr">
        <is>
          <t>Barnet</t>
        </is>
      </c>
      <c r="U326" t="n">
        <v>1</v>
      </c>
      <c r="V326" s="5" t="inlineStr">
        <is>
          <t>London Borough of Barnet Council</t>
        </is>
      </c>
      <c r="W326" t="n">
        <v>1</v>
      </c>
      <c r="X326" t="n">
        <v>2</v>
      </c>
      <c r="Y326" t="inlineStr">
        <is>
          <t>Royal Mencap Society, 6 Cyrus Way, Peterborough, PE7 8HP</t>
        </is>
      </c>
      <c r="Z326" t="inlineStr"/>
    </row>
    <row r="327">
      <c r="A327" t="inlineStr">
        <is>
          <t>SHP Single Homeless Project</t>
        </is>
      </c>
      <c r="B327" t="inlineStr">
        <is>
          <t>Yes</t>
        </is>
      </c>
      <c r="C327" s="4" t="inlineStr"/>
      <c r="D327" s="4" t="inlineStr"/>
      <c r="E327" s="4" t="inlineStr"/>
      <c r="F327" s="4" t="inlineStr"/>
      <c r="G327" s="4" t="inlineStr"/>
      <c r="H327" s="4" t="inlineStr"/>
      <c r="I327" s="4" t="inlineStr">
        <is>
          <t>✓</t>
        </is>
      </c>
      <c r="J327" t="inlineStr">
        <is>
          <t>info@shp.org.uk</t>
        </is>
      </c>
      <c r="K327" t="inlineStr">
        <is>
          <t>020 4509 8300</t>
        </is>
      </c>
      <c r="L327" t="inlineStr">
        <is>
          <t>http://www.shp.org.uk/</t>
        </is>
      </c>
      <c r="M327" t="inlineStr"/>
      <c r="N327" t="inlineStr">
        <is>
          <t>Supported accommodation</t>
        </is>
      </c>
      <c r="O327" t="inlineStr">
        <is>
          <t>Community accommodation, Housing, Supported accommodation</t>
        </is>
      </c>
      <c r="P327" t="inlineStr"/>
      <c r="Q327" t="inlineStr">
        <is>
          <t>No</t>
        </is>
      </c>
      <c r="R327" t="inlineStr"/>
      <c r="S327" t="inlineStr">
        <is>
          <t>Local</t>
        </is>
      </c>
      <c r="T327" s="5" t="inlineStr">
        <is>
          <t>Lewisham</t>
        </is>
      </c>
      <c r="U327" t="n">
        <v>1</v>
      </c>
      <c r="V327" s="5" t="inlineStr">
        <is>
          <t>London Borough of Lewisham</t>
        </is>
      </c>
      <c r="W327" t="n">
        <v>1</v>
      </c>
      <c r="X327" t="n">
        <v>2</v>
      </c>
      <c r="Y327" t="inlineStr">
        <is>
          <t>245 Gray's Inn Road, London, WC1X 8QY</t>
        </is>
      </c>
      <c r="Z327" t="inlineStr"/>
    </row>
    <row r="328">
      <c r="A328" t="inlineStr">
        <is>
          <t>Southside Partnership</t>
        </is>
      </c>
      <c r="B328" t="inlineStr">
        <is>
          <t>Yes</t>
        </is>
      </c>
      <c r="C328" s="4" t="inlineStr"/>
      <c r="D328" s="4" t="inlineStr"/>
      <c r="E328" s="4" t="inlineStr"/>
      <c r="F328" s="4" t="inlineStr">
        <is>
          <t>✓</t>
        </is>
      </c>
      <c r="G328" s="4" t="inlineStr"/>
      <c r="H328" s="4" t="inlineStr"/>
      <c r="I328" s="4" t="inlineStr"/>
      <c r="J328" t="inlineStr">
        <is>
          <t>info@sspship.ie</t>
        </is>
      </c>
      <c r="K328" t="inlineStr">
        <is>
          <t>(01) 706 0100</t>
        </is>
      </c>
      <c r="L328" t="inlineStr">
        <is>
          <t>https://southsidepartnership.ie/</t>
        </is>
      </c>
      <c r="M328" t="inlineStr"/>
      <c r="N328" t="inlineStr">
        <is>
          <t>Supported living</t>
        </is>
      </c>
      <c r="O328" t="inlineStr">
        <is>
          <t>Housing, Supported accommodation, Supported living</t>
        </is>
      </c>
      <c r="P328" t="inlineStr">
        <is>
          <t>Mental health</t>
        </is>
      </c>
      <c r="Q328" t="inlineStr">
        <is>
          <t>No</t>
        </is>
      </c>
      <c r="R328" t="inlineStr"/>
      <c r="S328" t="inlineStr">
        <is>
          <t>Local</t>
        </is>
      </c>
      <c r="T328" s="5" t="inlineStr">
        <is>
          <t>Bexley; Southwark</t>
        </is>
      </c>
      <c r="U328" t="n">
        <v>2</v>
      </c>
      <c r="V328" s="5" t="inlineStr">
        <is>
          <t>London Borough Of Bexley, Southwark</t>
        </is>
      </c>
      <c r="W328" t="n">
        <v>2</v>
      </c>
      <c r="X328" t="n">
        <v>2</v>
      </c>
      <c r="Y328" t="inlineStr">
        <is>
          <t>The Old Post Office, 7 Rock Hill, Main Street, Blackrock, Co. Dublin, A94E8R6</t>
        </is>
      </c>
      <c r="Z328" t="inlineStr"/>
    </row>
    <row r="329">
      <c r="A329" t="inlineStr">
        <is>
          <t>Sunset Rehabiltation Healthcare Centre</t>
        </is>
      </c>
      <c r="B329" t="inlineStr">
        <is>
          <t>Yes</t>
        </is>
      </c>
      <c r="C329" s="4" t="inlineStr"/>
      <c r="D329" s="4" t="inlineStr"/>
      <c r="E329" s="4" t="inlineStr"/>
      <c r="F329" s="4" t="inlineStr"/>
      <c r="G329" s="4" t="inlineStr"/>
      <c r="H329" s="4" t="inlineStr"/>
      <c r="I329" s="4" t="inlineStr">
        <is>
          <t>✓</t>
        </is>
      </c>
      <c r="J329" t="inlineStr">
        <is>
          <t>info@sunsetrehabilitation.co.uk</t>
        </is>
      </c>
      <c r="K329" t="inlineStr">
        <is>
          <t>020 3627 6918</t>
        </is>
      </c>
      <c r="L329" t="inlineStr">
        <is>
          <t>https://www.sunsetrehabilitation.co.uk</t>
        </is>
      </c>
      <c r="M329" t="inlineStr">
        <is>
          <t>https://www.sunsetrehabilitation.co.uk/contact</t>
        </is>
      </c>
      <c r="N329" t="inlineStr">
        <is>
          <t>Supported living</t>
        </is>
      </c>
      <c r="O329" t="inlineStr">
        <is>
          <t>Housing, Supported accommodation, Supported living</t>
        </is>
      </c>
      <c r="P329" t="inlineStr"/>
      <c r="Q329" t="inlineStr">
        <is>
          <t>No</t>
        </is>
      </c>
      <c r="R329" t="inlineStr"/>
      <c r="S329" t="inlineStr">
        <is>
          <t>Local</t>
        </is>
      </c>
      <c r="T329" s="5" t="inlineStr">
        <is>
          <t>Kingston upon Thames</t>
        </is>
      </c>
      <c r="U329" t="n">
        <v>1</v>
      </c>
      <c r="V329" s="5" t="inlineStr">
        <is>
          <t>Royal Borough of Kingston Upon Thames</t>
        </is>
      </c>
      <c r="W329" t="n">
        <v>1</v>
      </c>
      <c r="X329" t="n">
        <v>2</v>
      </c>
      <c r="Y329" t="inlineStr">
        <is>
          <t>152-178 Kingston Road New Malden KT3 3ST</t>
        </is>
      </c>
      <c r="Z329" t="inlineStr"/>
    </row>
    <row r="330">
      <c r="A330" t="inlineStr">
        <is>
          <t>Supporting Young Futures</t>
        </is>
      </c>
      <c r="B330" t="inlineStr">
        <is>
          <t>Yes</t>
        </is>
      </c>
      <c r="C330" s="4" t="inlineStr">
        <is>
          <t>✓</t>
        </is>
      </c>
      <c r="D330" s="4" t="inlineStr">
        <is>
          <t>✓</t>
        </is>
      </c>
      <c r="E330" s="4" t="inlineStr"/>
      <c r="F330" s="4" t="inlineStr"/>
      <c r="G330" s="4" t="inlineStr"/>
      <c r="H330" s="4" t="inlineStr"/>
      <c r="I330" s="4" t="inlineStr"/>
      <c r="J330" t="inlineStr">
        <is>
          <t>info@syf.org.uk</t>
        </is>
      </c>
      <c r="K330" t="inlineStr">
        <is>
          <t>07956 620624</t>
        </is>
      </c>
      <c r="L330" t="inlineStr">
        <is>
          <t>https://syf.org.uk</t>
        </is>
      </c>
      <c r="M330" t="inlineStr">
        <is>
          <t>https://syf.org.uk/contact</t>
        </is>
      </c>
      <c r="N330" t="inlineStr">
        <is>
          <t>Supported living</t>
        </is>
      </c>
      <c r="O330" t="inlineStr">
        <is>
          <t>Housing, Supported accommodation, Supported living, Young people, Care leavers</t>
        </is>
      </c>
      <c r="P330" t="inlineStr">
        <is>
          <t>Young people &amp; care leavers</t>
        </is>
      </c>
      <c r="Q330" t="inlineStr">
        <is>
          <t>No</t>
        </is>
      </c>
      <c r="R330" t="inlineStr"/>
      <c r="S330" t="inlineStr">
        <is>
          <t>Local</t>
        </is>
      </c>
      <c r="T330" s="5" t="inlineStr">
        <is>
          <t>Waltham Forest</t>
        </is>
      </c>
      <c r="U330" t="n">
        <v>1</v>
      </c>
      <c r="V330" s="5" t="inlineStr">
        <is>
          <t>London Borough of Waltham Forest</t>
        </is>
      </c>
      <c r="W330" t="n">
        <v>1</v>
      </c>
      <c r="X330" t="n">
        <v>2</v>
      </c>
      <c r="Y330" t="inlineStr">
        <is>
          <t>119A George Lane, London, E18 1AN</t>
        </is>
      </c>
      <c r="Z330" t="inlineStr"/>
    </row>
    <row r="331">
      <c r="A331" t="inlineStr">
        <is>
          <t>TBN People Support</t>
        </is>
      </c>
      <c r="B331" t="inlineStr">
        <is>
          <t>Yes</t>
        </is>
      </c>
      <c r="C331" s="4" t="inlineStr"/>
      <c r="D331" s="4" t="inlineStr">
        <is>
          <t>✓</t>
        </is>
      </c>
      <c r="E331" s="4" t="inlineStr"/>
      <c r="F331" s="4" t="inlineStr"/>
      <c r="G331" s="4" t="inlineStr"/>
      <c r="H331" s="4" t="inlineStr"/>
      <c r="I331" s="4" t="inlineStr"/>
      <c r="J331" t="inlineStr">
        <is>
          <t>info@tbnpeoplesupport.co.uk</t>
        </is>
      </c>
      <c r="K331" t="inlineStr">
        <is>
          <t>01603 291846</t>
        </is>
      </c>
      <c r="L331" t="inlineStr">
        <is>
          <t>https://www.tbnpeoplesupport.co.uk</t>
        </is>
      </c>
      <c r="M331" t="inlineStr">
        <is>
          <t>https://www.tbnpeoplesupport.co.uk/contact/</t>
        </is>
      </c>
      <c r="N331" t="inlineStr">
        <is>
          <t>Supported living</t>
        </is>
      </c>
      <c r="O331" t="inlineStr">
        <is>
          <t>Housing, Supported accommodation, Supported living</t>
        </is>
      </c>
      <c r="P331" t="inlineStr">
        <is>
          <t>Young people &amp; care leavers</t>
        </is>
      </c>
      <c r="Q331" t="inlineStr">
        <is>
          <t>No</t>
        </is>
      </c>
      <c r="R331" t="inlineStr"/>
      <c r="S331" t="inlineStr">
        <is>
          <t>Regional</t>
        </is>
      </c>
      <c r="T331" s="5" t="inlineStr">
        <is>
          <t>Westminster</t>
        </is>
      </c>
      <c r="U331" t="n">
        <v>1</v>
      </c>
      <c r="V331" s="5" t="inlineStr">
        <is>
          <t>Warwickshire County Council, Westminster City Council</t>
        </is>
      </c>
      <c r="W331" t="n">
        <v>2</v>
      </c>
      <c r="X331" t="n">
        <v>2</v>
      </c>
      <c r="Y331" t="inlineStr">
        <is>
          <t>8 Bulrush Cl, Horsford, Norwich NR10 3SP, United Kingdom</t>
        </is>
      </c>
      <c r="Z331" t="inlineStr"/>
    </row>
    <row r="332">
      <c r="A332" t="inlineStr">
        <is>
          <t>THW Way Care Services</t>
        </is>
      </c>
      <c r="B332" t="inlineStr">
        <is>
          <t>Listed</t>
        </is>
      </c>
      <c r="C332" s="4" t="inlineStr"/>
      <c r="D332" s="4" t="inlineStr">
        <is>
          <t>✓</t>
        </is>
      </c>
      <c r="E332" s="4" t="inlineStr"/>
      <c r="F332" s="4" t="inlineStr"/>
      <c r="G332" s="4" t="inlineStr">
        <is>
          <t>✓</t>
        </is>
      </c>
      <c r="H332" s="4" t="inlineStr"/>
      <c r="I332" s="4" t="inlineStr"/>
      <c r="J332" t="inlineStr">
        <is>
          <t>info@thewaycareservices.co.uk</t>
        </is>
      </c>
      <c r="K332" t="inlineStr">
        <is>
          <t>0845 259 0216</t>
        </is>
      </c>
      <c r="L332" t="inlineStr">
        <is>
          <t>http://www.thewaycareservices.co.uk</t>
        </is>
      </c>
      <c r="M332" t="inlineStr">
        <is>
          <t>http://www.thewaycareservices.co.uk/contact</t>
        </is>
      </c>
      <c r="N332" t="inlineStr">
        <is>
          <t>Supported living</t>
        </is>
      </c>
      <c r="O332" t="inlineStr">
        <is>
          <t>Asylum housing, Housing, Supported accommodation, Supported living</t>
        </is>
      </c>
      <c r="P332" t="inlineStr">
        <is>
          <t>Asylum &amp; refugees</t>
        </is>
      </c>
      <c r="Q332" t="inlineStr">
        <is>
          <t>No</t>
        </is>
      </c>
      <c r="R332" t="inlineStr"/>
      <c r="S332" t="inlineStr">
        <is>
          <t>Local</t>
        </is>
      </c>
      <c r="T332" s="5" t="inlineStr">
        <is>
          <t>Tower Hamlets</t>
        </is>
      </c>
      <c r="U332" t="n">
        <v>1</v>
      </c>
      <c r="V332" s="5" t="inlineStr">
        <is>
          <t>Tower Hamlets</t>
        </is>
      </c>
      <c r="W332" t="n">
        <v>1</v>
      </c>
      <c r="X332" t="n">
        <v>2</v>
      </c>
      <c r="Y332" t="inlineStr">
        <is>
          <t>57 Tryfan Cl, Ilford IG4 5JX, United Kingdom</t>
        </is>
      </c>
      <c r="Z332" t="inlineStr"/>
    </row>
    <row r="333">
      <c r="A333" t="inlineStr">
        <is>
          <t>Team Motivate London ltd</t>
        </is>
      </c>
      <c r="B333" t="inlineStr">
        <is>
          <t>Yes</t>
        </is>
      </c>
      <c r="C333" s="4" t="inlineStr"/>
      <c r="D333" s="4" t="inlineStr"/>
      <c r="E333" s="4" t="inlineStr"/>
      <c r="F333" s="4" t="inlineStr"/>
      <c r="G333" s="4" t="inlineStr"/>
      <c r="H333" s="4" t="inlineStr"/>
      <c r="I333" s="4" t="inlineStr">
        <is>
          <t>✓</t>
        </is>
      </c>
      <c r="J333" t="inlineStr">
        <is>
          <t>tm@teammotivate.org.uk</t>
        </is>
      </c>
      <c r="K333" t="inlineStr">
        <is>
          <t>020 8095 0008</t>
        </is>
      </c>
      <c r="L333" t="inlineStr">
        <is>
          <t>https://www.teammotivate.co.uk/</t>
        </is>
      </c>
      <c r="M333" t="inlineStr">
        <is>
          <t>https://www.teammotivate.co.uk/contact-us</t>
        </is>
      </c>
      <c r="N333" t="inlineStr">
        <is>
          <t>Supported living</t>
        </is>
      </c>
      <c r="O333" t="inlineStr">
        <is>
          <t>Homecare, Housing, Supported living, Supported accommodation</t>
        </is>
      </c>
      <c r="P333" t="inlineStr"/>
      <c r="Q333" t="inlineStr">
        <is>
          <t>No</t>
        </is>
      </c>
      <c r="R333" t="inlineStr"/>
      <c r="S333" t="inlineStr">
        <is>
          <t>Local</t>
        </is>
      </c>
      <c r="T333" s="5" t="inlineStr">
        <is>
          <t>Havering</t>
        </is>
      </c>
      <c r="U333" t="n">
        <v>1</v>
      </c>
      <c r="V333" s="5" t="inlineStr">
        <is>
          <t>LONDON BOROUGH OF HAVERING</t>
        </is>
      </c>
      <c r="W333" t="n">
        <v>1</v>
      </c>
      <c r="X333" t="n">
        <v>2</v>
      </c>
      <c r="Y333" t="inlineStr">
        <is>
          <t>Britannia Offices, Team Motivate, Unit 3, Genoa Building, 16 North Street, Barking, IG11 8AW</t>
        </is>
      </c>
      <c r="Z333" t="inlineStr"/>
    </row>
    <row r="334">
      <c r="A334" t="inlineStr">
        <is>
          <t>The Artemis Team</t>
        </is>
      </c>
      <c r="B334" t="inlineStr">
        <is>
          <t>Yes</t>
        </is>
      </c>
      <c r="C334" s="4" t="inlineStr"/>
      <c r="D334" s="4" t="inlineStr">
        <is>
          <t>✓</t>
        </is>
      </c>
      <c r="E334" s="4" t="inlineStr"/>
      <c r="F334" s="4" t="inlineStr"/>
      <c r="G334" s="4" t="inlineStr"/>
      <c r="H334" s="4" t="inlineStr"/>
      <c r="I334" s="4" t="inlineStr"/>
      <c r="J334" t="inlineStr">
        <is>
          <t>support@theartemisteam.com</t>
        </is>
      </c>
      <c r="K334" t="inlineStr">
        <is>
          <t>020 8461 4614</t>
        </is>
      </c>
      <c r="L334" t="inlineStr">
        <is>
          <t>http://www.theartemisteam.com/</t>
        </is>
      </c>
      <c r="M334" t="inlineStr"/>
      <c r="N334" t="inlineStr">
        <is>
          <t>Supported living</t>
        </is>
      </c>
      <c r="O334" t="inlineStr">
        <is>
          <t>Housing, Supported living, Supported accommodation, Young people, Care leavers</t>
        </is>
      </c>
      <c r="P334" t="inlineStr">
        <is>
          <t>Young people &amp; care leavers</t>
        </is>
      </c>
      <c r="Q334" t="inlineStr">
        <is>
          <t>No</t>
        </is>
      </c>
      <c r="R334" t="inlineStr"/>
      <c r="S334" t="inlineStr">
        <is>
          <t>Local</t>
        </is>
      </c>
      <c r="T334" s="5" t="inlineStr">
        <is>
          <t>Sutton</t>
        </is>
      </c>
      <c r="U334" t="n">
        <v>1</v>
      </c>
      <c r="V334" s="5" t="inlineStr">
        <is>
          <t>London Borough of Sutton</t>
        </is>
      </c>
      <c r="W334" t="n">
        <v>1</v>
      </c>
      <c r="X334" t="n">
        <v>2</v>
      </c>
      <c r="Y334" t="inlineStr">
        <is>
          <t>453a Bromley Rd, Bromley BR1 4PH, United Kingdom</t>
        </is>
      </c>
      <c r="Z334" t="inlineStr"/>
    </row>
    <row r="335">
      <c r="A335" t="inlineStr">
        <is>
          <t>The Barnet Group</t>
        </is>
      </c>
      <c r="B335" t="inlineStr">
        <is>
          <t>Yes</t>
        </is>
      </c>
      <c r="C335" s="4" t="inlineStr"/>
      <c r="D335" s="4" t="inlineStr"/>
      <c r="E335" s="4" t="inlineStr"/>
      <c r="F335" s="4" t="inlineStr"/>
      <c r="G335" s="4" t="inlineStr"/>
      <c r="H335" s="4" t="inlineStr"/>
      <c r="I335" s="4" t="inlineStr">
        <is>
          <t>✓</t>
        </is>
      </c>
      <c r="J335" t="inlineStr">
        <is>
          <t>info@thebarnetgroup.org</t>
        </is>
      </c>
      <c r="K335" t="inlineStr">
        <is>
          <t>020 8080 6587</t>
        </is>
      </c>
      <c r="L335" t="inlineStr">
        <is>
          <t>https://thebarnetgroup.org/</t>
        </is>
      </c>
      <c r="M335" t="inlineStr"/>
      <c r="N335" t="inlineStr">
        <is>
          <t>Supported living</t>
        </is>
      </c>
      <c r="O335" t="inlineStr">
        <is>
          <t>Housing, Supported living, Supported accommodation</t>
        </is>
      </c>
      <c r="P335" t="inlineStr"/>
      <c r="Q335" t="inlineStr">
        <is>
          <t>No</t>
        </is>
      </c>
      <c r="R335" t="inlineStr"/>
      <c r="S335" t="inlineStr">
        <is>
          <t>Local</t>
        </is>
      </c>
      <c r="T335" s="5" t="inlineStr">
        <is>
          <t>Barnet</t>
        </is>
      </c>
      <c r="U335" t="n">
        <v>1</v>
      </c>
      <c r="V335" s="5" t="inlineStr">
        <is>
          <t>London Borough of Barnet Council</t>
        </is>
      </c>
      <c r="W335" t="n">
        <v>1</v>
      </c>
      <c r="X335" t="n">
        <v>2</v>
      </c>
      <c r="Y335" t="inlineStr">
        <is>
          <t>3rd Floor, 2 Bristol Avenue, Colindale, London, NW9 4EW</t>
        </is>
      </c>
      <c r="Z335" t="inlineStr"/>
    </row>
    <row r="336">
      <c r="A336" t="inlineStr">
        <is>
          <t>Theori Investments</t>
        </is>
      </c>
      <c r="B336" t="inlineStr">
        <is>
          <t>Listed</t>
        </is>
      </c>
      <c r="C336" s="4" t="inlineStr"/>
      <c r="D336" s="4" t="inlineStr"/>
      <c r="E336" s="4" t="inlineStr"/>
      <c r="F336" s="4" t="inlineStr"/>
      <c r="G336" s="4" t="inlineStr">
        <is>
          <t>✓</t>
        </is>
      </c>
      <c r="H336" s="4" t="inlineStr"/>
      <c r="I336" s="4" t="inlineStr"/>
      <c r="J336" t="inlineStr">
        <is>
          <t>info@theori.co.uk</t>
        </is>
      </c>
      <c r="K336" t="inlineStr"/>
      <c r="L336" t="inlineStr">
        <is>
          <t>https://theori.co.uk/</t>
        </is>
      </c>
      <c r="M336" t="inlineStr"/>
      <c r="N336" t="inlineStr">
        <is>
          <t>Emergency accommodation</t>
        </is>
      </c>
      <c r="O336" t="inlineStr">
        <is>
          <t>Emergency accommodation, Housing</t>
        </is>
      </c>
      <c r="P336" t="inlineStr"/>
      <c r="Q336" t="inlineStr">
        <is>
          <t>No</t>
        </is>
      </c>
      <c r="R336" t="inlineStr"/>
      <c r="S336" t="inlineStr">
        <is>
          <t>Local</t>
        </is>
      </c>
      <c r="T336" s="5" t="inlineStr">
        <is>
          <t>Islington</t>
        </is>
      </c>
      <c r="U336" t="n">
        <v>1</v>
      </c>
      <c r="V336" s="5" t="inlineStr">
        <is>
          <t>Islington Council</t>
        </is>
      </c>
      <c r="W336" t="n">
        <v>1</v>
      </c>
      <c r="X336" t="n">
        <v>2</v>
      </c>
      <c r="Y336" t="inlineStr"/>
      <c r="Z336" t="inlineStr"/>
    </row>
    <row r="337">
      <c r="A337" t="inlineStr">
        <is>
          <t>Transforming Lives Company</t>
        </is>
      </c>
      <c r="B337" t="inlineStr">
        <is>
          <t>Yes</t>
        </is>
      </c>
      <c r="C337" s="4" t="inlineStr"/>
      <c r="D337" s="4" t="inlineStr">
        <is>
          <t>✓</t>
        </is>
      </c>
      <c r="E337" s="4" t="inlineStr"/>
      <c r="F337" s="4" t="inlineStr"/>
      <c r="G337" s="4" t="inlineStr"/>
      <c r="H337" s="4" t="inlineStr"/>
      <c r="I337" s="4" t="inlineStr"/>
      <c r="J337" t="inlineStr">
        <is>
          <t>admin@tlcsocialcare.co.uk</t>
        </is>
      </c>
      <c r="K337" t="inlineStr">
        <is>
          <t>020 3719 3563</t>
        </is>
      </c>
      <c r="L337" t="inlineStr">
        <is>
          <t>http://tlcsocialcare.co.uk/</t>
        </is>
      </c>
      <c r="M337" t="inlineStr">
        <is>
          <t>http://tlcsocialcare.co.uk/contact.php</t>
        </is>
      </c>
      <c r="N337" t="inlineStr">
        <is>
          <t>Supported living</t>
        </is>
      </c>
      <c r="O337" t="inlineStr">
        <is>
          <t>Housing, Supported living, Supported accommodation, Young people, Care leavers</t>
        </is>
      </c>
      <c r="P337" t="inlineStr">
        <is>
          <t>Young people &amp; care leavers</t>
        </is>
      </c>
      <c r="Q337" t="inlineStr">
        <is>
          <t>No</t>
        </is>
      </c>
      <c r="R337" t="inlineStr"/>
      <c r="S337" t="inlineStr">
        <is>
          <t>Local</t>
        </is>
      </c>
      <c r="T337" s="5" t="inlineStr">
        <is>
          <t>Croydon</t>
        </is>
      </c>
      <c r="U337" t="n">
        <v>1</v>
      </c>
      <c r="V337" s="5" t="inlineStr">
        <is>
          <t>Nottingham City Council, London Borough of Croydon</t>
        </is>
      </c>
      <c r="W337" t="n">
        <v>2</v>
      </c>
      <c r="X337" t="n">
        <v>2</v>
      </c>
      <c r="Y337" t="inlineStr">
        <is>
          <t>44 Langhorne Rd, Dagenham RM10 9QX, United Kingdom</t>
        </is>
      </c>
      <c r="Z337" t="inlineStr"/>
    </row>
    <row r="338">
      <c r="A338" t="inlineStr">
        <is>
          <t>Tropical Care</t>
        </is>
      </c>
      <c r="B338" t="inlineStr">
        <is>
          <t>Yes</t>
        </is>
      </c>
      <c r="C338" s="4" t="inlineStr"/>
      <c r="D338" s="4" t="inlineStr">
        <is>
          <t>✓</t>
        </is>
      </c>
      <c r="E338" s="4" t="inlineStr"/>
      <c r="F338" s="4" t="inlineStr"/>
      <c r="G338" s="4" t="inlineStr"/>
      <c r="H338" s="4" t="inlineStr"/>
      <c r="I338" s="4" t="inlineStr"/>
      <c r="J338" t="inlineStr">
        <is>
          <t>info@tropicalcare.uk</t>
        </is>
      </c>
      <c r="K338" t="inlineStr">
        <is>
          <t>01902 239288</t>
        </is>
      </c>
      <c r="L338" t="inlineStr">
        <is>
          <t>https://www.tropicalcare.uk</t>
        </is>
      </c>
      <c r="M338" t="inlineStr">
        <is>
          <t>https://www.tropicalcare.uk/contact/</t>
        </is>
      </c>
      <c r="N338" t="inlineStr">
        <is>
          <t>Supported living</t>
        </is>
      </c>
      <c r="O338" t="inlineStr">
        <is>
          <t>Housing, Supported accommodation, Supported living</t>
        </is>
      </c>
      <c r="P338" t="inlineStr">
        <is>
          <t>Young people &amp; care leavers</t>
        </is>
      </c>
      <c r="Q338" t="inlineStr">
        <is>
          <t>No</t>
        </is>
      </c>
      <c r="R338" t="inlineStr"/>
      <c r="S338" t="inlineStr">
        <is>
          <t>Regional</t>
        </is>
      </c>
      <c r="T338" s="5" t="inlineStr">
        <is>
          <t>Westminster</t>
        </is>
      </c>
      <c r="U338" t="n">
        <v>1</v>
      </c>
      <c r="V338" s="5" t="inlineStr">
        <is>
          <t>Warwickshire County Council, Westminster City Council</t>
        </is>
      </c>
      <c r="W338" t="n">
        <v>2</v>
      </c>
      <c r="X338" t="n">
        <v>2</v>
      </c>
      <c r="Y338" t="inlineStr">
        <is>
          <t>80 Darlington St, Wolverhampton WV1 4JD, UK</t>
        </is>
      </c>
      <c r="Z338" t="inlineStr"/>
    </row>
    <row r="339">
      <c r="A339" t="inlineStr">
        <is>
          <t>UK Care Partnership</t>
        </is>
      </c>
      <c r="B339" t="inlineStr">
        <is>
          <t>Listed</t>
        </is>
      </c>
      <c r="C339" s="4" t="inlineStr">
        <is>
          <t>✓</t>
        </is>
      </c>
      <c r="D339" s="4" t="inlineStr">
        <is>
          <t>✓</t>
        </is>
      </c>
      <c r="E339" s="4" t="inlineStr"/>
      <c r="F339" s="4" t="inlineStr"/>
      <c r="G339" s="4" t="inlineStr"/>
      <c r="H339" s="4" t="inlineStr"/>
      <c r="I339" s="4" t="inlineStr"/>
      <c r="J339" t="inlineStr">
        <is>
          <t>info@ukcarepartnership.com</t>
        </is>
      </c>
      <c r="K339" t="inlineStr">
        <is>
          <t>01502 732658</t>
        </is>
      </c>
      <c r="L339" t="inlineStr">
        <is>
          <t>https://www.ukcarepartnership.com</t>
        </is>
      </c>
      <c r="M339" t="inlineStr">
        <is>
          <t>https://www.ukcarepartnership.com/contact</t>
        </is>
      </c>
      <c r="N339" t="inlineStr">
        <is>
          <t>Supported living</t>
        </is>
      </c>
      <c r="O339" t="inlineStr">
        <is>
          <t>Housing, Supported accommodation, Supported living, Young people, Care leavers</t>
        </is>
      </c>
      <c r="P339" t="inlineStr">
        <is>
          <t>Young people &amp; care leavers</t>
        </is>
      </c>
      <c r="Q339" t="inlineStr">
        <is>
          <t>No</t>
        </is>
      </c>
      <c r="R339" t="inlineStr"/>
      <c r="S339" t="inlineStr">
        <is>
          <t>Local</t>
        </is>
      </c>
      <c r="T339" s="5" t="inlineStr">
        <is>
          <t>Waltham Forest</t>
        </is>
      </c>
      <c r="U339" t="n">
        <v>1</v>
      </c>
      <c r="V339" s="5" t="inlineStr">
        <is>
          <t>London Borough of Waltham Forest</t>
        </is>
      </c>
      <c r="W339" t="n">
        <v>1</v>
      </c>
      <c r="X339" t="n">
        <v>2</v>
      </c>
      <c r="Y339" t="inlineStr"/>
      <c r="Z339" t="inlineStr"/>
    </row>
    <row r="340">
      <c r="A340" t="inlineStr">
        <is>
          <t>VERITY HEALTHCARE LIMITED</t>
        </is>
      </c>
      <c r="B340" t="inlineStr">
        <is>
          <t>Listed</t>
        </is>
      </c>
      <c r="C340" s="4" t="inlineStr"/>
      <c r="D340" s="4" t="inlineStr"/>
      <c r="E340" s="4" t="inlineStr"/>
      <c r="F340" s="4" t="inlineStr"/>
      <c r="G340" s="4" t="inlineStr"/>
      <c r="H340" s="4" t="inlineStr"/>
      <c r="I340" s="4" t="inlineStr">
        <is>
          <t>✓</t>
        </is>
      </c>
      <c r="J340" t="inlineStr">
        <is>
          <t>info@verityhealthcare.co.uk</t>
        </is>
      </c>
      <c r="K340" t="inlineStr"/>
      <c r="L340" t="inlineStr">
        <is>
          <t>https://verityhealthcare.co.uk/</t>
        </is>
      </c>
      <c r="M340" t="inlineStr"/>
      <c r="N340" t="inlineStr">
        <is>
          <t>Supported living</t>
        </is>
      </c>
      <c r="O340" t="inlineStr">
        <is>
          <t>Supported living, Housing</t>
        </is>
      </c>
      <c r="P340" t="inlineStr"/>
      <c r="Q340" t="inlineStr">
        <is>
          <t>No</t>
        </is>
      </c>
      <c r="R340" t="inlineStr"/>
      <c r="S340" t="inlineStr">
        <is>
          <t>Local</t>
        </is>
      </c>
      <c r="T340" s="5" t="inlineStr">
        <is>
          <t>Kingston upon Thames</t>
        </is>
      </c>
      <c r="U340" t="n">
        <v>1</v>
      </c>
      <c r="V340" s="5" t="inlineStr">
        <is>
          <t>Essex County Council, Royal Borough of Kingston Upon Thames</t>
        </is>
      </c>
      <c r="W340" t="n">
        <v>2</v>
      </c>
      <c r="X340" t="n">
        <v>2</v>
      </c>
      <c r="Y340" t="inlineStr"/>
      <c r="Z340" t="inlineStr"/>
    </row>
    <row r="341">
      <c r="A341" t="inlineStr">
        <is>
          <t>Varosi Lettings</t>
        </is>
      </c>
      <c r="B341" t="inlineStr">
        <is>
          <t>Listed</t>
        </is>
      </c>
      <c r="C341" s="4" t="inlineStr"/>
      <c r="D341" s="4" t="inlineStr"/>
      <c r="E341" s="4" t="inlineStr"/>
      <c r="F341" s="4" t="inlineStr"/>
      <c r="G341" s="4" t="inlineStr">
        <is>
          <t>✓</t>
        </is>
      </c>
      <c r="H341" s="4" t="inlineStr"/>
      <c r="I341" s="4" t="inlineStr"/>
      <c r="J341" t="inlineStr">
        <is>
          <t>varosi@varosilettings.co.uk</t>
        </is>
      </c>
      <c r="K341" t="inlineStr"/>
      <c r="L341" t="inlineStr">
        <is>
          <t>https://www.varosilettings.com/</t>
        </is>
      </c>
      <c r="M341" t="inlineStr"/>
      <c r="N341" t="inlineStr">
        <is>
          <t>Emergency accommodation</t>
        </is>
      </c>
      <c r="O341" t="inlineStr">
        <is>
          <t>Emergency accommodation, Housing</t>
        </is>
      </c>
      <c r="P341" t="inlineStr"/>
      <c r="Q341" t="inlineStr">
        <is>
          <t>No</t>
        </is>
      </c>
      <c r="R341" t="inlineStr"/>
      <c r="S341" t="inlineStr">
        <is>
          <t>Local</t>
        </is>
      </c>
      <c r="T341" s="5" t="inlineStr">
        <is>
          <t>Islington</t>
        </is>
      </c>
      <c r="U341" t="n">
        <v>1</v>
      </c>
      <c r="V341" s="5" t="inlineStr">
        <is>
          <t>Islington Council</t>
        </is>
      </c>
      <c r="W341" t="n">
        <v>1</v>
      </c>
      <c r="X341" t="n">
        <v>2</v>
      </c>
      <c r="Y341" t="inlineStr"/>
      <c r="Z341" t="inlineStr"/>
    </row>
    <row r="342">
      <c r="A342" t="inlineStr">
        <is>
          <t>Young Futures</t>
        </is>
      </c>
      <c r="B342" t="inlineStr">
        <is>
          <t>Yes</t>
        </is>
      </c>
      <c r="C342" s="4" t="inlineStr"/>
      <c r="D342" s="4" t="inlineStr">
        <is>
          <t>✓</t>
        </is>
      </c>
      <c r="E342" s="4" t="inlineStr"/>
      <c r="F342" s="4" t="inlineStr"/>
      <c r="G342" s="4" t="inlineStr">
        <is>
          <t>✓</t>
        </is>
      </c>
      <c r="H342" s="4" t="inlineStr"/>
      <c r="I342" s="4" t="inlineStr"/>
      <c r="J342" t="inlineStr">
        <is>
          <t>info@youngfutures.org.uk</t>
        </is>
      </c>
      <c r="K342" t="inlineStr">
        <is>
          <t>07811 155838</t>
        </is>
      </c>
      <c r="L342" t="inlineStr">
        <is>
          <t>http://www.youngfutures.org.uk/</t>
        </is>
      </c>
      <c r="M342" t="inlineStr"/>
      <c r="N342" t="inlineStr">
        <is>
          <t>Supported living</t>
        </is>
      </c>
      <c r="O342" t="inlineStr">
        <is>
          <t>Asylum housing, Housing, Supported accommodation, Supported living</t>
        </is>
      </c>
      <c r="P342" t="inlineStr">
        <is>
          <t>Asylum &amp; refugees</t>
        </is>
      </c>
      <c r="Q342" t="inlineStr">
        <is>
          <t>No</t>
        </is>
      </c>
      <c r="R342" t="inlineStr"/>
      <c r="S342" t="inlineStr">
        <is>
          <t>Local</t>
        </is>
      </c>
      <c r="T342" s="5" t="inlineStr">
        <is>
          <t>Tower Hamlets</t>
        </is>
      </c>
      <c r="U342" t="n">
        <v>1</v>
      </c>
      <c r="V342" s="5" t="inlineStr">
        <is>
          <t>Tower Hamlets</t>
        </is>
      </c>
      <c r="W342" t="n">
        <v>1</v>
      </c>
      <c r="X342" t="n">
        <v>2</v>
      </c>
      <c r="Y342" t="inlineStr">
        <is>
          <t>127 Lambeth Walk, London, SE11 6EE</t>
        </is>
      </c>
      <c r="Z342" t="inlineStr"/>
    </row>
    <row r="343">
      <c r="A343" t="inlineStr">
        <is>
          <t>Young Roots Care Services</t>
        </is>
      </c>
      <c r="B343" t="inlineStr">
        <is>
          <t>Yes</t>
        </is>
      </c>
      <c r="C343" s="4" t="inlineStr">
        <is>
          <t>✓</t>
        </is>
      </c>
      <c r="D343" s="4" t="inlineStr">
        <is>
          <t>✓</t>
        </is>
      </c>
      <c r="E343" s="4" t="inlineStr"/>
      <c r="F343" s="4" t="inlineStr"/>
      <c r="G343" s="4" t="inlineStr"/>
      <c r="H343" s="4" t="inlineStr"/>
      <c r="I343" s="4" t="inlineStr"/>
      <c r="J343" t="inlineStr">
        <is>
          <t>info@youngroots.co.uk</t>
        </is>
      </c>
      <c r="K343" t="inlineStr">
        <is>
          <t>020 8281 7915</t>
        </is>
      </c>
      <c r="L343" t="inlineStr">
        <is>
          <t>http://youngroots.co.uk/services.php</t>
        </is>
      </c>
      <c r="M343" t="inlineStr">
        <is>
          <t>http://youngroots.co.uk/contact.php</t>
        </is>
      </c>
      <c r="N343" t="inlineStr">
        <is>
          <t>Supported living</t>
        </is>
      </c>
      <c r="O343" t="inlineStr">
        <is>
          <t>Housing, Supported accommodation, Supported living, Young people, Care leavers</t>
        </is>
      </c>
      <c r="P343" t="inlineStr">
        <is>
          <t>Young people &amp; care leavers</t>
        </is>
      </c>
      <c r="Q343" t="inlineStr">
        <is>
          <t>No</t>
        </is>
      </c>
      <c r="R343" t="inlineStr"/>
      <c r="S343" t="inlineStr">
        <is>
          <t>Local</t>
        </is>
      </c>
      <c r="T343" s="5" t="inlineStr">
        <is>
          <t>Waltham Forest</t>
        </is>
      </c>
      <c r="U343" t="n">
        <v>1</v>
      </c>
      <c r="V343" s="5" t="inlineStr">
        <is>
          <t>London Borough of Waltham Forest</t>
        </is>
      </c>
      <c r="W343" t="n">
        <v>1</v>
      </c>
      <c r="X343" t="n">
        <v>2</v>
      </c>
      <c r="Y343" t="inlineStr"/>
      <c r="Z343" t="inlineStr"/>
    </row>
    <row r="344">
      <c r="A344" t="inlineStr">
        <is>
          <t>Your Absolute Care</t>
        </is>
      </c>
      <c r="B344" t="inlineStr">
        <is>
          <t>Yes</t>
        </is>
      </c>
      <c r="C344" s="4" t="inlineStr"/>
      <c r="D344" s="4" t="inlineStr"/>
      <c r="E344" s="4" t="inlineStr"/>
      <c r="F344" s="4" t="inlineStr"/>
      <c r="G344" s="4" t="inlineStr"/>
      <c r="H344" s="4" t="inlineStr"/>
      <c r="I344" s="4" t="inlineStr">
        <is>
          <t>✓</t>
        </is>
      </c>
      <c r="J344" t="inlineStr">
        <is>
          <t>info@yourabsolutecare.co.uk</t>
        </is>
      </c>
      <c r="K344" t="inlineStr">
        <is>
          <t>01733 802444</t>
        </is>
      </c>
      <c r="L344" t="inlineStr">
        <is>
          <t>https://www.yourabsolutecare.co.uk</t>
        </is>
      </c>
      <c r="M344" t="inlineStr">
        <is>
          <t>https://www.yourabsolutecare.co.uk/contact</t>
        </is>
      </c>
      <c r="N344" t="inlineStr">
        <is>
          <t>Supported living</t>
        </is>
      </c>
      <c r="O344" t="inlineStr">
        <is>
          <t>Community accommodation, Housing, Supported accommodation, Supported living</t>
        </is>
      </c>
      <c r="P344" t="inlineStr"/>
      <c r="Q344" t="inlineStr">
        <is>
          <t>No</t>
        </is>
      </c>
      <c r="R344" t="inlineStr"/>
      <c r="S344" t="inlineStr">
        <is>
          <t>Local</t>
        </is>
      </c>
      <c r="T344" s="5" t="inlineStr">
        <is>
          <t>Merton</t>
        </is>
      </c>
      <c r="U344" t="n">
        <v>1</v>
      </c>
      <c r="V344" s="5" t="inlineStr">
        <is>
          <t>Merton, Peterborough City Council</t>
        </is>
      </c>
      <c r="W344" t="n">
        <v>2</v>
      </c>
      <c r="X344" t="n">
        <v>2</v>
      </c>
      <c r="Y344" t="inlineStr">
        <is>
          <t>4a Latimer Rd, Teddington TW11 8QA, United Kingdom</t>
        </is>
      </c>
      <c r="Z344" t="inlineStr"/>
    </row>
    <row r="345">
      <c r="A345" t="inlineStr">
        <is>
          <t>A Star Care Ltd</t>
        </is>
      </c>
      <c r="B345" t="inlineStr">
        <is>
          <t>Listed</t>
        </is>
      </c>
      <c r="C345" s="4" t="inlineStr"/>
      <c r="D345" s="4" t="inlineStr">
        <is>
          <t>✓</t>
        </is>
      </c>
      <c r="E345" s="4" t="inlineStr"/>
      <c r="F345" s="4" t="inlineStr"/>
      <c r="G345" s="4" t="inlineStr"/>
      <c r="H345" s="4" t="inlineStr"/>
      <c r="I345" s="4" t="inlineStr"/>
      <c r="J345" t="inlineStr">
        <is>
          <t>info@astarcarehomes.com</t>
        </is>
      </c>
      <c r="K345" t="inlineStr"/>
      <c r="L345" t="inlineStr">
        <is>
          <t>https://astarcarehomes.com/</t>
        </is>
      </c>
      <c r="M345" t="inlineStr"/>
      <c r="N345" t="inlineStr">
        <is>
          <t>Supported accommodation</t>
        </is>
      </c>
      <c r="O345" t="inlineStr">
        <is>
          <t>Supported accommodation, Young people, Care leavers, Housing</t>
        </is>
      </c>
      <c r="P345" t="inlineStr">
        <is>
          <t>Young people &amp; care leavers</t>
        </is>
      </c>
      <c r="Q345" t="inlineStr">
        <is>
          <t>No</t>
        </is>
      </c>
      <c r="R345" t="inlineStr"/>
      <c r="S345" t="inlineStr">
        <is>
          <t>Local</t>
        </is>
      </c>
      <c r="T345" s="5" t="inlineStr">
        <is>
          <t>Enfield</t>
        </is>
      </c>
      <c r="U345" t="n">
        <v>1</v>
      </c>
      <c r="V345" s="5" t="inlineStr">
        <is>
          <t>London Borough of Enfield</t>
        </is>
      </c>
      <c r="W345" t="n">
        <v>1</v>
      </c>
      <c r="X345" t="n">
        <v>1</v>
      </c>
      <c r="Y345" t="inlineStr"/>
      <c r="Z345" t="inlineStr"/>
    </row>
    <row r="346">
      <c r="A346" t="inlineStr">
        <is>
          <t>AG Social Care Ltd</t>
        </is>
      </c>
      <c r="B346" t="inlineStr">
        <is>
          <t>Listed</t>
        </is>
      </c>
      <c r="C346" s="4" t="inlineStr"/>
      <c r="D346" s="4" t="inlineStr">
        <is>
          <t>✓</t>
        </is>
      </c>
      <c r="E346" s="4" t="inlineStr"/>
      <c r="F346" s="4" t="inlineStr"/>
      <c r="G346" s="4" t="inlineStr"/>
      <c r="H346" s="4" t="inlineStr"/>
      <c r="I346" s="4" t="inlineStr"/>
      <c r="J346" t="inlineStr">
        <is>
          <t>admin@agsocialcare.co.uk</t>
        </is>
      </c>
      <c r="K346" t="inlineStr"/>
      <c r="L346" t="inlineStr">
        <is>
          <t>https://www.agsocialcare.co.uk/</t>
        </is>
      </c>
      <c r="M346" t="inlineStr"/>
      <c r="N346" t="inlineStr">
        <is>
          <t>Supported accommodation</t>
        </is>
      </c>
      <c r="O346" t="inlineStr">
        <is>
          <t>Supported accommodation, Young people, Care leavers, Housing</t>
        </is>
      </c>
      <c r="P346" t="inlineStr">
        <is>
          <t>Young people &amp; care leavers</t>
        </is>
      </c>
      <c r="Q346" t="inlineStr">
        <is>
          <t>No</t>
        </is>
      </c>
      <c r="R346" t="inlineStr"/>
      <c r="S346" t="inlineStr">
        <is>
          <t>Local</t>
        </is>
      </c>
      <c r="T346" s="5" t="inlineStr">
        <is>
          <t>Croydon</t>
        </is>
      </c>
      <c r="U346" t="n">
        <v>1</v>
      </c>
      <c r="V346" s="5" t="inlineStr">
        <is>
          <t>London Borough of Croydon</t>
        </is>
      </c>
      <c r="W346" t="n">
        <v>1</v>
      </c>
      <c r="X346" t="n">
        <v>1</v>
      </c>
      <c r="Y346" t="inlineStr"/>
      <c r="Z346" t="inlineStr"/>
    </row>
    <row r="347">
      <c r="A347" t="inlineStr">
        <is>
          <t>AMBITIONZ Ltd</t>
        </is>
      </c>
      <c r="B347" t="inlineStr">
        <is>
          <t>Listed</t>
        </is>
      </c>
      <c r="C347" s="4" t="inlineStr"/>
      <c r="D347" s="4" t="inlineStr">
        <is>
          <t>✓</t>
        </is>
      </c>
      <c r="E347" s="4" t="inlineStr"/>
      <c r="F347" s="4" t="inlineStr"/>
      <c r="G347" s="4" t="inlineStr"/>
      <c r="H347" s="4" t="inlineStr"/>
      <c r="I347" s="4" t="inlineStr"/>
      <c r="J347" t="inlineStr">
        <is>
          <t>event@ambitionbs.com</t>
        </is>
      </c>
      <c r="K347" t="inlineStr"/>
      <c r="L347" t="inlineStr">
        <is>
          <t>https://www.ambitionbs.com/</t>
        </is>
      </c>
      <c r="M347" t="inlineStr"/>
      <c r="N347" t="inlineStr">
        <is>
          <t>Supported accommodation</t>
        </is>
      </c>
      <c r="O347" t="inlineStr">
        <is>
          <t>Supported accommodation, Young people, Care leavers, Housing</t>
        </is>
      </c>
      <c r="P347" t="inlineStr">
        <is>
          <t>Young people &amp; care leavers</t>
        </is>
      </c>
      <c r="Q347" t="inlineStr">
        <is>
          <t>No</t>
        </is>
      </c>
      <c r="R347" t="inlineStr"/>
      <c r="S347" t="inlineStr">
        <is>
          <t>Local</t>
        </is>
      </c>
      <c r="T347" s="5" t="inlineStr">
        <is>
          <t>Sutton</t>
        </is>
      </c>
      <c r="U347" t="n">
        <v>1</v>
      </c>
      <c r="V347" s="5" t="inlineStr">
        <is>
          <t>London Borough of Sutton</t>
        </is>
      </c>
      <c r="W347" t="n">
        <v>1</v>
      </c>
      <c r="X347" t="n">
        <v>1</v>
      </c>
      <c r="Y347" t="inlineStr"/>
      <c r="Z347" t="inlineStr"/>
    </row>
    <row r="348">
      <c r="A348" t="inlineStr">
        <is>
          <t>Ability Care and Support</t>
        </is>
      </c>
      <c r="B348" t="inlineStr">
        <is>
          <t>Yes</t>
        </is>
      </c>
      <c r="C348" s="4" t="inlineStr"/>
      <c r="D348" s="4" t="inlineStr"/>
      <c r="E348" s="4" t="inlineStr"/>
      <c r="F348" s="4" t="inlineStr">
        <is>
          <t>✓</t>
        </is>
      </c>
      <c r="G348" s="4" t="inlineStr"/>
      <c r="H348" s="4" t="inlineStr"/>
      <c r="I348" s="4" t="inlineStr">
        <is>
          <t>✓</t>
        </is>
      </c>
      <c r="J348" t="inlineStr">
        <is>
          <t>contact@ability-housing.co.uk</t>
        </is>
      </c>
      <c r="K348" t="inlineStr">
        <is>
          <t>0808 164 7474</t>
        </is>
      </c>
      <c r="L348" t="inlineStr">
        <is>
          <t>https://www.ability-housing.co.uk</t>
        </is>
      </c>
      <c r="M348" t="inlineStr">
        <is>
          <t>https://www.ability-housing.co.uk/contact-us/</t>
        </is>
      </c>
      <c r="N348" t="inlineStr">
        <is>
          <t>Supported living</t>
        </is>
      </c>
      <c r="O348" t="inlineStr">
        <is>
          <t>Floating support, Housing, Mental health, Supported living</t>
        </is>
      </c>
      <c r="P348" t="inlineStr">
        <is>
          <t>Mental health</t>
        </is>
      </c>
      <c r="Q348" t="inlineStr">
        <is>
          <t>No</t>
        </is>
      </c>
      <c r="R348" t="inlineStr"/>
      <c r="S348" t="inlineStr">
        <is>
          <t>Local</t>
        </is>
      </c>
      <c r="T348" s="5" t="inlineStr">
        <is>
          <t>Hillingdon</t>
        </is>
      </c>
      <c r="U348" t="n">
        <v>1</v>
      </c>
      <c r="V348" s="5" t="inlineStr">
        <is>
          <t>London Borough of Hillingdon</t>
        </is>
      </c>
      <c r="W348" t="n">
        <v>1</v>
      </c>
      <c r="X348" t="n">
        <v>1</v>
      </c>
      <c r="Y348" t="inlineStr">
        <is>
          <t>Ability Housing Association, The Coach House, Gresham Road, Staines, Middlesex, TW18 2AE</t>
        </is>
      </c>
      <c r="Z348" t="inlineStr"/>
    </row>
    <row r="349">
      <c r="A349" t="inlineStr">
        <is>
          <t>Able Trust Care</t>
        </is>
      </c>
      <c r="B349" t="inlineStr">
        <is>
          <t>Yes</t>
        </is>
      </c>
      <c r="C349" s="4" t="inlineStr"/>
      <c r="D349" s="4" t="inlineStr"/>
      <c r="E349" s="4" t="inlineStr">
        <is>
          <t>✓</t>
        </is>
      </c>
      <c r="F349" s="4" t="inlineStr">
        <is>
          <t>✓</t>
        </is>
      </c>
      <c r="G349" s="4" t="inlineStr"/>
      <c r="H349" s="4" t="inlineStr"/>
      <c r="I349" s="4" t="inlineStr"/>
      <c r="J349" t="inlineStr"/>
      <c r="K349" t="inlineStr">
        <is>
          <t>01883 330321</t>
        </is>
      </c>
      <c r="L349" t="inlineStr">
        <is>
          <t>https://abletrustcare.com</t>
        </is>
      </c>
      <c r="M349" t="inlineStr">
        <is>
          <t>https://talents.studysmarter.co.uk/companies/able-trust-care/contact-us</t>
        </is>
      </c>
      <c r="N349" t="inlineStr">
        <is>
          <t>Supported living</t>
        </is>
      </c>
      <c r="O349" t="inlineStr">
        <is>
          <t>Housing, Learning disability, Mental health, Supported living</t>
        </is>
      </c>
      <c r="P349" t="inlineStr">
        <is>
          <t>Learning disabilities, Mental health</t>
        </is>
      </c>
      <c r="Q349" t="inlineStr">
        <is>
          <t>No</t>
        </is>
      </c>
      <c r="R349" t="inlineStr"/>
      <c r="S349" t="inlineStr">
        <is>
          <t>Local</t>
        </is>
      </c>
      <c r="T349" s="5" t="inlineStr">
        <is>
          <t>Croydon</t>
        </is>
      </c>
      <c r="U349" t="n">
        <v>1</v>
      </c>
      <c r="V349" s="5" t="inlineStr">
        <is>
          <t>London Borough of Croydon</t>
        </is>
      </c>
      <c r="W349" t="n">
        <v>1</v>
      </c>
      <c r="X349" t="n">
        <v>1</v>
      </c>
      <c r="Y349" t="inlineStr">
        <is>
          <t>367 Croydon Road, Caterham,Town: Surrey, East and West Sussex CR3 6PN</t>
        </is>
      </c>
      <c r="Z349" t="inlineStr"/>
    </row>
    <row r="350">
      <c r="A350" t="inlineStr">
        <is>
          <t>Above Beyond Care Ltd</t>
        </is>
      </c>
      <c r="B350" t="inlineStr">
        <is>
          <t>Listed</t>
        </is>
      </c>
      <c r="C350" s="4" t="inlineStr"/>
      <c r="D350" s="4" t="inlineStr">
        <is>
          <t>✓</t>
        </is>
      </c>
      <c r="E350" s="4" t="inlineStr"/>
      <c r="F350" s="4" t="inlineStr"/>
      <c r="G350" s="4" t="inlineStr"/>
      <c r="H350" s="4" t="inlineStr"/>
      <c r="I350" s="4" t="inlineStr"/>
      <c r="J350" t="inlineStr">
        <is>
          <t>info@abovebeyondcare.com</t>
        </is>
      </c>
      <c r="K350" t="inlineStr"/>
      <c r="L350" t="inlineStr">
        <is>
          <t>https://www.abovebeyondcare.com/</t>
        </is>
      </c>
      <c r="M350" t="inlineStr"/>
      <c r="N350" t="inlineStr">
        <is>
          <t>Supported accommodation</t>
        </is>
      </c>
      <c r="O350" t="inlineStr">
        <is>
          <t>Supported accommodation, Young people, Care leavers, Housing</t>
        </is>
      </c>
      <c r="P350" t="inlineStr">
        <is>
          <t>Young people &amp; care leavers</t>
        </is>
      </c>
      <c r="Q350" t="inlineStr">
        <is>
          <t>No</t>
        </is>
      </c>
      <c r="R350" t="inlineStr"/>
      <c r="S350" t="inlineStr">
        <is>
          <t>Local</t>
        </is>
      </c>
      <c r="T350" s="5" t="inlineStr">
        <is>
          <t>Croydon</t>
        </is>
      </c>
      <c r="U350" t="n">
        <v>1</v>
      </c>
      <c r="V350" s="5" t="inlineStr">
        <is>
          <t>London Borough of Croydon</t>
        </is>
      </c>
      <c r="W350" t="n">
        <v>1</v>
      </c>
      <c r="X350" t="n">
        <v>1</v>
      </c>
      <c r="Y350" t="inlineStr"/>
      <c r="Z350" t="inlineStr"/>
    </row>
    <row r="351">
      <c r="A351" t="inlineStr">
        <is>
          <t>Access for Living</t>
        </is>
      </c>
      <c r="B351" t="inlineStr">
        <is>
          <t>Yes</t>
        </is>
      </c>
      <c r="C351" s="4" t="inlineStr"/>
      <c r="D351" s="4" t="inlineStr"/>
      <c r="E351" s="4" t="inlineStr">
        <is>
          <t>✓</t>
        </is>
      </c>
      <c r="F351" s="4" t="inlineStr"/>
      <c r="G351" s="4" t="inlineStr"/>
      <c r="H351" s="4" t="inlineStr"/>
      <c r="I351" s="4" t="inlineStr"/>
      <c r="J351" t="inlineStr">
        <is>
          <t>admin@accessforliving.org.uk</t>
        </is>
      </c>
      <c r="K351" t="inlineStr">
        <is>
          <t>020 8297 6659</t>
        </is>
      </c>
      <c r="L351" t="inlineStr">
        <is>
          <t>http://accessforliving.org.uk</t>
        </is>
      </c>
      <c r="M351" t="inlineStr">
        <is>
          <t>http://accessforliving.org.uk/contact/</t>
        </is>
      </c>
      <c r="N351" t="inlineStr">
        <is>
          <t>Supported living</t>
        </is>
      </c>
      <c r="O351" t="inlineStr">
        <is>
          <t>Housing, Supported accommodation, Supported living</t>
        </is>
      </c>
      <c r="P351" t="inlineStr">
        <is>
          <t>Learning disabilities</t>
        </is>
      </c>
      <c r="Q351" t="inlineStr">
        <is>
          <t>No</t>
        </is>
      </c>
      <c r="R351" t="inlineStr"/>
      <c r="S351" t="inlineStr">
        <is>
          <t>Local</t>
        </is>
      </c>
      <c r="T351" s="5" t="inlineStr">
        <is>
          <t>Lewisham</t>
        </is>
      </c>
      <c r="U351" t="n">
        <v>1</v>
      </c>
      <c r="V351" s="5" t="inlineStr">
        <is>
          <t>London Borough of Lewisham</t>
        </is>
      </c>
      <c r="W351" t="n">
        <v>1</v>
      </c>
      <c r="X351" t="n">
        <v>1</v>
      </c>
      <c r="Y351" t="inlineStr">
        <is>
          <t>Unit 9 Southbrook Mews, Southbrook Road, Lee, SE12 8LG</t>
        </is>
      </c>
      <c r="Z351" t="inlineStr"/>
    </row>
    <row r="352">
      <c r="A352" t="inlineStr">
        <is>
          <t>All4One Care Services Limited</t>
        </is>
      </c>
      <c r="B352" t="inlineStr">
        <is>
          <t>Listed</t>
        </is>
      </c>
      <c r="C352" s="4" t="inlineStr"/>
      <c r="D352" s="4" t="inlineStr"/>
      <c r="E352" s="4" t="inlineStr"/>
      <c r="F352" s="4" t="inlineStr"/>
      <c r="G352" s="4" t="inlineStr"/>
      <c r="H352" s="4" t="inlineStr"/>
      <c r="I352" s="4" t="inlineStr">
        <is>
          <t>✓</t>
        </is>
      </c>
      <c r="J352" t="inlineStr">
        <is>
          <t>info@all4onecareservices.co.uk</t>
        </is>
      </c>
      <c r="K352" t="inlineStr"/>
      <c r="L352" t="inlineStr">
        <is>
          <t>https://www.all4onecareservices.co.uk/</t>
        </is>
      </c>
      <c r="M352" t="inlineStr"/>
      <c r="N352" t="inlineStr">
        <is>
          <t>Supported accommodation</t>
        </is>
      </c>
      <c r="O352" t="inlineStr">
        <is>
          <t>Supported accommodation, Housing</t>
        </is>
      </c>
      <c r="P352" t="inlineStr"/>
      <c r="Q352" t="inlineStr">
        <is>
          <t>No</t>
        </is>
      </c>
      <c r="R352" t="inlineStr"/>
      <c r="S352" t="inlineStr">
        <is>
          <t>Local</t>
        </is>
      </c>
      <c r="T352" s="5" t="inlineStr">
        <is>
          <t>Havering</t>
        </is>
      </c>
      <c r="U352" t="n">
        <v>1</v>
      </c>
      <c r="V352" s="5" t="inlineStr">
        <is>
          <t>LONDON BOROUGH OF HAVERING</t>
        </is>
      </c>
      <c r="W352" t="n">
        <v>1</v>
      </c>
      <c r="X352" t="n">
        <v>1</v>
      </c>
      <c r="Y352" t="inlineStr"/>
      <c r="Z352" t="inlineStr"/>
    </row>
    <row r="353">
      <c r="A353" t="inlineStr">
        <is>
          <t>Altimate Care Services UK Ltd</t>
        </is>
      </c>
      <c r="B353" t="inlineStr">
        <is>
          <t>Listed</t>
        </is>
      </c>
      <c r="C353" s="4" t="inlineStr"/>
      <c r="D353" s="4" t="inlineStr"/>
      <c r="E353" s="4" t="inlineStr"/>
      <c r="F353" s="4" t="inlineStr"/>
      <c r="G353" s="4" t="inlineStr"/>
      <c r="H353" s="4" t="inlineStr"/>
      <c r="I353" s="4" t="inlineStr">
        <is>
          <t>✓</t>
        </is>
      </c>
      <c r="J353" t="inlineStr">
        <is>
          <t>info@altimatecareservices.co.uk</t>
        </is>
      </c>
      <c r="K353" t="inlineStr"/>
      <c r="L353" t="inlineStr">
        <is>
          <t>https://altimatecareservices.co.uk/</t>
        </is>
      </c>
      <c r="M353" t="inlineStr"/>
      <c r="N353" t="inlineStr">
        <is>
          <t>Supported accommodation</t>
        </is>
      </c>
      <c r="O353" t="inlineStr">
        <is>
          <t>Supported accommodation, Housing</t>
        </is>
      </c>
      <c r="P353" t="inlineStr"/>
      <c r="Q353" t="inlineStr">
        <is>
          <t>No</t>
        </is>
      </c>
      <c r="R353" t="inlineStr"/>
      <c r="S353" t="inlineStr">
        <is>
          <t>Local</t>
        </is>
      </c>
      <c r="T353" s="5" t="inlineStr">
        <is>
          <t>Havering</t>
        </is>
      </c>
      <c r="U353" t="n">
        <v>1</v>
      </c>
      <c r="V353" s="5" t="inlineStr">
        <is>
          <t>LONDON BOROUGH OF HAVERING</t>
        </is>
      </c>
      <c r="W353" t="n">
        <v>1</v>
      </c>
      <c r="X353" t="n">
        <v>1</v>
      </c>
      <c r="Y353" t="inlineStr"/>
      <c r="Z353" t="inlineStr"/>
    </row>
    <row r="354">
      <c r="A354" t="inlineStr">
        <is>
          <t>Altwood Properties Limited</t>
        </is>
      </c>
      <c r="B354" t="inlineStr">
        <is>
          <t>Listed</t>
        </is>
      </c>
      <c r="C354" s="4" t="inlineStr"/>
      <c r="D354" s="4" t="inlineStr"/>
      <c r="E354" s="4" t="inlineStr"/>
      <c r="F354" s="4" t="inlineStr"/>
      <c r="G354" s="4" t="inlineStr">
        <is>
          <t>✓</t>
        </is>
      </c>
      <c r="H354" s="4" t="inlineStr"/>
      <c r="I354" s="4" t="inlineStr"/>
      <c r="J354" t="inlineStr">
        <is>
          <t>enquiries@altwoodgroup.com</t>
        </is>
      </c>
      <c r="K354" t="inlineStr"/>
      <c r="L354" t="inlineStr">
        <is>
          <t>https://www.altwoodproperties.co.uk/</t>
        </is>
      </c>
      <c r="M354" t="inlineStr"/>
      <c r="N354" t="inlineStr">
        <is>
          <t>Emergency accommodation</t>
        </is>
      </c>
      <c r="O354" t="inlineStr">
        <is>
          <t>Emergency accommodation, Housing</t>
        </is>
      </c>
      <c r="P354" t="inlineStr"/>
      <c r="Q354" t="inlineStr">
        <is>
          <t>No</t>
        </is>
      </c>
      <c r="R354" t="inlineStr"/>
      <c r="S354" t="inlineStr">
        <is>
          <t>Local</t>
        </is>
      </c>
      <c r="T354" s="5" t="inlineStr">
        <is>
          <t>Islington</t>
        </is>
      </c>
      <c r="U354" t="n">
        <v>1</v>
      </c>
      <c r="V354" s="5" t="inlineStr">
        <is>
          <t>Islington Council</t>
        </is>
      </c>
      <c r="W354" t="n">
        <v>1</v>
      </c>
      <c r="X354" t="n">
        <v>1</v>
      </c>
      <c r="Y354" t="inlineStr"/>
      <c r="Z354" t="inlineStr"/>
    </row>
    <row r="355">
      <c r="A355" t="inlineStr">
        <is>
          <t>Amachyck Care Solution Ltd</t>
        </is>
      </c>
      <c r="B355" t="inlineStr">
        <is>
          <t>Listed</t>
        </is>
      </c>
      <c r="C355" s="4" t="inlineStr"/>
      <c r="D355" s="4" t="inlineStr"/>
      <c r="E355" s="4" t="inlineStr"/>
      <c r="F355" s="4" t="inlineStr"/>
      <c r="G355" s="4" t="inlineStr"/>
      <c r="H355" s="4" t="inlineStr"/>
      <c r="I355" s="4" t="inlineStr">
        <is>
          <t>✓</t>
        </is>
      </c>
      <c r="J355" t="inlineStr">
        <is>
          <t>info@amachyckcaresolution.com</t>
        </is>
      </c>
      <c r="K355" t="inlineStr"/>
      <c r="L355" t="inlineStr">
        <is>
          <t>https://amachyckcaresolution.com/</t>
        </is>
      </c>
      <c r="M355" t="inlineStr"/>
      <c r="N355" t="inlineStr">
        <is>
          <t>Supported accommodation</t>
        </is>
      </c>
      <c r="O355" t="inlineStr">
        <is>
          <t>Supported accommodation, Housing</t>
        </is>
      </c>
      <c r="P355" t="inlineStr"/>
      <c r="Q355" t="inlineStr">
        <is>
          <t>No</t>
        </is>
      </c>
      <c r="R355" t="inlineStr"/>
      <c r="S355" t="inlineStr">
        <is>
          <t>Local</t>
        </is>
      </c>
      <c r="T355" s="5" t="inlineStr">
        <is>
          <t>Havering</t>
        </is>
      </c>
      <c r="U355" t="n">
        <v>1</v>
      </c>
      <c r="V355" s="5" t="inlineStr">
        <is>
          <t>LONDON BOROUGH OF HAVERING</t>
        </is>
      </c>
      <c r="W355" t="n">
        <v>1</v>
      </c>
      <c r="X355" t="n">
        <v>1</v>
      </c>
      <c r="Y355" t="inlineStr"/>
      <c r="Z355" t="inlineStr"/>
    </row>
    <row r="356">
      <c r="A356" t="inlineStr">
        <is>
          <t>Apex Housing Solutions</t>
        </is>
      </c>
      <c r="B356" t="inlineStr">
        <is>
          <t>Listed</t>
        </is>
      </c>
      <c r="C356" s="4" t="inlineStr"/>
      <c r="D356" s="4" t="inlineStr"/>
      <c r="E356" s="4" t="inlineStr"/>
      <c r="F356" s="4" t="inlineStr"/>
      <c r="G356" s="4" t="inlineStr">
        <is>
          <t>✓</t>
        </is>
      </c>
      <c r="H356" s="4" t="inlineStr"/>
      <c r="I356" s="4" t="inlineStr"/>
      <c r="J356" t="inlineStr">
        <is>
          <t>propertyteam@apexhousingsolutions.co.uk</t>
        </is>
      </c>
      <c r="K356" t="inlineStr"/>
      <c r="L356" t="inlineStr">
        <is>
          <t>https://www.apexhousingsolutions.co.uk/</t>
        </is>
      </c>
      <c r="M356" t="inlineStr"/>
      <c r="N356" t="inlineStr">
        <is>
          <t>Emergency accommodation</t>
        </is>
      </c>
      <c r="O356" t="inlineStr">
        <is>
          <t>Emergency accommodation, Housing</t>
        </is>
      </c>
      <c r="P356" t="inlineStr"/>
      <c r="Q356" t="inlineStr">
        <is>
          <t>No</t>
        </is>
      </c>
      <c r="R356" t="inlineStr"/>
      <c r="S356" t="inlineStr">
        <is>
          <t>Local</t>
        </is>
      </c>
      <c r="T356" s="5" t="inlineStr">
        <is>
          <t>Islington</t>
        </is>
      </c>
      <c r="U356" t="n">
        <v>1</v>
      </c>
      <c r="V356" s="5" t="inlineStr">
        <is>
          <t>Islington Council</t>
        </is>
      </c>
      <c r="W356" t="n">
        <v>1</v>
      </c>
      <c r="X356" t="n">
        <v>1</v>
      </c>
      <c r="Y356" t="inlineStr"/>
      <c r="Z356" t="inlineStr"/>
    </row>
    <row r="357">
      <c r="A357" t="inlineStr">
        <is>
          <t>Apolonia Property Services Ltd.</t>
        </is>
      </c>
      <c r="B357" t="inlineStr">
        <is>
          <t>Listed</t>
        </is>
      </c>
      <c r="C357" s="4" t="inlineStr"/>
      <c r="D357" s="4" t="inlineStr"/>
      <c r="E357" s="4" t="inlineStr"/>
      <c r="F357" s="4" t="inlineStr"/>
      <c r="G357" s="4" t="inlineStr">
        <is>
          <t>✓</t>
        </is>
      </c>
      <c r="H357" s="4" t="inlineStr"/>
      <c r="I357" s="4" t="inlineStr"/>
      <c r="J357" t="inlineStr">
        <is>
          <t>info@exodushousing.co.uk</t>
        </is>
      </c>
      <c r="K357" t="inlineStr"/>
      <c r="L357" t="inlineStr">
        <is>
          <t>https://www.exodushousing.co.uk/</t>
        </is>
      </c>
      <c r="M357" t="inlineStr"/>
      <c r="N357" t="inlineStr">
        <is>
          <t>Emergency accommodation</t>
        </is>
      </c>
      <c r="O357" t="inlineStr">
        <is>
          <t>Emergency accommodation, Housing</t>
        </is>
      </c>
      <c r="P357" t="inlineStr"/>
      <c r="Q357" t="inlineStr">
        <is>
          <t>No</t>
        </is>
      </c>
      <c r="R357" t="inlineStr"/>
      <c r="S357" t="inlineStr">
        <is>
          <t>Local</t>
        </is>
      </c>
      <c r="T357" s="5" t="inlineStr">
        <is>
          <t>Barking and Dagenham</t>
        </is>
      </c>
      <c r="U357" t="n">
        <v>1</v>
      </c>
      <c r="V357" s="5" t="inlineStr">
        <is>
          <t>London Borough of Barking and Dagenham</t>
        </is>
      </c>
      <c r="W357" t="n">
        <v>1</v>
      </c>
      <c r="X357" t="n">
        <v>1</v>
      </c>
      <c r="Y357" t="inlineStr"/>
      <c r="Z357" t="inlineStr"/>
    </row>
    <row r="358">
      <c r="A358" t="inlineStr">
        <is>
          <t>Aqua Robson Care Ltd</t>
        </is>
      </c>
      <c r="B358" t="inlineStr">
        <is>
          <t>Listed</t>
        </is>
      </c>
      <c r="C358" s="4" t="inlineStr"/>
      <c r="D358" s="4" t="inlineStr"/>
      <c r="E358" s="4" t="inlineStr"/>
      <c r="F358" s="4" t="inlineStr"/>
      <c r="G358" s="4" t="inlineStr"/>
      <c r="H358" s="4" t="inlineStr"/>
      <c r="I358" s="4" t="inlineStr">
        <is>
          <t>✓</t>
        </is>
      </c>
      <c r="J358" t="inlineStr">
        <is>
          <t>office@aquarobsoncare.co.uk</t>
        </is>
      </c>
      <c r="K358" t="inlineStr"/>
      <c r="L358" t="inlineStr">
        <is>
          <t>https://www.aquarobsoncare.co.uk/</t>
        </is>
      </c>
      <c r="M358" t="inlineStr"/>
      <c r="N358" t="inlineStr">
        <is>
          <t>Supported accommodation</t>
        </is>
      </c>
      <c r="O358" t="inlineStr">
        <is>
          <t>Supported accommodation, Housing</t>
        </is>
      </c>
      <c r="P358" t="inlineStr"/>
      <c r="Q358" t="inlineStr">
        <is>
          <t>No</t>
        </is>
      </c>
      <c r="R358" t="inlineStr"/>
      <c r="S358" t="inlineStr">
        <is>
          <t>Local</t>
        </is>
      </c>
      <c r="T358" s="5" t="inlineStr">
        <is>
          <t>Havering</t>
        </is>
      </c>
      <c r="U358" t="n">
        <v>1</v>
      </c>
      <c r="V358" s="5" t="inlineStr">
        <is>
          <t>LONDON BOROUGH OF HAVERING</t>
        </is>
      </c>
      <c r="W358" t="n">
        <v>1</v>
      </c>
      <c r="X358" t="n">
        <v>1</v>
      </c>
      <c r="Y358" t="inlineStr"/>
      <c r="Z358" t="inlineStr"/>
    </row>
    <row r="359">
      <c r="A359" t="inlineStr">
        <is>
          <t>Ashiana Network</t>
        </is>
      </c>
      <c r="B359" t="inlineStr">
        <is>
          <t>Listed</t>
        </is>
      </c>
      <c r="C359" s="4" t="inlineStr"/>
      <c r="D359" s="4" t="inlineStr"/>
      <c r="E359" s="4" t="inlineStr"/>
      <c r="F359" s="4" t="inlineStr"/>
      <c r="G359" s="4" t="inlineStr"/>
      <c r="H359" s="4" t="inlineStr">
        <is>
          <t>✓</t>
        </is>
      </c>
      <c r="I359" s="4" t="inlineStr"/>
      <c r="J359" t="inlineStr">
        <is>
          <t>info@ashiana.org.uk</t>
        </is>
      </c>
      <c r="K359" t="inlineStr"/>
      <c r="L359" t="inlineStr">
        <is>
          <t>https://www.ashiana.org.uk/</t>
        </is>
      </c>
      <c r="M359" t="inlineStr"/>
      <c r="N359" t="inlineStr">
        <is>
          <t>Supported accommodation</t>
        </is>
      </c>
      <c r="O359" t="inlineStr">
        <is>
          <t>Supported accommodation, Refuge, Housing</t>
        </is>
      </c>
      <c r="P359" t="inlineStr">
        <is>
          <t>Domestic abuse</t>
        </is>
      </c>
      <c r="Q359" t="inlineStr">
        <is>
          <t>No</t>
        </is>
      </c>
      <c r="R359" t="inlineStr"/>
      <c r="S359" t="inlineStr">
        <is>
          <t>Local</t>
        </is>
      </c>
      <c r="T359" s="5" t="inlineStr">
        <is>
          <t>Waltham Forest</t>
        </is>
      </c>
      <c r="U359" t="n">
        <v>1</v>
      </c>
      <c r="V359" s="5" t="inlineStr">
        <is>
          <t>London Borough of Waltham Forest</t>
        </is>
      </c>
      <c r="W359" t="n">
        <v>1</v>
      </c>
      <c r="X359" t="n">
        <v>1</v>
      </c>
      <c r="Y359" t="inlineStr"/>
      <c r="Z359" t="inlineStr"/>
    </row>
    <row r="360">
      <c r="A360" t="inlineStr">
        <is>
          <t>Aurora Options</t>
        </is>
      </c>
      <c r="B360" t="inlineStr">
        <is>
          <t>Yes</t>
        </is>
      </c>
      <c r="C360" s="4" t="inlineStr"/>
      <c r="D360" s="4" t="inlineStr"/>
      <c r="E360" s="4" t="inlineStr">
        <is>
          <t>✓</t>
        </is>
      </c>
      <c r="F360" s="4" t="inlineStr"/>
      <c r="G360" s="4" t="inlineStr"/>
      <c r="H360" s="4" t="inlineStr"/>
      <c r="I360" s="4" t="inlineStr"/>
      <c r="J360" t="inlineStr">
        <is>
          <t>enquiries@everystory.org.uk</t>
        </is>
      </c>
      <c r="K360" t="inlineStr">
        <is>
          <t>020 7237 1055</t>
        </is>
      </c>
      <c r="L360" t="inlineStr">
        <is>
          <t>https://everystory.org.uk/</t>
        </is>
      </c>
      <c r="M360" t="inlineStr">
        <is>
          <t>https://www.auroraoptions.org.uk/contact-us</t>
        </is>
      </c>
      <c r="N360" t="inlineStr">
        <is>
          <t>Supported living</t>
        </is>
      </c>
      <c r="O360" t="inlineStr">
        <is>
          <t>Housing, Supported accommodation, Supported living</t>
        </is>
      </c>
      <c r="P360" t="inlineStr">
        <is>
          <t>Learning disabilities</t>
        </is>
      </c>
      <c r="Q360" t="inlineStr">
        <is>
          <t>No</t>
        </is>
      </c>
      <c r="R360" t="inlineStr"/>
      <c r="S360" t="inlineStr">
        <is>
          <t>Local</t>
        </is>
      </c>
      <c r="T360" s="5" t="inlineStr">
        <is>
          <t>Lewisham</t>
        </is>
      </c>
      <c r="U360" t="n">
        <v>1</v>
      </c>
      <c r="V360" s="5" t="inlineStr">
        <is>
          <t>London Borough of Lewisham</t>
        </is>
      </c>
      <c r="W360" t="n">
        <v>1</v>
      </c>
      <c r="X360" t="n">
        <v>1</v>
      </c>
      <c r="Y360" t="inlineStr"/>
      <c r="Z360" t="inlineStr"/>
    </row>
    <row r="361">
      <c r="A361" t="inlineStr">
        <is>
          <t>BS Care Management Services Ltd</t>
        </is>
      </c>
      <c r="B361" t="inlineStr">
        <is>
          <t>Listed</t>
        </is>
      </c>
      <c r="C361" s="4" t="inlineStr"/>
      <c r="D361" s="4" t="inlineStr"/>
      <c r="E361" s="4" t="inlineStr"/>
      <c r="F361" s="4" t="inlineStr"/>
      <c r="G361" s="4" t="inlineStr"/>
      <c r="H361" s="4" t="inlineStr"/>
      <c r="I361" s="4" t="inlineStr">
        <is>
          <t>✓</t>
        </is>
      </c>
      <c r="J361" t="inlineStr">
        <is>
          <t>info@bscaremanagement.co.uk</t>
        </is>
      </c>
      <c r="K361" t="inlineStr"/>
      <c r="L361" t="inlineStr">
        <is>
          <t>https://bscaremanagement.co.uk/</t>
        </is>
      </c>
      <c r="M361" t="inlineStr"/>
      <c r="N361" t="inlineStr">
        <is>
          <t>Supported accommodation</t>
        </is>
      </c>
      <c r="O361" t="inlineStr">
        <is>
          <t>Supported accommodation, Housing</t>
        </is>
      </c>
      <c r="P361" t="inlineStr"/>
      <c r="Q361" t="inlineStr">
        <is>
          <t>No</t>
        </is>
      </c>
      <c r="R361" t="inlineStr"/>
      <c r="S361" t="inlineStr">
        <is>
          <t>Local</t>
        </is>
      </c>
      <c r="T361" s="5" t="inlineStr">
        <is>
          <t>Havering</t>
        </is>
      </c>
      <c r="U361" t="n">
        <v>1</v>
      </c>
      <c r="V361" s="5" t="inlineStr">
        <is>
          <t>LONDON BOROUGH OF HAVERING</t>
        </is>
      </c>
      <c r="W361" t="n">
        <v>1</v>
      </c>
      <c r="X361" t="n">
        <v>1</v>
      </c>
      <c r="Y361" t="inlineStr"/>
      <c r="Z361" t="inlineStr"/>
    </row>
    <row r="362">
      <c r="A362" t="inlineStr">
        <is>
          <t>Barmat Healthcare</t>
        </is>
      </c>
      <c r="B362" t="inlineStr">
        <is>
          <t>Yes</t>
        </is>
      </c>
      <c r="C362" s="4" t="inlineStr">
        <is>
          <t>✓</t>
        </is>
      </c>
      <c r="D362" s="4" t="inlineStr">
        <is>
          <t>✓</t>
        </is>
      </c>
      <c r="E362" s="4" t="inlineStr"/>
      <c r="F362" s="4" t="inlineStr"/>
      <c r="G362" s="4" t="inlineStr"/>
      <c r="H362" s="4" t="inlineStr"/>
      <c r="I362" s="4" t="inlineStr"/>
      <c r="J362" t="inlineStr">
        <is>
          <t>info@barmathealthcare.co.uk</t>
        </is>
      </c>
      <c r="K362" t="inlineStr">
        <is>
          <t>020 8214 1170</t>
        </is>
      </c>
      <c r="L362" t="inlineStr">
        <is>
          <t>https://barmathealthcare.co.uk</t>
        </is>
      </c>
      <c r="M362" t="inlineStr">
        <is>
          <t>https://barmathealthcare.co.uk/contact-us/</t>
        </is>
      </c>
      <c r="N362" t="inlineStr">
        <is>
          <t>Supported living</t>
        </is>
      </c>
      <c r="O362" t="inlineStr">
        <is>
          <t>Housing, Supported accommodation, Supported living</t>
        </is>
      </c>
      <c r="P362" t="inlineStr">
        <is>
          <t>Young people &amp; care leavers</t>
        </is>
      </c>
      <c r="Q362" t="inlineStr">
        <is>
          <t>No</t>
        </is>
      </c>
      <c r="R362" t="inlineStr"/>
      <c r="S362" t="inlineStr">
        <is>
          <t>Local</t>
        </is>
      </c>
      <c r="T362" s="5" t="inlineStr">
        <is>
          <t>Waltham Forest</t>
        </is>
      </c>
      <c r="U362" t="n">
        <v>1</v>
      </c>
      <c r="V362" s="5" t="inlineStr">
        <is>
          <t>London Borough of Waltham Forest</t>
        </is>
      </c>
      <c r="W362" t="n">
        <v>1</v>
      </c>
      <c r="X362" t="n">
        <v>1</v>
      </c>
      <c r="Y362" t="inlineStr"/>
      <c r="Z362" t="inlineStr"/>
    </row>
    <row r="363">
      <c r="A363" t="inlineStr">
        <is>
          <t>BeTo Solutions Ltd</t>
        </is>
      </c>
      <c r="B363" t="inlineStr">
        <is>
          <t>Listed</t>
        </is>
      </c>
      <c r="C363" s="4" t="inlineStr"/>
      <c r="D363" s="4" t="inlineStr"/>
      <c r="E363" s="4" t="inlineStr"/>
      <c r="F363" s="4" t="inlineStr"/>
      <c r="G363" s="4" t="inlineStr"/>
      <c r="H363" s="4" t="inlineStr"/>
      <c r="I363" s="4" t="inlineStr">
        <is>
          <t>✓</t>
        </is>
      </c>
      <c r="J363" t="inlineStr">
        <is>
          <t>jlamb@betosolutions.co.uk</t>
        </is>
      </c>
      <c r="K363" t="inlineStr"/>
      <c r="L363" t="inlineStr">
        <is>
          <t>https://jollyhouse.co.uk/</t>
        </is>
      </c>
      <c r="M363" t="inlineStr"/>
      <c r="N363" t="inlineStr">
        <is>
          <t>Supported accommodation</t>
        </is>
      </c>
      <c r="O363" t="inlineStr">
        <is>
          <t>Supported accommodation, Housing</t>
        </is>
      </c>
      <c r="P363" t="inlineStr"/>
      <c r="Q363" t="inlineStr">
        <is>
          <t>No</t>
        </is>
      </c>
      <c r="R363" t="inlineStr"/>
      <c r="S363" t="inlineStr">
        <is>
          <t>Local</t>
        </is>
      </c>
      <c r="T363" s="5" t="inlineStr">
        <is>
          <t>Havering</t>
        </is>
      </c>
      <c r="U363" t="n">
        <v>1</v>
      </c>
      <c r="V363" s="5" t="inlineStr">
        <is>
          <t>LONDON BOROUGH OF HAVERING</t>
        </is>
      </c>
      <c r="W363" t="n">
        <v>1</v>
      </c>
      <c r="X363" t="n">
        <v>1</v>
      </c>
      <c r="Y363" t="inlineStr"/>
      <c r="Z363" t="inlineStr"/>
    </row>
    <row r="364">
      <c r="A364" t="inlineStr">
        <is>
          <t>Best Choice Global</t>
        </is>
      </c>
      <c r="B364" t="inlineStr">
        <is>
          <t>Yes</t>
        </is>
      </c>
      <c r="C364" s="4" t="inlineStr"/>
      <c r="D364" s="4" t="inlineStr"/>
      <c r="E364" s="4" t="inlineStr">
        <is>
          <t>✓</t>
        </is>
      </c>
      <c r="F364" s="4" t="inlineStr"/>
      <c r="G364" s="4" t="inlineStr"/>
      <c r="H364" s="4" t="inlineStr"/>
      <c r="I364" s="4" t="inlineStr"/>
      <c r="J364" t="inlineStr">
        <is>
          <t>info@bestchoiceglobal.co.uk</t>
        </is>
      </c>
      <c r="K364" t="inlineStr">
        <is>
          <t>020 3745 7072</t>
        </is>
      </c>
      <c r="L364" t="inlineStr">
        <is>
          <t>https://bestchoiceglobal.co.uk</t>
        </is>
      </c>
      <c r="M364" t="inlineStr">
        <is>
          <t>https://bestchoiceglobal.co.uk/contact-us</t>
        </is>
      </c>
      <c r="N364" t="inlineStr">
        <is>
          <t>Supported living</t>
        </is>
      </c>
      <c r="O364" t="inlineStr">
        <is>
          <t>Housing, Supported accommodation, Supported living</t>
        </is>
      </c>
      <c r="P364" t="inlineStr">
        <is>
          <t>Learning disabilities</t>
        </is>
      </c>
      <c r="Q364" t="inlineStr">
        <is>
          <t>No</t>
        </is>
      </c>
      <c r="R364" t="inlineStr"/>
      <c r="S364" t="inlineStr">
        <is>
          <t>Local</t>
        </is>
      </c>
      <c r="T364" s="5" t="inlineStr">
        <is>
          <t>Ealing</t>
        </is>
      </c>
      <c r="U364" t="n">
        <v>1</v>
      </c>
      <c r="V364" s="5" t="inlineStr">
        <is>
          <t>Ealing</t>
        </is>
      </c>
      <c r="W364" t="n">
        <v>1</v>
      </c>
      <c r="X364" t="n">
        <v>1</v>
      </c>
      <c r="Y364" t="inlineStr">
        <is>
          <t>Ilford Business Centre, Second Floor, Office Suite C, 316E, Ilford Lane, IG1 2LT, United Kingdom</t>
        </is>
      </c>
      <c r="Z364" t="inlineStr"/>
    </row>
    <row r="365">
      <c r="A365" t="inlineStr">
        <is>
          <t>Bexletts Ltd</t>
        </is>
      </c>
      <c r="B365" t="inlineStr">
        <is>
          <t>Listed</t>
        </is>
      </c>
      <c r="C365" s="4" t="inlineStr"/>
      <c r="D365" s="4" t="inlineStr"/>
      <c r="E365" s="4" t="inlineStr"/>
      <c r="F365" s="4" t="inlineStr"/>
      <c r="G365" s="4" t="inlineStr">
        <is>
          <t>✓</t>
        </is>
      </c>
      <c r="H365" s="4" t="inlineStr"/>
      <c r="I365" s="4" t="inlineStr"/>
      <c r="J365" t="inlineStr">
        <is>
          <t>info@ashtonreeves.co.uk</t>
        </is>
      </c>
      <c r="K365" t="inlineStr"/>
      <c r="L365" t="inlineStr">
        <is>
          <t>https://www.ashtonreeves.co.uk/</t>
        </is>
      </c>
      <c r="M365" t="inlineStr"/>
      <c r="N365" t="inlineStr">
        <is>
          <t>Emergency accommodation</t>
        </is>
      </c>
      <c r="O365" t="inlineStr">
        <is>
          <t>Emergency accommodation, Housing</t>
        </is>
      </c>
      <c r="P365" t="inlineStr"/>
      <c r="Q365" t="inlineStr">
        <is>
          <t>No</t>
        </is>
      </c>
      <c r="R365" t="inlineStr"/>
      <c r="S365" t="inlineStr">
        <is>
          <t>Local</t>
        </is>
      </c>
      <c r="T365" s="5" t="inlineStr">
        <is>
          <t>Bexley</t>
        </is>
      </c>
      <c r="U365" t="n">
        <v>1</v>
      </c>
      <c r="V365" s="5" t="inlineStr">
        <is>
          <t>London Borough of Bexley</t>
        </is>
      </c>
      <c r="W365" t="n">
        <v>1</v>
      </c>
      <c r="X365" t="n">
        <v>1</v>
      </c>
      <c r="Y365" t="inlineStr"/>
      <c r="Z365" t="inlineStr"/>
    </row>
    <row r="366">
      <c r="A366" t="inlineStr">
        <is>
          <t>Bridge Cross Care Ltd</t>
        </is>
      </c>
      <c r="B366" t="inlineStr">
        <is>
          <t>Listed</t>
        </is>
      </c>
      <c r="C366" s="4" t="inlineStr"/>
      <c r="D366" s="4" t="inlineStr"/>
      <c r="E366" s="4" t="inlineStr"/>
      <c r="F366" s="4" t="inlineStr"/>
      <c r="G366" s="4" t="inlineStr"/>
      <c r="H366" s="4" t="inlineStr"/>
      <c r="I366" s="4" t="inlineStr">
        <is>
          <t>✓</t>
        </is>
      </c>
      <c r="J366" t="inlineStr">
        <is>
          <t>info@bridgecrosscare.co.uk</t>
        </is>
      </c>
      <c r="K366" t="inlineStr"/>
      <c r="L366" t="inlineStr">
        <is>
          <t>https://bridgecrosscare.co.uk/</t>
        </is>
      </c>
      <c r="M366" t="inlineStr"/>
      <c r="N366" t="inlineStr">
        <is>
          <t>Supported accommodation</t>
        </is>
      </c>
      <c r="O366" t="inlineStr">
        <is>
          <t>Supported accommodation, Housing</t>
        </is>
      </c>
      <c r="P366" t="inlineStr"/>
      <c r="Q366" t="inlineStr">
        <is>
          <t>No</t>
        </is>
      </c>
      <c r="R366" t="inlineStr"/>
      <c r="S366" t="inlineStr">
        <is>
          <t>Local</t>
        </is>
      </c>
      <c r="T366" s="5" t="inlineStr">
        <is>
          <t>Havering</t>
        </is>
      </c>
      <c r="U366" t="n">
        <v>1</v>
      </c>
      <c r="V366" s="5" t="inlineStr">
        <is>
          <t>LONDON BOROUGH OF HAVERING</t>
        </is>
      </c>
      <c r="W366" t="n">
        <v>1</v>
      </c>
      <c r="X366" t="n">
        <v>1</v>
      </c>
      <c r="Y366" t="inlineStr"/>
      <c r="Z366" t="inlineStr"/>
    </row>
    <row r="367">
      <c r="A367" t="inlineStr">
        <is>
          <t>Bridges Outcomes Partnership (BOP)</t>
        </is>
      </c>
      <c r="B367" t="inlineStr">
        <is>
          <t>Yes</t>
        </is>
      </c>
      <c r="C367" s="4" t="inlineStr"/>
      <c r="D367" s="4" t="inlineStr"/>
      <c r="E367" s="4" t="inlineStr"/>
      <c r="F367" s="4" t="inlineStr"/>
      <c r="G367" s="4" t="inlineStr">
        <is>
          <t>✓</t>
        </is>
      </c>
      <c r="H367" s="4" t="inlineStr"/>
      <c r="I367" s="4" t="inlineStr"/>
      <c r="J367" t="inlineStr">
        <is>
          <t>hello@bridgesoutcomes.org</t>
        </is>
      </c>
      <c r="K367" t="inlineStr">
        <is>
          <t>020 3780 8000</t>
        </is>
      </c>
      <c r="L367" t="inlineStr">
        <is>
          <t>https://bridgesoutcomespartnerships.org/</t>
        </is>
      </c>
      <c r="M367" t="inlineStr">
        <is>
          <t>https://bridgesoutcomespartnerships.org/contact/</t>
        </is>
      </c>
      <c r="N367" t="inlineStr">
        <is>
          <t>Asylum housing</t>
        </is>
      </c>
      <c r="O367" t="inlineStr">
        <is>
          <t>Asylum housing, Housing</t>
        </is>
      </c>
      <c r="P367" t="inlineStr">
        <is>
          <t>Asylum &amp; refugees</t>
        </is>
      </c>
      <c r="Q367" t="inlineStr">
        <is>
          <t>No</t>
        </is>
      </c>
      <c r="R367" t="inlineStr"/>
      <c r="S367" t="inlineStr">
        <is>
          <t>Local</t>
        </is>
      </c>
      <c r="T367" s="5" t="inlineStr">
        <is>
          <t>Hackney</t>
        </is>
      </c>
      <c r="U367" t="n">
        <v>1</v>
      </c>
      <c r="V367" s="5" t="inlineStr">
        <is>
          <t>London Borough of Hackney</t>
        </is>
      </c>
      <c r="W367" t="n">
        <v>1</v>
      </c>
      <c r="X367" t="n">
        <v>1</v>
      </c>
      <c r="Y367" t="inlineStr">
        <is>
          <t>38 Seymour Street, London, W1H 7BP; Work.Life Manchester, CORE, Brown St, Manchester, M2 1DH</t>
        </is>
      </c>
      <c r="Z367" t="inlineStr"/>
    </row>
    <row r="368">
      <c r="A368" t="inlineStr">
        <is>
          <t>Bright Future Care Services Ltd</t>
        </is>
      </c>
      <c r="B368" t="inlineStr">
        <is>
          <t>Listed</t>
        </is>
      </c>
      <c r="C368" s="4" t="inlineStr"/>
      <c r="D368" s="4" t="inlineStr">
        <is>
          <t>✓</t>
        </is>
      </c>
      <c r="E368" s="4" t="inlineStr"/>
      <c r="F368" s="4" t="inlineStr"/>
      <c r="G368" s="4" t="inlineStr"/>
      <c r="H368" s="4" t="inlineStr"/>
      <c r="I368" s="4" t="inlineStr"/>
      <c r="J368" t="inlineStr">
        <is>
          <t>info@brightfuturecareservices.co.uk</t>
        </is>
      </c>
      <c r="K368" t="inlineStr"/>
      <c r="L368" t="inlineStr">
        <is>
          <t>https://www.brightfuturecareservices.co.uk/</t>
        </is>
      </c>
      <c r="M368" t="inlineStr"/>
      <c r="N368" t="inlineStr">
        <is>
          <t>Supported accommodation</t>
        </is>
      </c>
      <c r="O368" t="inlineStr">
        <is>
          <t>Supported accommodation, Young people, Care leavers, Housing</t>
        </is>
      </c>
      <c r="P368" t="inlineStr">
        <is>
          <t>Young people &amp; care leavers</t>
        </is>
      </c>
      <c r="Q368" t="inlineStr">
        <is>
          <t>No</t>
        </is>
      </c>
      <c r="R368" t="inlineStr"/>
      <c r="S368" t="inlineStr">
        <is>
          <t>Local</t>
        </is>
      </c>
      <c r="T368" s="5" t="inlineStr">
        <is>
          <t>Enfield</t>
        </is>
      </c>
      <c r="U368" t="n">
        <v>1</v>
      </c>
      <c r="V368" s="5" t="inlineStr">
        <is>
          <t>London Borough of Enfield</t>
        </is>
      </c>
      <c r="W368" t="n">
        <v>1</v>
      </c>
      <c r="X368" t="n">
        <v>1</v>
      </c>
      <c r="Y368" t="inlineStr"/>
      <c r="Z368" t="inlineStr"/>
    </row>
    <row r="369">
      <c r="A369" t="inlineStr">
        <is>
          <t>Brisca Healthcare Ltd</t>
        </is>
      </c>
      <c r="B369" t="inlineStr">
        <is>
          <t>Listed</t>
        </is>
      </c>
      <c r="C369" s="4" t="inlineStr"/>
      <c r="D369" s="4" t="inlineStr"/>
      <c r="E369" s="4" t="inlineStr"/>
      <c r="F369" s="4" t="inlineStr"/>
      <c r="G369" s="4" t="inlineStr"/>
      <c r="H369" s="4" t="inlineStr"/>
      <c r="I369" s="4" t="inlineStr">
        <is>
          <t>✓</t>
        </is>
      </c>
      <c r="J369" t="inlineStr">
        <is>
          <t>info@briscahealthcare.co.uk</t>
        </is>
      </c>
      <c r="K369" t="inlineStr"/>
      <c r="L369" t="inlineStr">
        <is>
          <t>https://briscahealthcare.co.uk/</t>
        </is>
      </c>
      <c r="M369" t="inlineStr"/>
      <c r="N369" t="inlineStr">
        <is>
          <t>Supported accommodation</t>
        </is>
      </c>
      <c r="O369" t="inlineStr">
        <is>
          <t>Supported accommodation, Housing</t>
        </is>
      </c>
      <c r="P369" t="inlineStr"/>
      <c r="Q369" t="inlineStr">
        <is>
          <t>No</t>
        </is>
      </c>
      <c r="R369" t="inlineStr"/>
      <c r="S369" t="inlineStr">
        <is>
          <t>Local</t>
        </is>
      </c>
      <c r="T369" s="5" t="inlineStr">
        <is>
          <t>Havering</t>
        </is>
      </c>
      <c r="U369" t="n">
        <v>1</v>
      </c>
      <c r="V369" s="5" t="inlineStr">
        <is>
          <t>LONDON BOROUGH OF HAVERING</t>
        </is>
      </c>
      <c r="W369" t="n">
        <v>1</v>
      </c>
      <c r="X369" t="n">
        <v>1</v>
      </c>
      <c r="Y369" t="inlineStr"/>
      <c r="Z369" t="inlineStr"/>
    </row>
    <row r="370">
      <c r="A370" t="inlineStr">
        <is>
          <t>CERENE CARE LTD</t>
        </is>
      </c>
      <c r="B370" t="inlineStr">
        <is>
          <t>Listed</t>
        </is>
      </c>
      <c r="C370" s="4" t="inlineStr"/>
      <c r="D370" s="4" t="inlineStr"/>
      <c r="E370" s="4" t="inlineStr"/>
      <c r="F370" s="4" t="inlineStr"/>
      <c r="G370" s="4" t="inlineStr"/>
      <c r="H370" s="4" t="inlineStr"/>
      <c r="I370" s="4" t="inlineStr">
        <is>
          <t>✓</t>
        </is>
      </c>
      <c r="J370" t="inlineStr">
        <is>
          <t>info@cerenecare.com</t>
        </is>
      </c>
      <c r="K370" t="inlineStr"/>
      <c r="L370" t="inlineStr">
        <is>
          <t>https://cerenecare.com/</t>
        </is>
      </c>
      <c r="M370" t="inlineStr"/>
      <c r="N370" t="inlineStr">
        <is>
          <t>Supported accommodation</t>
        </is>
      </c>
      <c r="O370" t="inlineStr">
        <is>
          <t>Supported accommodation, Housing</t>
        </is>
      </c>
      <c r="P370" t="inlineStr"/>
      <c r="Q370" t="inlineStr">
        <is>
          <t>No</t>
        </is>
      </c>
      <c r="R370" t="inlineStr"/>
      <c r="S370" t="inlineStr">
        <is>
          <t>Local</t>
        </is>
      </c>
      <c r="T370" s="5" t="inlineStr">
        <is>
          <t>Havering</t>
        </is>
      </c>
      <c r="U370" t="n">
        <v>1</v>
      </c>
      <c r="V370" s="5" t="inlineStr">
        <is>
          <t>LONDON BOROUGH OF HAVERING</t>
        </is>
      </c>
      <c r="W370" t="n">
        <v>1</v>
      </c>
      <c r="X370" t="n">
        <v>1</v>
      </c>
      <c r="Y370" t="inlineStr"/>
      <c r="Z370" t="inlineStr"/>
    </row>
    <row r="371">
      <c r="A371" t="inlineStr">
        <is>
          <t>Camden Society London Thera Trust</t>
        </is>
      </c>
      <c r="B371" t="inlineStr">
        <is>
          <t>Yes</t>
        </is>
      </c>
      <c r="C371" s="4" t="inlineStr"/>
      <c r="D371" s="4" t="inlineStr"/>
      <c r="E371" s="4" t="inlineStr">
        <is>
          <t>✓</t>
        </is>
      </c>
      <c r="F371" s="4" t="inlineStr"/>
      <c r="G371" s="4" t="inlineStr"/>
      <c r="H371" s="4" t="inlineStr"/>
      <c r="I371" s="4" t="inlineStr"/>
      <c r="J371" t="inlineStr">
        <is>
          <t>info@thera.co.uk</t>
        </is>
      </c>
      <c r="K371" t="inlineStr">
        <is>
          <t>0300 303 1280</t>
        </is>
      </c>
      <c r="L371" t="inlineStr">
        <is>
          <t>https://www.thecamdensociety.co.uk</t>
        </is>
      </c>
      <c r="M371" t="inlineStr">
        <is>
          <t>https://www.thera.co.uk/about/companies/the-camden-society/</t>
        </is>
      </c>
      <c r="N371" t="inlineStr">
        <is>
          <t>Supported living</t>
        </is>
      </c>
      <c r="O371" t="inlineStr">
        <is>
          <t>Housing, Supported accommodation, Supported living</t>
        </is>
      </c>
      <c r="P371" t="inlineStr">
        <is>
          <t>Learning disabilities</t>
        </is>
      </c>
      <c r="Q371" t="inlineStr">
        <is>
          <t>No</t>
        </is>
      </c>
      <c r="R371" t="inlineStr"/>
      <c r="S371" t="inlineStr">
        <is>
          <t>Local</t>
        </is>
      </c>
      <c r="T371" s="5" t="inlineStr">
        <is>
          <t>Lewisham</t>
        </is>
      </c>
      <c r="U371" t="n">
        <v>1</v>
      </c>
      <c r="V371" s="5" t="inlineStr">
        <is>
          <t>London Borough of Lewisham</t>
        </is>
      </c>
      <c r="W371" t="n">
        <v>1</v>
      </c>
      <c r="X371" t="n">
        <v>1</v>
      </c>
      <c r="Y371" t="inlineStr">
        <is>
          <t>The West House, Alpha Court, Swingbridge Road, Grantham, Lincolnshire, NG31 7XT</t>
        </is>
      </c>
      <c r="Z371" t="inlineStr"/>
    </row>
    <row r="372">
      <c r="A372" t="inlineStr">
        <is>
          <t>Care R Us Ltd T/A Krossroads</t>
        </is>
      </c>
      <c r="B372" t="inlineStr">
        <is>
          <t>Listed</t>
        </is>
      </c>
      <c r="C372" s="4" t="inlineStr"/>
      <c r="D372" s="4" t="inlineStr">
        <is>
          <t>✓</t>
        </is>
      </c>
      <c r="E372" s="4" t="inlineStr"/>
      <c r="F372" s="4" t="inlineStr"/>
      <c r="G372" s="4" t="inlineStr"/>
      <c r="H372" s="4" t="inlineStr"/>
      <c r="I372" s="4" t="inlineStr"/>
      <c r="J372" t="inlineStr">
        <is>
          <t>management@krossroads.org.uk</t>
        </is>
      </c>
      <c r="K372" t="inlineStr"/>
      <c r="L372" t="inlineStr">
        <is>
          <t>http://krossroads.org.uk/</t>
        </is>
      </c>
      <c r="M372" t="inlineStr"/>
      <c r="N372" t="inlineStr">
        <is>
          <t>Supported accommodation</t>
        </is>
      </c>
      <c r="O372" t="inlineStr">
        <is>
          <t>Supported accommodation, Young people, Care leavers, Housing</t>
        </is>
      </c>
      <c r="P372" t="inlineStr">
        <is>
          <t>Young people &amp; care leavers</t>
        </is>
      </c>
      <c r="Q372" t="inlineStr">
        <is>
          <t>No</t>
        </is>
      </c>
      <c r="R372" t="inlineStr"/>
      <c r="S372" t="inlineStr">
        <is>
          <t>Local</t>
        </is>
      </c>
      <c r="T372" s="5" t="inlineStr">
        <is>
          <t>Sutton</t>
        </is>
      </c>
      <c r="U372" t="n">
        <v>1</v>
      </c>
      <c r="V372" s="5" t="inlineStr">
        <is>
          <t>London Borough of Sutton</t>
        </is>
      </c>
      <c r="W372" t="n">
        <v>1</v>
      </c>
      <c r="X372" t="n">
        <v>1</v>
      </c>
      <c r="Y372" t="inlineStr"/>
      <c r="Z372" t="inlineStr"/>
    </row>
    <row r="373">
      <c r="A373" t="inlineStr">
        <is>
          <t>CarePlus Healthcare Service</t>
        </is>
      </c>
      <c r="B373" t="inlineStr">
        <is>
          <t>Listed</t>
        </is>
      </c>
      <c r="C373" s="4" t="inlineStr"/>
      <c r="D373" s="4" t="inlineStr"/>
      <c r="E373" s="4" t="inlineStr"/>
      <c r="F373" s="4" t="inlineStr"/>
      <c r="G373" s="4" t="inlineStr"/>
      <c r="H373" s="4" t="inlineStr"/>
      <c r="I373" s="4" t="inlineStr">
        <is>
          <t>✓</t>
        </is>
      </c>
      <c r="J373" t="inlineStr">
        <is>
          <t>enquiries@careplushealthcare.uk</t>
        </is>
      </c>
      <c r="K373" t="inlineStr"/>
      <c r="L373" t="inlineStr">
        <is>
          <t>https://careplushealthcare.uk/</t>
        </is>
      </c>
      <c r="M373" t="inlineStr"/>
      <c r="N373" t="inlineStr">
        <is>
          <t>Supported living</t>
        </is>
      </c>
      <c r="O373" t="inlineStr">
        <is>
          <t>Supported living, Housing</t>
        </is>
      </c>
      <c r="P373" t="inlineStr"/>
      <c r="Q373" t="inlineStr">
        <is>
          <t>No</t>
        </is>
      </c>
      <c r="R373" t="inlineStr"/>
      <c r="S373" t="inlineStr">
        <is>
          <t>Local</t>
        </is>
      </c>
      <c r="T373" s="5" t="inlineStr">
        <is>
          <t>Kingston upon Thames</t>
        </is>
      </c>
      <c r="U373" t="n">
        <v>1</v>
      </c>
      <c r="V373" s="5" t="inlineStr">
        <is>
          <t>Royal Borough of Kingston Upon Thames</t>
        </is>
      </c>
      <c r="W373" t="n">
        <v>1</v>
      </c>
      <c r="X373" t="n">
        <v>1</v>
      </c>
      <c r="Y373" t="inlineStr"/>
      <c r="Z373" t="inlineStr"/>
    </row>
    <row r="374">
      <c r="A374" t="inlineStr">
        <is>
          <t>Centra Care and Support</t>
        </is>
      </c>
      <c r="B374" t="inlineStr">
        <is>
          <t>Yes</t>
        </is>
      </c>
      <c r="C374" s="4" t="inlineStr"/>
      <c r="D374" s="4" t="inlineStr"/>
      <c r="E374" s="4" t="inlineStr"/>
      <c r="F374" s="4" t="inlineStr">
        <is>
          <t>✓</t>
        </is>
      </c>
      <c r="G374" s="4" t="inlineStr"/>
      <c r="H374" s="4" t="inlineStr"/>
      <c r="I374" s="4" t="inlineStr"/>
      <c r="J374" t="inlineStr">
        <is>
          <t>enquiries@care-central.org.uk</t>
        </is>
      </c>
      <c r="K374" t="inlineStr">
        <is>
          <t>020 8223 0100</t>
        </is>
      </c>
      <c r="L374" t="inlineStr">
        <is>
          <t>http://care-central.org.uk/</t>
        </is>
      </c>
      <c r="M374" t="inlineStr"/>
      <c r="N374" t="inlineStr">
        <is>
          <t>Supported living</t>
        </is>
      </c>
      <c r="O374" t="inlineStr">
        <is>
          <t>Housing, Supported living</t>
        </is>
      </c>
      <c r="P374" t="inlineStr">
        <is>
          <t>Mental health</t>
        </is>
      </c>
      <c r="Q374" t="inlineStr">
        <is>
          <t>No</t>
        </is>
      </c>
      <c r="R374" t="inlineStr"/>
      <c r="S374" t="inlineStr">
        <is>
          <t>Local</t>
        </is>
      </c>
      <c r="T374" s="5" t="inlineStr">
        <is>
          <t>Barking and Dagenham</t>
        </is>
      </c>
      <c r="U374" t="n">
        <v>1</v>
      </c>
      <c r="V374" s="5" t="inlineStr">
        <is>
          <t>London Borough Of Barking And Dagenham</t>
        </is>
      </c>
      <c r="W374" t="n">
        <v>1</v>
      </c>
      <c r="X374" t="n">
        <v>1</v>
      </c>
      <c r="Y374" t="inlineStr">
        <is>
          <t>Unit 3E Berol House 25 Ashley Road, London N17 9LJ</t>
        </is>
      </c>
      <c r="Z374" t="inlineStr"/>
    </row>
    <row r="375">
      <c r="A375" t="inlineStr">
        <is>
          <t>Centre 404</t>
        </is>
      </c>
      <c r="B375" t="inlineStr">
        <is>
          <t>Yes</t>
        </is>
      </c>
      <c r="C375" s="4" t="inlineStr"/>
      <c r="D375" s="4" t="inlineStr"/>
      <c r="E375" s="4" t="inlineStr">
        <is>
          <t>✓</t>
        </is>
      </c>
      <c r="F375" s="4" t="inlineStr"/>
      <c r="G375" s="4" t="inlineStr"/>
      <c r="H375" s="4" t="inlineStr"/>
      <c r="I375" s="4" t="inlineStr"/>
      <c r="J375" t="inlineStr">
        <is>
          <t>general@centre404.org.uk</t>
        </is>
      </c>
      <c r="K375" t="inlineStr">
        <is>
          <t>020 7607 8762</t>
        </is>
      </c>
      <c r="L375" t="inlineStr">
        <is>
          <t>http://www.centre404.org.uk/</t>
        </is>
      </c>
      <c r="M375" t="inlineStr"/>
      <c r="N375" t="inlineStr">
        <is>
          <t>Supported living</t>
        </is>
      </c>
      <c r="O375" t="inlineStr">
        <is>
          <t>Housing, Supported living</t>
        </is>
      </c>
      <c r="P375" t="inlineStr">
        <is>
          <t>Learning disabilities</t>
        </is>
      </c>
      <c r="Q375" t="inlineStr">
        <is>
          <t>No</t>
        </is>
      </c>
      <c r="R375" t="inlineStr"/>
      <c r="S375" t="inlineStr">
        <is>
          <t>Local</t>
        </is>
      </c>
      <c r="T375" s="5" t="inlineStr">
        <is>
          <t>Islington</t>
        </is>
      </c>
      <c r="U375" t="n">
        <v>1</v>
      </c>
      <c r="V375" s="5" t="inlineStr">
        <is>
          <t>Islington Council</t>
        </is>
      </c>
      <c r="W375" t="n">
        <v>1</v>
      </c>
      <c r="X375" t="n">
        <v>1</v>
      </c>
      <c r="Y375" t="inlineStr">
        <is>
          <t>404 Camden Rd, London N7 OSJ</t>
        </is>
      </c>
      <c r="Z375" t="inlineStr">
        <is>
          <t>Provision of social and educational activites for adults with learning disabilities, clubs for children with learning disabilities and for their siblings, support and advice for parents and carers of a disabled person, supported housing projects for adults with a learning disability, and a calendar</t>
        </is>
      </c>
    </row>
    <row r="376">
      <c r="A376" t="inlineStr">
        <is>
          <t>Certified Healthcare Solutions Limited</t>
        </is>
      </c>
      <c r="B376" t="inlineStr">
        <is>
          <t>Listed</t>
        </is>
      </c>
      <c r="C376" s="4" t="inlineStr"/>
      <c r="D376" s="4" t="inlineStr"/>
      <c r="E376" s="4" t="inlineStr"/>
      <c r="F376" s="4" t="inlineStr"/>
      <c r="G376" s="4" t="inlineStr"/>
      <c r="H376" s="4" t="inlineStr"/>
      <c r="I376" s="4" t="inlineStr">
        <is>
          <t>✓</t>
        </is>
      </c>
      <c r="J376" t="inlineStr">
        <is>
          <t>info@certifiedcare.co.uk</t>
        </is>
      </c>
      <c r="K376" t="inlineStr"/>
      <c r="L376" t="inlineStr">
        <is>
          <t>https://certifiedcare.co.uk/</t>
        </is>
      </c>
      <c r="M376" t="inlineStr"/>
      <c r="N376" t="inlineStr">
        <is>
          <t>Supported accommodation</t>
        </is>
      </c>
      <c r="O376" t="inlineStr">
        <is>
          <t>Supported accommodation, Housing</t>
        </is>
      </c>
      <c r="P376" t="inlineStr"/>
      <c r="Q376" t="inlineStr">
        <is>
          <t>No</t>
        </is>
      </c>
      <c r="R376" t="inlineStr"/>
      <c r="S376" t="inlineStr">
        <is>
          <t>Local</t>
        </is>
      </c>
      <c r="T376" s="5" t="inlineStr">
        <is>
          <t>Havering</t>
        </is>
      </c>
      <c r="U376" t="n">
        <v>1</v>
      </c>
      <c r="V376" s="5" t="inlineStr">
        <is>
          <t>LONDON BOROUGH OF HAVERING</t>
        </is>
      </c>
      <c r="W376" t="n">
        <v>1</v>
      </c>
      <c r="X376" t="n">
        <v>1</v>
      </c>
      <c r="Y376" t="inlineStr"/>
      <c r="Z376" t="inlineStr"/>
    </row>
    <row r="377">
      <c r="A377" t="inlineStr">
        <is>
          <t>Christopher House (London) Ltd</t>
        </is>
      </c>
      <c r="B377" t="inlineStr">
        <is>
          <t>Listed</t>
        </is>
      </c>
      <c r="C377" s="4" t="inlineStr"/>
      <c r="D377" s="4" t="inlineStr"/>
      <c r="E377" s="4" t="inlineStr"/>
      <c r="F377" s="4" t="inlineStr"/>
      <c r="G377" s="4" t="inlineStr">
        <is>
          <t>✓</t>
        </is>
      </c>
      <c r="H377" s="4" t="inlineStr"/>
      <c r="I377" s="4" t="inlineStr"/>
      <c r="J377" t="inlineStr">
        <is>
          <t>carlyon7@chrishouse.co.uk</t>
        </is>
      </c>
      <c r="K377" t="inlineStr"/>
      <c r="L377" t="inlineStr">
        <is>
          <t>https://www.chrishouse.co.uk/</t>
        </is>
      </c>
      <c r="M377" t="inlineStr"/>
      <c r="N377" t="inlineStr">
        <is>
          <t>Emergency accommodation</t>
        </is>
      </c>
      <c r="O377" t="inlineStr">
        <is>
          <t>Emergency accommodation, Housing</t>
        </is>
      </c>
      <c r="P377" t="inlineStr"/>
      <c r="Q377" t="inlineStr">
        <is>
          <t>No</t>
        </is>
      </c>
      <c r="R377" t="inlineStr"/>
      <c r="S377" t="inlineStr">
        <is>
          <t>Local</t>
        </is>
      </c>
      <c r="T377" s="5" t="inlineStr">
        <is>
          <t>Islington</t>
        </is>
      </c>
      <c r="U377" t="n">
        <v>1</v>
      </c>
      <c r="V377" s="5" t="inlineStr">
        <is>
          <t>Islington Council</t>
        </is>
      </c>
      <c r="W377" t="n">
        <v>1</v>
      </c>
      <c r="X377" t="n">
        <v>1</v>
      </c>
      <c r="Y377" t="inlineStr"/>
      <c r="Z377" t="inlineStr"/>
    </row>
    <row r="378">
      <c r="A378" t="inlineStr">
        <is>
          <t>Cornerstone Care Services Ltd</t>
        </is>
      </c>
      <c r="B378" t="inlineStr">
        <is>
          <t>Listed</t>
        </is>
      </c>
      <c r="C378" s="4" t="inlineStr"/>
      <c r="D378" s="4" t="inlineStr"/>
      <c r="E378" s="4" t="inlineStr"/>
      <c r="F378" s="4" t="inlineStr"/>
      <c r="G378" s="4" t="inlineStr"/>
      <c r="H378" s="4" t="inlineStr"/>
      <c r="I378" s="4" t="inlineStr">
        <is>
          <t>✓</t>
        </is>
      </c>
      <c r="J378" t="inlineStr">
        <is>
          <t>info@cornerstonecareservices.co.uk</t>
        </is>
      </c>
      <c r="K378" t="inlineStr"/>
      <c r="L378" t="inlineStr">
        <is>
          <t>https://cornerstonecareservices.co.uk/</t>
        </is>
      </c>
      <c r="M378" t="inlineStr"/>
      <c r="N378" t="inlineStr">
        <is>
          <t>Supported accommodation</t>
        </is>
      </c>
      <c r="O378" t="inlineStr">
        <is>
          <t>Supported accommodation, Housing</t>
        </is>
      </c>
      <c r="P378" t="inlineStr"/>
      <c r="Q378" t="inlineStr">
        <is>
          <t>No</t>
        </is>
      </c>
      <c r="R378" t="inlineStr"/>
      <c r="S378" t="inlineStr">
        <is>
          <t>Local</t>
        </is>
      </c>
      <c r="T378" s="5" t="inlineStr">
        <is>
          <t>Havering</t>
        </is>
      </c>
      <c r="U378" t="n">
        <v>1</v>
      </c>
      <c r="V378" s="5" t="inlineStr">
        <is>
          <t>LONDON BOROUGH OF HAVERING</t>
        </is>
      </c>
      <c r="W378" t="n">
        <v>1</v>
      </c>
      <c r="X378" t="n">
        <v>1</v>
      </c>
      <c r="Y378" t="inlineStr"/>
      <c r="Z378" t="inlineStr"/>
    </row>
    <row r="379">
      <c r="A379" t="inlineStr">
        <is>
          <t>County Private Client Limited</t>
        </is>
      </c>
      <c r="B379" t="inlineStr">
        <is>
          <t>Listed</t>
        </is>
      </c>
      <c r="C379" s="4" t="inlineStr"/>
      <c r="D379" s="4" t="inlineStr"/>
      <c r="E379" s="4" t="inlineStr"/>
      <c r="F379" s="4" t="inlineStr"/>
      <c r="G379" s="4" t="inlineStr">
        <is>
          <t>✓</t>
        </is>
      </c>
      <c r="H379" s="4" t="inlineStr"/>
      <c r="I379" s="4" t="inlineStr"/>
      <c r="J379" t="inlineStr">
        <is>
          <t>Contact form: https://www.countyrents.co.uk/contact-us/</t>
        </is>
      </c>
      <c r="K379" t="inlineStr"/>
      <c r="L379" t="inlineStr">
        <is>
          <t>https://www.countyrents.co.uk/</t>
        </is>
      </c>
      <c r="M379" t="inlineStr"/>
      <c r="N379" t="inlineStr">
        <is>
          <t>Emergency accommodation</t>
        </is>
      </c>
      <c r="O379" t="inlineStr">
        <is>
          <t>Emergency accommodation, Housing</t>
        </is>
      </c>
      <c r="P379" t="inlineStr"/>
      <c r="Q379" t="inlineStr">
        <is>
          <t>No</t>
        </is>
      </c>
      <c r="R379" t="inlineStr"/>
      <c r="S379" t="inlineStr">
        <is>
          <t>Local</t>
        </is>
      </c>
      <c r="T379" s="5" t="inlineStr">
        <is>
          <t>Islington</t>
        </is>
      </c>
      <c r="U379" t="n">
        <v>1</v>
      </c>
      <c r="V379" s="5" t="inlineStr">
        <is>
          <t>Islington Council</t>
        </is>
      </c>
      <c r="W379" t="n">
        <v>1</v>
      </c>
      <c r="X379" t="n">
        <v>1</v>
      </c>
      <c r="Y379" t="inlineStr"/>
      <c r="Z379" t="inlineStr"/>
    </row>
    <row r="380">
      <c r="A380" t="inlineStr">
        <is>
          <t>Croydon Mencap</t>
        </is>
      </c>
      <c r="B380" t="inlineStr">
        <is>
          <t>Yes</t>
        </is>
      </c>
      <c r="C380" s="4" t="inlineStr"/>
      <c r="D380" s="4" t="inlineStr"/>
      <c r="E380" s="4" t="inlineStr">
        <is>
          <t>✓</t>
        </is>
      </c>
      <c r="F380" s="4" t="inlineStr">
        <is>
          <t>✓</t>
        </is>
      </c>
      <c r="G380" s="4" t="inlineStr"/>
      <c r="H380" s="4" t="inlineStr"/>
      <c r="I380" s="4" t="inlineStr"/>
      <c r="J380" t="inlineStr">
        <is>
          <t>katherine@croydonmencap.org.uk</t>
        </is>
      </c>
      <c r="K380" t="inlineStr">
        <is>
          <t>020 8684 5890</t>
        </is>
      </c>
      <c r="L380" t="inlineStr">
        <is>
          <t>https://www.croydonmencap.org.uk/support/adults-with-a-learning-disabil/activities-and-clubs/support-to-live/</t>
        </is>
      </c>
      <c r="M380" t="inlineStr"/>
      <c r="N380" t="inlineStr">
        <is>
          <t>Supported living</t>
        </is>
      </c>
      <c r="O380" t="inlineStr">
        <is>
          <t>Housing, Learning disability, Mental health, Supported living</t>
        </is>
      </c>
      <c r="P380" t="inlineStr">
        <is>
          <t>Learning disabilities, Mental health</t>
        </is>
      </c>
      <c r="Q380" t="inlineStr">
        <is>
          <t>No</t>
        </is>
      </c>
      <c r="R380" t="inlineStr"/>
      <c r="S380" t="inlineStr">
        <is>
          <t>Local</t>
        </is>
      </c>
      <c r="T380" s="5" t="inlineStr">
        <is>
          <t>Croydon</t>
        </is>
      </c>
      <c r="U380" t="n">
        <v>1</v>
      </c>
      <c r="V380" s="5" t="inlineStr">
        <is>
          <t>London Borough of Croydon</t>
        </is>
      </c>
      <c r="W380" t="n">
        <v>1</v>
      </c>
      <c r="X380" t="n">
        <v>1</v>
      </c>
      <c r="Y380" t="inlineStr">
        <is>
          <t>Postal address: Portland House, 678 London Road, Thornton Heath,Town: Surrey, CR7 7HU</t>
        </is>
      </c>
      <c r="Z380" t="inlineStr"/>
    </row>
    <row r="381">
      <c r="A381" t="inlineStr">
        <is>
          <t>Daley Bread</t>
        </is>
      </c>
      <c r="B381" t="inlineStr">
        <is>
          <t>Listed</t>
        </is>
      </c>
      <c r="C381" s="4" t="inlineStr"/>
      <c r="D381" s="4" t="inlineStr">
        <is>
          <t>✓</t>
        </is>
      </c>
      <c r="E381" s="4" t="inlineStr"/>
      <c r="F381" s="4" t="inlineStr"/>
      <c r="G381" s="4" t="inlineStr"/>
      <c r="H381" s="4" t="inlineStr"/>
      <c r="I381" s="4" t="inlineStr"/>
      <c r="J381" t="inlineStr">
        <is>
          <t>infodaleybread@yahoo.co.uk</t>
        </is>
      </c>
      <c r="K381" t="inlineStr"/>
      <c r="L381" t="inlineStr">
        <is>
          <t>https://www.daleybread.co.uk/</t>
        </is>
      </c>
      <c r="M381" t="inlineStr"/>
      <c r="N381" t="inlineStr">
        <is>
          <t>Supported accommodation</t>
        </is>
      </c>
      <c r="O381" t="inlineStr">
        <is>
          <t>Supported accommodation, Young people, Care leavers, Housing</t>
        </is>
      </c>
      <c r="P381" t="inlineStr">
        <is>
          <t>Young people &amp; care leavers</t>
        </is>
      </c>
      <c r="Q381" t="inlineStr">
        <is>
          <t>No</t>
        </is>
      </c>
      <c r="R381" t="inlineStr"/>
      <c r="S381" t="inlineStr">
        <is>
          <t>Local</t>
        </is>
      </c>
      <c r="T381" s="5" t="inlineStr">
        <is>
          <t>Sutton</t>
        </is>
      </c>
      <c r="U381" t="n">
        <v>1</v>
      </c>
      <c r="V381" s="5" t="inlineStr">
        <is>
          <t>London Borough of Sutton</t>
        </is>
      </c>
      <c r="W381" t="n">
        <v>1</v>
      </c>
      <c r="X381" t="n">
        <v>1</v>
      </c>
      <c r="Y381" t="inlineStr"/>
      <c r="Z381" t="inlineStr"/>
    </row>
    <row r="382">
      <c r="A382" t="inlineStr">
        <is>
          <t>EACH Counselling and Support</t>
        </is>
      </c>
      <c r="B382" t="inlineStr">
        <is>
          <t>Listed</t>
        </is>
      </c>
      <c r="C382" s="4" t="inlineStr"/>
      <c r="D382" s="4" t="inlineStr"/>
      <c r="E382" s="4" t="inlineStr"/>
      <c r="F382" s="4" t="inlineStr"/>
      <c r="G382" s="4" t="inlineStr">
        <is>
          <t>✓</t>
        </is>
      </c>
      <c r="H382" s="4" t="inlineStr"/>
      <c r="I382" s="4" t="inlineStr"/>
      <c r="J382" t="inlineStr">
        <is>
          <t>info@eachcounselling.org.uk</t>
        </is>
      </c>
      <c r="K382" t="inlineStr">
        <is>
          <t>020 8577 6059</t>
        </is>
      </c>
      <c r="L382" t="inlineStr">
        <is>
          <t>https://www.eachcounselling.org.uk</t>
        </is>
      </c>
      <c r="M382" t="inlineStr"/>
      <c r="N382" t="inlineStr">
        <is>
          <t>Supported accommodation</t>
        </is>
      </c>
      <c r="O382" t="inlineStr">
        <is>
          <t>Supported accommodation, Homelessness, Housing</t>
        </is>
      </c>
      <c r="P382" t="inlineStr">
        <is>
          <t>Homelessness</t>
        </is>
      </c>
      <c r="Q382" t="inlineStr">
        <is>
          <t>No</t>
        </is>
      </c>
      <c r="R382" t="inlineStr"/>
      <c r="S382" t="inlineStr">
        <is>
          <t>Local</t>
        </is>
      </c>
      <c r="T382" s="5" t="inlineStr">
        <is>
          <t>Harrow</t>
        </is>
      </c>
      <c r="U382" t="n">
        <v>1</v>
      </c>
      <c r="V382" s="5" t="inlineStr">
        <is>
          <t>London Borough of Harrow</t>
        </is>
      </c>
      <c r="W382" t="n">
        <v>1</v>
      </c>
      <c r="X382" t="n">
        <v>1</v>
      </c>
      <c r="Y382" t="inlineStr"/>
      <c r="Z382" t="inlineStr"/>
    </row>
    <row r="383">
      <c r="A383" t="inlineStr">
        <is>
          <t>East Cheshire Housing Consortium Limited</t>
        </is>
      </c>
      <c r="B383" t="inlineStr">
        <is>
          <t>Yes</t>
        </is>
      </c>
      <c r="C383" s="4" t="inlineStr"/>
      <c r="D383" s="4" t="inlineStr"/>
      <c r="E383" s="4" t="inlineStr"/>
      <c r="F383" s="4" t="inlineStr">
        <is>
          <t>✓</t>
        </is>
      </c>
      <c r="G383" s="4" t="inlineStr"/>
      <c r="H383" s="4" t="inlineStr"/>
      <c r="I383" s="4" t="inlineStr"/>
      <c r="J383" t="inlineStr">
        <is>
          <t>info@echc.org.uk</t>
        </is>
      </c>
      <c r="K383" t="inlineStr">
        <is>
          <t>01625 500166</t>
        </is>
      </c>
      <c r="L383" t="inlineStr">
        <is>
          <t>https://www.echc.org.uk/</t>
        </is>
      </c>
      <c r="M383" t="inlineStr"/>
      <c r="N383" t="inlineStr">
        <is>
          <t>Supported living</t>
        </is>
      </c>
      <c r="O383" t="inlineStr">
        <is>
          <t>Housing, Supported living</t>
        </is>
      </c>
      <c r="P383" t="inlineStr">
        <is>
          <t>Mental health</t>
        </is>
      </c>
      <c r="Q383" t="inlineStr">
        <is>
          <t>No</t>
        </is>
      </c>
      <c r="R383" t="inlineStr"/>
      <c r="S383" t="inlineStr">
        <is>
          <t>Local</t>
        </is>
      </c>
      <c r="T383" s="5" t="inlineStr">
        <is>
          <t>Hackney</t>
        </is>
      </c>
      <c r="U383" t="n">
        <v>1</v>
      </c>
      <c r="V383" s="5" t="inlineStr">
        <is>
          <t>London Borough of Hackney</t>
        </is>
      </c>
      <c r="W383" t="n">
        <v>1</v>
      </c>
      <c r="X383" t="n">
        <v>1</v>
      </c>
      <c r="Y383" t="inlineStr">
        <is>
          <t>Anderson House, 3 Goodall Street, Macclesfield, Cheshire, SK11 7BD</t>
        </is>
      </c>
      <c r="Z383" t="inlineStr">
        <is>
          <t>To provide supported and residential housing services, primarily for people with mental health needs and for people who require support to enable them to live within the community. Our philosophy is to provide a range of support services to enable tenants to maintain and improve their quality of lif</t>
        </is>
      </c>
    </row>
    <row r="384">
      <c r="A384" t="inlineStr">
        <is>
          <t>Easymove Estate Agents</t>
        </is>
      </c>
      <c r="B384" t="inlineStr">
        <is>
          <t>Listed</t>
        </is>
      </c>
      <c r="C384" s="4" t="inlineStr"/>
      <c r="D384" s="4" t="inlineStr"/>
      <c r="E384" s="4" t="inlineStr"/>
      <c r="F384" s="4" t="inlineStr"/>
      <c r="G384" s="4" t="inlineStr">
        <is>
          <t>✓</t>
        </is>
      </c>
      <c r="H384" s="4" t="inlineStr"/>
      <c r="I384" s="4" t="inlineStr"/>
      <c r="J384" t="inlineStr">
        <is>
          <t>enquiries@easymoveea.com</t>
        </is>
      </c>
      <c r="K384" t="inlineStr"/>
      <c r="L384" t="inlineStr">
        <is>
          <t>https://easymoveea.com/</t>
        </is>
      </c>
      <c r="M384" t="inlineStr"/>
      <c r="N384" t="inlineStr">
        <is>
          <t>Emergency accommodation</t>
        </is>
      </c>
      <c r="O384" t="inlineStr">
        <is>
          <t>Emergency accommodation, Housing</t>
        </is>
      </c>
      <c r="P384" t="inlineStr"/>
      <c r="Q384" t="inlineStr">
        <is>
          <t>No</t>
        </is>
      </c>
      <c r="R384" t="inlineStr"/>
      <c r="S384" t="inlineStr">
        <is>
          <t>Local</t>
        </is>
      </c>
      <c r="T384" s="5" t="inlineStr">
        <is>
          <t>Islington</t>
        </is>
      </c>
      <c r="U384" t="n">
        <v>1</v>
      </c>
      <c r="V384" s="5" t="inlineStr">
        <is>
          <t>Islington Council</t>
        </is>
      </c>
      <c r="W384" t="n">
        <v>1</v>
      </c>
      <c r="X384" t="n">
        <v>1</v>
      </c>
      <c r="Y384" t="inlineStr"/>
      <c r="Z384" t="inlineStr"/>
    </row>
    <row r="385">
      <c r="A385" t="inlineStr">
        <is>
          <t>Elders Voice</t>
        </is>
      </c>
      <c r="B385" t="inlineStr">
        <is>
          <t>Listed</t>
        </is>
      </c>
      <c r="C385" s="4" t="inlineStr"/>
      <c r="D385" s="4" t="inlineStr"/>
      <c r="E385" s="4" t="inlineStr"/>
      <c r="F385" s="4" t="inlineStr"/>
      <c r="G385" s="4" t="inlineStr"/>
      <c r="H385" s="4" t="inlineStr"/>
      <c r="I385" s="4" t="inlineStr">
        <is>
          <t>✓</t>
        </is>
      </c>
      <c r="J385" t="inlineStr">
        <is>
          <t>info@eldersvoice.org.uk</t>
        </is>
      </c>
      <c r="K385" t="inlineStr"/>
      <c r="L385" t="inlineStr">
        <is>
          <t>https://www.eldersvoice.org.uk/</t>
        </is>
      </c>
      <c r="M385" t="inlineStr"/>
      <c r="N385" t="inlineStr">
        <is>
          <t>Supported living</t>
        </is>
      </c>
      <c r="O385" t="inlineStr">
        <is>
          <t>Supported living, Housing</t>
        </is>
      </c>
      <c r="P385" t="inlineStr"/>
      <c r="Q385" t="inlineStr">
        <is>
          <t>No</t>
        </is>
      </c>
      <c r="R385" t="inlineStr"/>
      <c r="S385" t="inlineStr">
        <is>
          <t>Local</t>
        </is>
      </c>
      <c r="T385" s="5" t="inlineStr">
        <is>
          <t>Brent</t>
        </is>
      </c>
      <c r="U385" t="n">
        <v>1</v>
      </c>
      <c r="V385" s="5" t="inlineStr">
        <is>
          <t>London Borough of Brent</t>
        </is>
      </c>
      <c r="W385" t="n">
        <v>1</v>
      </c>
      <c r="X385" t="n">
        <v>1</v>
      </c>
      <c r="Y385" t="inlineStr"/>
      <c r="Z385" t="inlineStr"/>
    </row>
    <row r="386">
      <c r="A386" t="inlineStr">
        <is>
          <t>Eldon Housing Association Ltd</t>
        </is>
      </c>
      <c r="B386" t="inlineStr">
        <is>
          <t>Yes</t>
        </is>
      </c>
      <c r="C386" s="4" t="inlineStr"/>
      <c r="D386" s="4" t="inlineStr"/>
      <c r="E386" s="4" t="inlineStr">
        <is>
          <t>✓</t>
        </is>
      </c>
      <c r="F386" s="4" t="inlineStr">
        <is>
          <t>✓</t>
        </is>
      </c>
      <c r="G386" s="4" t="inlineStr"/>
      <c r="H386" s="4" t="inlineStr"/>
      <c r="I386" s="4" t="inlineStr"/>
      <c r="J386" t="inlineStr">
        <is>
          <t>info@eldonhousing.co.uk</t>
        </is>
      </c>
      <c r="K386" t="inlineStr">
        <is>
          <t>020 8253 7070</t>
        </is>
      </c>
      <c r="L386" t="inlineStr">
        <is>
          <t>https://eldonhousing.org</t>
        </is>
      </c>
      <c r="M386" t="inlineStr"/>
      <c r="N386" t="inlineStr">
        <is>
          <t>Supported living</t>
        </is>
      </c>
      <c r="O386" t="inlineStr">
        <is>
          <t>Housing, Learning disability, Mental health, Supported living</t>
        </is>
      </c>
      <c r="P386" t="inlineStr">
        <is>
          <t>Learning disabilities, Mental health</t>
        </is>
      </c>
      <c r="Q386" t="inlineStr">
        <is>
          <t>Yes</t>
        </is>
      </c>
      <c r="R386" t="inlineStr"/>
      <c r="S386" t="inlineStr">
        <is>
          <t>Local</t>
        </is>
      </c>
      <c r="T386" s="5" t="inlineStr">
        <is>
          <t>Croydon</t>
        </is>
      </c>
      <c r="U386" t="n">
        <v>1</v>
      </c>
      <c r="V386" s="5" t="inlineStr">
        <is>
          <t>London Borough of Croydon</t>
        </is>
      </c>
      <c r="W386" t="n">
        <v>1</v>
      </c>
      <c r="X386" t="n">
        <v>1</v>
      </c>
      <c r="Y386" t="inlineStr">
        <is>
          <t>CVA Resource Centre, 82 London Road, Croydon, CR0 2TB</t>
        </is>
      </c>
      <c r="Z386" t="inlineStr"/>
    </row>
    <row r="387">
      <c r="A387" t="inlineStr">
        <is>
          <t>Elevate Estates Ltd</t>
        </is>
      </c>
      <c r="B387" t="inlineStr">
        <is>
          <t>Listed</t>
        </is>
      </c>
      <c r="C387" s="4" t="inlineStr"/>
      <c r="D387" s="4" t="inlineStr"/>
      <c r="E387" s="4" t="inlineStr"/>
      <c r="F387" s="4" t="inlineStr"/>
      <c r="G387" s="4" t="inlineStr">
        <is>
          <t>✓</t>
        </is>
      </c>
      <c r="H387" s="4" t="inlineStr"/>
      <c r="I387" s="4" t="inlineStr"/>
      <c r="J387" t="inlineStr">
        <is>
          <t>No email or contact form found on website</t>
        </is>
      </c>
      <c r="K387" t="inlineStr"/>
      <c r="L387" t="inlineStr">
        <is>
          <t>https://elevate-estates.co.uk/</t>
        </is>
      </c>
      <c r="M387" t="inlineStr"/>
      <c r="N387" t="inlineStr">
        <is>
          <t>Emergency accommodation</t>
        </is>
      </c>
      <c r="O387" t="inlineStr">
        <is>
          <t>Emergency accommodation, Housing</t>
        </is>
      </c>
      <c r="P387" t="inlineStr"/>
      <c r="Q387" t="inlineStr">
        <is>
          <t>No</t>
        </is>
      </c>
      <c r="R387" t="inlineStr"/>
      <c r="S387" t="inlineStr">
        <is>
          <t>Local</t>
        </is>
      </c>
      <c r="T387" s="5" t="inlineStr">
        <is>
          <t>Islington</t>
        </is>
      </c>
      <c r="U387" t="n">
        <v>1</v>
      </c>
      <c r="V387" s="5" t="inlineStr">
        <is>
          <t>Islington Council</t>
        </is>
      </c>
      <c r="W387" t="n">
        <v>1</v>
      </c>
      <c r="X387" t="n">
        <v>1</v>
      </c>
      <c r="Y387" t="inlineStr"/>
      <c r="Z387" t="inlineStr"/>
    </row>
    <row r="388">
      <c r="A388" t="inlineStr">
        <is>
          <t>Elite Careplus Ltd</t>
        </is>
      </c>
      <c r="B388" t="inlineStr">
        <is>
          <t>Listed</t>
        </is>
      </c>
      <c r="C388" s="4" t="inlineStr"/>
      <c r="D388" s="4" t="inlineStr"/>
      <c r="E388" s="4" t="inlineStr"/>
      <c r="F388" s="4" t="inlineStr"/>
      <c r="G388" s="4" t="inlineStr"/>
      <c r="H388" s="4" t="inlineStr"/>
      <c r="I388" s="4" t="inlineStr">
        <is>
          <t>✓</t>
        </is>
      </c>
      <c r="J388" t="inlineStr">
        <is>
          <t>info@elitecareplus.co.uk</t>
        </is>
      </c>
      <c r="K388" t="inlineStr"/>
      <c r="L388" t="inlineStr">
        <is>
          <t>https://elitecareplus.co.uk/</t>
        </is>
      </c>
      <c r="M388" t="inlineStr"/>
      <c r="N388" t="inlineStr">
        <is>
          <t>Supported living</t>
        </is>
      </c>
      <c r="O388" t="inlineStr">
        <is>
          <t>Supported living, Housing</t>
        </is>
      </c>
      <c r="P388" t="inlineStr"/>
      <c r="Q388" t="inlineStr">
        <is>
          <t>No</t>
        </is>
      </c>
      <c r="R388" t="inlineStr"/>
      <c r="S388" t="inlineStr">
        <is>
          <t>Local</t>
        </is>
      </c>
      <c r="T388" s="5" t="inlineStr">
        <is>
          <t>Kingston upon Thames</t>
        </is>
      </c>
      <c r="U388" t="n">
        <v>1</v>
      </c>
      <c r="V388" s="5" t="inlineStr">
        <is>
          <t>Royal Borough of Kingston Upon Thames</t>
        </is>
      </c>
      <c r="W388" t="n">
        <v>1</v>
      </c>
      <c r="X388" t="n">
        <v>1</v>
      </c>
      <c r="Y388" t="inlineStr"/>
      <c r="Z388" t="inlineStr"/>
    </row>
    <row r="389">
      <c r="A389" t="inlineStr">
        <is>
          <t>Elite Property Group Ltd</t>
        </is>
      </c>
      <c r="B389" t="inlineStr">
        <is>
          <t>Yes</t>
        </is>
      </c>
      <c r="C389" s="4" t="inlineStr"/>
      <c r="D389" s="4" t="inlineStr"/>
      <c r="E389" s="4" t="inlineStr"/>
      <c r="F389" s="4" t="inlineStr"/>
      <c r="G389" s="4" t="inlineStr">
        <is>
          <t>✓</t>
        </is>
      </c>
      <c r="H389" s="4" t="inlineStr"/>
      <c r="I389" s="4" t="inlineStr"/>
      <c r="J389" t="inlineStr">
        <is>
          <t>info@elitelettingsandpropertymanagement.co.uk</t>
        </is>
      </c>
      <c r="K389" t="inlineStr">
        <is>
          <t>01388 433640</t>
        </is>
      </c>
      <c r="L389" t="inlineStr">
        <is>
          <t>http://www.elitelettingsandpropertymanagement.co.uk/</t>
        </is>
      </c>
      <c r="M389" t="inlineStr"/>
      <c r="N389" t="inlineStr">
        <is>
          <t>Emergency accommodation</t>
        </is>
      </c>
      <c r="O389" t="inlineStr">
        <is>
          <t>Emergency accommodation, Emergency housing, Housing</t>
        </is>
      </c>
      <c r="P389" t="inlineStr"/>
      <c r="Q389" t="inlineStr">
        <is>
          <t>No</t>
        </is>
      </c>
      <c r="R389" t="inlineStr"/>
      <c r="S389" t="inlineStr">
        <is>
          <t>Local</t>
        </is>
      </c>
      <c r="T389" s="5" t="inlineStr">
        <is>
          <t>Bexley</t>
        </is>
      </c>
      <c r="U389" t="n">
        <v>1</v>
      </c>
      <c r="V389" s="5" t="inlineStr">
        <is>
          <t>London Borough Of Bexley</t>
        </is>
      </c>
      <c r="W389" t="n">
        <v>1</v>
      </c>
      <c r="X389" t="n">
        <v>1</v>
      </c>
      <c r="Y389" t="inlineStr">
        <is>
          <t>Office 3, Shildon Business Centre, DL4 2RF</t>
        </is>
      </c>
      <c r="Z389" t="inlineStr"/>
    </row>
    <row r="390">
      <c r="A390" t="inlineStr">
        <is>
          <t>Eric Patrick Care Ltd</t>
        </is>
      </c>
      <c r="B390" t="inlineStr">
        <is>
          <t>Listed</t>
        </is>
      </c>
      <c r="C390" s="4" t="inlineStr"/>
      <c r="D390" s="4" t="inlineStr">
        <is>
          <t>✓</t>
        </is>
      </c>
      <c r="E390" s="4" t="inlineStr"/>
      <c r="F390" s="4" t="inlineStr"/>
      <c r="G390" s="4" t="inlineStr"/>
      <c r="H390" s="4" t="inlineStr"/>
      <c r="I390" s="4" t="inlineStr"/>
      <c r="J390" t="inlineStr">
        <is>
          <t>info@epcare.co.uk</t>
        </is>
      </c>
      <c r="K390" t="inlineStr"/>
      <c r="L390" t="inlineStr">
        <is>
          <t>http://www.epcare.co.uk/</t>
        </is>
      </c>
      <c r="M390" t="inlineStr"/>
      <c r="N390" t="inlineStr">
        <is>
          <t>Supported accommodation</t>
        </is>
      </c>
      <c r="O390" t="inlineStr">
        <is>
          <t>Supported accommodation, Young people, Care leavers, Housing</t>
        </is>
      </c>
      <c r="P390" t="inlineStr">
        <is>
          <t>Young people &amp; care leavers</t>
        </is>
      </c>
      <c r="Q390" t="inlineStr">
        <is>
          <t>No</t>
        </is>
      </c>
      <c r="R390" t="inlineStr"/>
      <c r="S390" t="inlineStr">
        <is>
          <t>Local</t>
        </is>
      </c>
      <c r="T390" s="5" t="inlineStr">
        <is>
          <t>Croydon</t>
        </is>
      </c>
      <c r="U390" t="n">
        <v>1</v>
      </c>
      <c r="V390" s="5" t="inlineStr">
        <is>
          <t>London Borough of Croydon</t>
        </is>
      </c>
      <c r="W390" t="n">
        <v>1</v>
      </c>
      <c r="X390" t="n">
        <v>1</v>
      </c>
      <c r="Y390" t="inlineStr"/>
      <c r="Z390" t="inlineStr"/>
    </row>
    <row r="391">
      <c r="A391" t="inlineStr">
        <is>
          <t>Essence Supported Living Ltd</t>
        </is>
      </c>
      <c r="B391" t="inlineStr">
        <is>
          <t>Listed</t>
        </is>
      </c>
      <c r="C391" s="4" t="inlineStr"/>
      <c r="D391" s="4" t="inlineStr">
        <is>
          <t>✓</t>
        </is>
      </c>
      <c r="E391" s="4" t="inlineStr"/>
      <c r="F391" s="4" t="inlineStr"/>
      <c r="G391" s="4" t="inlineStr"/>
      <c r="H391" s="4" t="inlineStr"/>
      <c r="I391" s="4" t="inlineStr"/>
      <c r="J391" t="inlineStr">
        <is>
          <t>info@essencesupportedliving.uk</t>
        </is>
      </c>
      <c r="K391" t="inlineStr"/>
      <c r="L391" t="inlineStr">
        <is>
          <t>https://essencesupportedliving.uk/</t>
        </is>
      </c>
      <c r="M391" t="inlineStr"/>
      <c r="N391" t="inlineStr">
        <is>
          <t>Supported accommodation</t>
        </is>
      </c>
      <c r="O391" t="inlineStr">
        <is>
          <t>Supported accommodation, Young people, Care leavers, Housing</t>
        </is>
      </c>
      <c r="P391" t="inlineStr">
        <is>
          <t>Young people &amp; care leavers</t>
        </is>
      </c>
      <c r="Q391" t="inlineStr">
        <is>
          <t>No</t>
        </is>
      </c>
      <c r="R391" t="inlineStr"/>
      <c r="S391" t="inlineStr">
        <is>
          <t>Local</t>
        </is>
      </c>
      <c r="T391" s="5" t="inlineStr">
        <is>
          <t>Enfield</t>
        </is>
      </c>
      <c r="U391" t="n">
        <v>1</v>
      </c>
      <c r="V391" s="5" t="inlineStr">
        <is>
          <t>London Borough of Enfield</t>
        </is>
      </c>
      <c r="W391" t="n">
        <v>1</v>
      </c>
      <c r="X391" t="n">
        <v>1</v>
      </c>
      <c r="Y391" t="inlineStr"/>
      <c r="Z391" t="inlineStr"/>
    </row>
    <row r="392">
      <c r="A392" t="inlineStr">
        <is>
          <t>FAM DAILY CARE LTD</t>
        </is>
      </c>
      <c r="B392" t="inlineStr">
        <is>
          <t>Listed</t>
        </is>
      </c>
      <c r="C392" s="4" t="inlineStr"/>
      <c r="D392" s="4" t="inlineStr"/>
      <c r="E392" s="4" t="inlineStr"/>
      <c r="F392" s="4" t="inlineStr"/>
      <c r="G392" s="4" t="inlineStr"/>
      <c r="H392" s="4" t="inlineStr"/>
      <c r="I392" s="4" t="inlineStr">
        <is>
          <t>✓</t>
        </is>
      </c>
      <c r="J392" t="inlineStr">
        <is>
          <t>info@famdailycare.com</t>
        </is>
      </c>
      <c r="K392" t="inlineStr"/>
      <c r="L392" t="inlineStr">
        <is>
          <t>https://www.famdailycare.com/</t>
        </is>
      </c>
      <c r="M392" t="inlineStr"/>
      <c r="N392" t="inlineStr">
        <is>
          <t>Supported accommodation</t>
        </is>
      </c>
      <c r="O392" t="inlineStr">
        <is>
          <t>Supported accommodation, Housing</t>
        </is>
      </c>
      <c r="P392" t="inlineStr"/>
      <c r="Q392" t="inlineStr">
        <is>
          <t>No</t>
        </is>
      </c>
      <c r="R392" t="inlineStr"/>
      <c r="S392" t="inlineStr">
        <is>
          <t>Local</t>
        </is>
      </c>
      <c r="T392" s="5" t="inlineStr">
        <is>
          <t>Havering</t>
        </is>
      </c>
      <c r="U392" t="n">
        <v>1</v>
      </c>
      <c r="V392" s="5" t="inlineStr">
        <is>
          <t>LONDON BOROUGH OF HAVERING</t>
        </is>
      </c>
      <c r="W392" t="n">
        <v>1</v>
      </c>
      <c r="X392" t="n">
        <v>1</v>
      </c>
      <c r="Y392" t="inlineStr"/>
      <c r="Z392" t="inlineStr"/>
    </row>
    <row r="393">
      <c r="A393" t="inlineStr">
        <is>
          <t>Fairplacecare Ltd</t>
        </is>
      </c>
      <c r="B393" t="inlineStr">
        <is>
          <t>Listed</t>
        </is>
      </c>
      <c r="C393" s="4" t="inlineStr"/>
      <c r="D393" s="4" t="inlineStr"/>
      <c r="E393" s="4" t="inlineStr"/>
      <c r="F393" s="4" t="inlineStr"/>
      <c r="G393" s="4" t="inlineStr"/>
      <c r="H393" s="4" t="inlineStr"/>
      <c r="I393" s="4" t="inlineStr">
        <is>
          <t>✓</t>
        </is>
      </c>
      <c r="J393" t="inlineStr">
        <is>
          <t>info@fairplacecare.co.uk</t>
        </is>
      </c>
      <c r="K393" t="inlineStr"/>
      <c r="L393" t="inlineStr">
        <is>
          <t>http://fairplacecare.co.uk/</t>
        </is>
      </c>
      <c r="M393" t="inlineStr"/>
      <c r="N393" t="inlineStr">
        <is>
          <t>Supported accommodation</t>
        </is>
      </c>
      <c r="O393" t="inlineStr">
        <is>
          <t>Supported accommodation, Housing</t>
        </is>
      </c>
      <c r="P393" t="inlineStr"/>
      <c r="Q393" t="inlineStr">
        <is>
          <t>No</t>
        </is>
      </c>
      <c r="R393" t="inlineStr"/>
      <c r="S393" t="inlineStr">
        <is>
          <t>Local</t>
        </is>
      </c>
      <c r="T393" s="5" t="inlineStr">
        <is>
          <t>Havering</t>
        </is>
      </c>
      <c r="U393" t="n">
        <v>1</v>
      </c>
      <c r="V393" s="5" t="inlineStr">
        <is>
          <t>LONDON BOROUGH OF HAVERING</t>
        </is>
      </c>
      <c r="W393" t="n">
        <v>1</v>
      </c>
      <c r="X393" t="n">
        <v>1</v>
      </c>
      <c r="Y393" t="inlineStr"/>
      <c r="Z393" t="inlineStr"/>
    </row>
    <row r="394">
      <c r="A394" t="inlineStr">
        <is>
          <t>Faithful + Gould</t>
        </is>
      </c>
      <c r="B394" t="inlineStr">
        <is>
          <t>Yes</t>
        </is>
      </c>
      <c r="C394" s="4" t="inlineStr"/>
      <c r="D394" s="4" t="inlineStr"/>
      <c r="E394" s="4" t="inlineStr"/>
      <c r="F394" s="4" t="inlineStr"/>
      <c r="G394" s="4" t="inlineStr">
        <is>
          <t>✓</t>
        </is>
      </c>
      <c r="H394" s="4" t="inlineStr"/>
      <c r="I394" s="4" t="inlineStr"/>
      <c r="J394" t="inlineStr">
        <is>
          <t>office@gouldcare.co.uk</t>
        </is>
      </c>
      <c r="K394" t="inlineStr">
        <is>
          <t>07495 430801</t>
        </is>
      </c>
      <c r="L394" t="inlineStr">
        <is>
          <t>https://www.gouldcare.co.uk/</t>
        </is>
      </c>
      <c r="M394" t="inlineStr">
        <is>
          <t>https://www.gouldcare.co.uk/contact</t>
        </is>
      </c>
      <c r="N394" t="inlineStr">
        <is>
          <t>Emergency accommodation</t>
        </is>
      </c>
      <c r="O394" t="inlineStr">
        <is>
          <t>Emergency accommodation, Housing</t>
        </is>
      </c>
      <c r="P394" t="inlineStr"/>
      <c r="Q394" t="inlineStr">
        <is>
          <t>No</t>
        </is>
      </c>
      <c r="R394" t="inlineStr"/>
      <c r="S394" t="inlineStr">
        <is>
          <t>Local</t>
        </is>
      </c>
      <c r="T394" s="5" t="inlineStr">
        <is>
          <t>Hackney</t>
        </is>
      </c>
      <c r="U394" t="n">
        <v>1</v>
      </c>
      <c r="V394" s="5" t="inlineStr">
        <is>
          <t>London Borough of Hackney</t>
        </is>
      </c>
      <c r="W394" t="n">
        <v>1</v>
      </c>
      <c r="X394" t="n">
        <v>1</v>
      </c>
      <c r="Y394" t="inlineStr">
        <is>
          <t>Petersfield, Hampshire, GU32 3BQ</t>
        </is>
      </c>
      <c r="Z394" t="inlineStr"/>
    </row>
    <row r="395">
      <c r="A395" t="inlineStr">
        <is>
          <t>Fari Care Ltd</t>
        </is>
      </c>
      <c r="B395" t="inlineStr">
        <is>
          <t>Listed</t>
        </is>
      </c>
      <c r="C395" s="4" t="inlineStr"/>
      <c r="D395" s="4" t="inlineStr"/>
      <c r="E395" s="4" t="inlineStr"/>
      <c r="F395" s="4" t="inlineStr"/>
      <c r="G395" s="4" t="inlineStr"/>
      <c r="H395" s="4" t="inlineStr"/>
      <c r="I395" s="4" t="inlineStr">
        <is>
          <t>✓</t>
        </is>
      </c>
      <c r="J395" t="inlineStr">
        <is>
          <t>info@faricare.co.uk</t>
        </is>
      </c>
      <c r="K395" t="inlineStr"/>
      <c r="L395" t="inlineStr">
        <is>
          <t>https://www.faricare.co.uk/</t>
        </is>
      </c>
      <c r="M395" t="inlineStr"/>
      <c r="N395" t="inlineStr">
        <is>
          <t>Supported accommodation</t>
        </is>
      </c>
      <c r="O395" t="inlineStr">
        <is>
          <t>Supported accommodation, Housing</t>
        </is>
      </c>
      <c r="P395" t="inlineStr"/>
      <c r="Q395" t="inlineStr">
        <is>
          <t>No</t>
        </is>
      </c>
      <c r="R395" t="inlineStr"/>
      <c r="S395" t="inlineStr">
        <is>
          <t>Local</t>
        </is>
      </c>
      <c r="T395" s="5" t="inlineStr">
        <is>
          <t>Havering</t>
        </is>
      </c>
      <c r="U395" t="n">
        <v>1</v>
      </c>
      <c r="V395" s="5" t="inlineStr">
        <is>
          <t>LONDON BOROUGH OF HAVERING</t>
        </is>
      </c>
      <c r="W395" t="n">
        <v>1</v>
      </c>
      <c r="X395" t="n">
        <v>1</v>
      </c>
      <c r="Y395" t="inlineStr"/>
      <c r="Z395" t="inlineStr"/>
    </row>
    <row r="396">
      <c r="A396" t="inlineStr">
        <is>
          <t>Fortune smiles services ltd</t>
        </is>
      </c>
      <c r="B396" t="inlineStr">
        <is>
          <t>Listed</t>
        </is>
      </c>
      <c r="C396" s="4" t="inlineStr"/>
      <c r="D396" s="4" t="inlineStr"/>
      <c r="E396" s="4" t="inlineStr"/>
      <c r="F396" s="4" t="inlineStr"/>
      <c r="G396" s="4" t="inlineStr"/>
      <c r="H396" s="4" t="inlineStr"/>
      <c r="I396" s="4" t="inlineStr">
        <is>
          <t>✓</t>
        </is>
      </c>
      <c r="J396" t="inlineStr">
        <is>
          <t>info@fortune-smiles.co.uk</t>
        </is>
      </c>
      <c r="K396" t="inlineStr"/>
      <c r="L396" t="inlineStr">
        <is>
          <t>https://fortune-smiles.co.uk/</t>
        </is>
      </c>
      <c r="M396" t="inlineStr"/>
      <c r="N396" t="inlineStr">
        <is>
          <t>Supported accommodation</t>
        </is>
      </c>
      <c r="O396" t="inlineStr">
        <is>
          <t>Supported accommodation, Housing</t>
        </is>
      </c>
      <c r="P396" t="inlineStr"/>
      <c r="Q396" t="inlineStr">
        <is>
          <t>No</t>
        </is>
      </c>
      <c r="R396" t="inlineStr"/>
      <c r="S396" t="inlineStr">
        <is>
          <t>Local</t>
        </is>
      </c>
      <c r="T396" s="5" t="inlineStr">
        <is>
          <t>Havering</t>
        </is>
      </c>
      <c r="U396" t="n">
        <v>1</v>
      </c>
      <c r="V396" s="5" t="inlineStr">
        <is>
          <t>LONDON BOROUGH OF HAVERING</t>
        </is>
      </c>
      <c r="W396" t="n">
        <v>1</v>
      </c>
      <c r="X396" t="n">
        <v>1</v>
      </c>
      <c r="Y396" t="inlineStr"/>
      <c r="Z396" t="inlineStr"/>
    </row>
    <row r="397">
      <c r="A397" t="inlineStr">
        <is>
          <t>Glenman Corporation Ltd</t>
        </is>
      </c>
      <c r="B397" t="inlineStr">
        <is>
          <t>Yes</t>
        </is>
      </c>
      <c r="C397" s="4" t="inlineStr"/>
      <c r="D397" s="4" t="inlineStr"/>
      <c r="E397" s="4" t="inlineStr"/>
      <c r="F397" s="4" t="inlineStr"/>
      <c r="G397" s="4" t="inlineStr"/>
      <c r="H397" s="4" t="inlineStr"/>
      <c r="I397" s="4" t="inlineStr">
        <is>
          <t>✓</t>
        </is>
      </c>
      <c r="J397" t="inlineStr">
        <is>
          <t>info@glenman.co.uk</t>
        </is>
      </c>
      <c r="K397" t="inlineStr">
        <is>
          <t>020 8996 8058</t>
        </is>
      </c>
      <c r="L397" t="inlineStr">
        <is>
          <t>http://glenman.co.uk/</t>
        </is>
      </c>
      <c r="M397" t="inlineStr"/>
      <c r="N397" t="inlineStr">
        <is>
          <t>Supported living</t>
        </is>
      </c>
      <c r="O397" t="inlineStr">
        <is>
          <t>Housing, Supported living</t>
        </is>
      </c>
      <c r="P397" t="inlineStr"/>
      <c r="Q397" t="inlineStr">
        <is>
          <t>No</t>
        </is>
      </c>
      <c r="R397" t="inlineStr"/>
      <c r="S397" t="inlineStr">
        <is>
          <t>Local</t>
        </is>
      </c>
      <c r="T397" s="5" t="inlineStr">
        <is>
          <t>Islington</t>
        </is>
      </c>
      <c r="U397" t="n">
        <v>1</v>
      </c>
      <c r="V397" s="5" t="inlineStr">
        <is>
          <t>ISLINGTON COUNCIL</t>
        </is>
      </c>
      <c r="W397" t="n">
        <v>1</v>
      </c>
      <c r="X397" t="n">
        <v>1</v>
      </c>
      <c r="Y397" t="inlineStr">
        <is>
          <t>8 Power Road, Chiswick, London W4 5PY</t>
        </is>
      </c>
      <c r="Z397" t="inlineStr"/>
    </row>
    <row r="398">
      <c r="A398" t="inlineStr">
        <is>
          <t>Greenbrook Healthcare</t>
        </is>
      </c>
      <c r="B398" t="inlineStr">
        <is>
          <t>Yes</t>
        </is>
      </c>
      <c r="C398" s="4" t="inlineStr"/>
      <c r="D398" s="4" t="inlineStr"/>
      <c r="E398" s="4" t="inlineStr"/>
      <c r="F398" s="4" t="inlineStr"/>
      <c r="G398" s="4" t="inlineStr">
        <is>
          <t>✓</t>
        </is>
      </c>
      <c r="H398" s="4" t="inlineStr"/>
      <c r="I398" s="4" t="inlineStr"/>
      <c r="J398" t="inlineStr">
        <is>
          <t>enquiries@phlgroup.co.uk</t>
        </is>
      </c>
      <c r="K398" t="inlineStr">
        <is>
          <t>0300 555 5560</t>
        </is>
      </c>
      <c r="L398" t="inlineStr">
        <is>
          <t>https://phlgroup.co.uk/</t>
        </is>
      </c>
      <c r="M398" t="inlineStr">
        <is>
          <t>https://www.nhs.uk/services/independent-sector-provider/greenbrook-healthcare/DD2/contact-details</t>
        </is>
      </c>
      <c r="N398" t="inlineStr">
        <is>
          <t>Asylum housing</t>
        </is>
      </c>
      <c r="O398" t="inlineStr">
        <is>
          <t>Asylum housing, Housing</t>
        </is>
      </c>
      <c r="P398" t="inlineStr">
        <is>
          <t>Asylum &amp; refugees</t>
        </is>
      </c>
      <c r="Q398" t="inlineStr">
        <is>
          <t>No</t>
        </is>
      </c>
      <c r="R398" t="inlineStr"/>
      <c r="S398" t="inlineStr">
        <is>
          <t>Local</t>
        </is>
      </c>
      <c r="T398" s="5" t="inlineStr">
        <is>
          <t>Barking and Dagenham; Barnet; Bexley; Brent; Bromley; Camden; City of London; Croydon; Ealing; Enfield; Greenwich; Hackney; Hammersmith and Fulham; Haringey; Harrow; Havering; Hillingdon; Hounslow; Islington; Kensington and Chelsea; Kingston upon Thames; Lambeth; Lewisham; Merton; Newham; Redbridge; Richmond upon Thames; Southwark; Sutton; Tower Hamlets; Waltham Forest; Wandsworth; Westminster</t>
        </is>
      </c>
      <c r="U398" t="n">
        <v>33</v>
      </c>
      <c r="V398" s="5" t="inlineStr">
        <is>
          <t>NHS North West London Integrated Care Board</t>
        </is>
      </c>
      <c r="W398" t="n">
        <v>1</v>
      </c>
      <c r="X398" t="n">
        <v>1</v>
      </c>
      <c r="Y398" t="inlineStr">
        <is>
          <t>Meadows Centre Of Health, 48 Chinchilla Drive, Hounslow, Middlesex, TW4 7NR</t>
        </is>
      </c>
      <c r="Z398" t="inlineStr"/>
    </row>
    <row r="399">
      <c r="A399" t="inlineStr">
        <is>
          <t>Grossdale Ltd</t>
        </is>
      </c>
      <c r="B399" t="inlineStr">
        <is>
          <t>Listed</t>
        </is>
      </c>
      <c r="C399" s="4" t="inlineStr"/>
      <c r="D399" s="4" t="inlineStr"/>
      <c r="E399" s="4" t="inlineStr"/>
      <c r="F399" s="4" t="inlineStr"/>
      <c r="G399" s="4" t="inlineStr"/>
      <c r="H399" s="4" t="inlineStr"/>
      <c r="I399" s="4" t="inlineStr">
        <is>
          <t>✓</t>
        </is>
      </c>
      <c r="J399" t="inlineStr">
        <is>
          <t>admin@grossdalecare.co.uk</t>
        </is>
      </c>
      <c r="K399" t="inlineStr"/>
      <c r="L399" t="inlineStr">
        <is>
          <t>https://grossdalecare.co.uk/</t>
        </is>
      </c>
      <c r="M399" t="inlineStr"/>
      <c r="N399" t="inlineStr">
        <is>
          <t>Supported accommodation</t>
        </is>
      </c>
      <c r="O399" t="inlineStr">
        <is>
          <t>Supported accommodation, Housing</t>
        </is>
      </c>
      <c r="P399" t="inlineStr"/>
      <c r="Q399" t="inlineStr">
        <is>
          <t>No</t>
        </is>
      </c>
      <c r="R399" t="inlineStr"/>
      <c r="S399" t="inlineStr">
        <is>
          <t>Local</t>
        </is>
      </c>
      <c r="T399" s="5" t="inlineStr">
        <is>
          <t>Havering</t>
        </is>
      </c>
      <c r="U399" t="n">
        <v>1</v>
      </c>
      <c r="V399" s="5" t="inlineStr">
        <is>
          <t>LONDON BOROUGH OF HAVERING</t>
        </is>
      </c>
      <c r="W399" t="n">
        <v>1</v>
      </c>
      <c r="X399" t="n">
        <v>1</v>
      </c>
      <c r="Y399" t="inlineStr"/>
      <c r="Z399" t="inlineStr"/>
    </row>
    <row r="400">
      <c r="A400" t="inlineStr">
        <is>
          <t>Grow2Gether Care Services Ltd</t>
        </is>
      </c>
      <c r="B400" t="inlineStr">
        <is>
          <t>Listed</t>
        </is>
      </c>
      <c r="C400" s="4" t="inlineStr"/>
      <c r="D400" s="4" t="inlineStr">
        <is>
          <t>✓</t>
        </is>
      </c>
      <c r="E400" s="4" t="inlineStr"/>
      <c r="F400" s="4" t="inlineStr"/>
      <c r="G400" s="4" t="inlineStr"/>
      <c r="H400" s="4" t="inlineStr"/>
      <c r="I400" s="4" t="inlineStr"/>
      <c r="J400" t="inlineStr">
        <is>
          <t>info@grow2gethercareservices.com</t>
        </is>
      </c>
      <c r="K400" t="inlineStr"/>
      <c r="L400" t="inlineStr">
        <is>
          <t>https://grow2gethercareservices.com/</t>
        </is>
      </c>
      <c r="M400" t="inlineStr"/>
      <c r="N400" t="inlineStr">
        <is>
          <t>Supported accommodation</t>
        </is>
      </c>
      <c r="O400" t="inlineStr">
        <is>
          <t>Supported accommodation, Young people, Care leavers, Housing</t>
        </is>
      </c>
      <c r="P400" t="inlineStr">
        <is>
          <t>Young people &amp; care leavers</t>
        </is>
      </c>
      <c r="Q400" t="inlineStr">
        <is>
          <t>No</t>
        </is>
      </c>
      <c r="R400" t="inlineStr"/>
      <c r="S400" t="inlineStr">
        <is>
          <t>Local</t>
        </is>
      </c>
      <c r="T400" s="5" t="inlineStr">
        <is>
          <t>Enfield</t>
        </is>
      </c>
      <c r="U400" t="n">
        <v>1</v>
      </c>
      <c r="V400" s="5" t="inlineStr">
        <is>
          <t>London Borough of Enfield</t>
        </is>
      </c>
      <c r="W400" t="n">
        <v>1</v>
      </c>
      <c r="X400" t="n">
        <v>1</v>
      </c>
      <c r="Y400" t="inlineStr"/>
      <c r="Z400" t="inlineStr"/>
    </row>
    <row r="401">
      <c r="A401" t="inlineStr">
        <is>
          <t>Haven Solutionz LTD</t>
        </is>
      </c>
      <c r="B401" t="inlineStr">
        <is>
          <t>Listed</t>
        </is>
      </c>
      <c r="C401" s="4" t="inlineStr"/>
      <c r="D401" s="4" t="inlineStr"/>
      <c r="E401" s="4" t="inlineStr"/>
      <c r="F401" s="4" t="inlineStr"/>
      <c r="G401" s="4" t="inlineStr"/>
      <c r="H401" s="4" t="inlineStr"/>
      <c r="I401" s="4" t="inlineStr">
        <is>
          <t>✓</t>
        </is>
      </c>
      <c r="J401" t="inlineStr">
        <is>
          <t>info@havensolutionz.co.uk</t>
        </is>
      </c>
      <c r="K401" t="inlineStr"/>
      <c r="L401" t="inlineStr">
        <is>
          <t>https://havensolutionz.co.uk/</t>
        </is>
      </c>
      <c r="M401" t="inlineStr"/>
      <c r="N401" t="inlineStr">
        <is>
          <t>Supported accommodation</t>
        </is>
      </c>
      <c r="O401" t="inlineStr">
        <is>
          <t>Supported accommodation, Housing</t>
        </is>
      </c>
      <c r="P401" t="inlineStr"/>
      <c r="Q401" t="inlineStr">
        <is>
          <t>No</t>
        </is>
      </c>
      <c r="R401" t="inlineStr"/>
      <c r="S401" t="inlineStr">
        <is>
          <t>Local</t>
        </is>
      </c>
      <c r="T401" s="5" t="inlineStr">
        <is>
          <t>Havering</t>
        </is>
      </c>
      <c r="U401" t="n">
        <v>1</v>
      </c>
      <c r="V401" s="5" t="inlineStr">
        <is>
          <t>LONDON BOROUGH OF HAVERING</t>
        </is>
      </c>
      <c r="W401" t="n">
        <v>1</v>
      </c>
      <c r="X401" t="n">
        <v>1</v>
      </c>
      <c r="Y401" t="inlineStr"/>
      <c r="Z401" t="inlineStr"/>
    </row>
    <row r="402">
      <c r="A402" t="inlineStr">
        <is>
          <t>Heaton Group</t>
        </is>
      </c>
      <c r="B402" t="inlineStr">
        <is>
          <t>Yes</t>
        </is>
      </c>
      <c r="C402" s="4" t="inlineStr"/>
      <c r="D402" s="4" t="inlineStr"/>
      <c r="E402" s="4" t="inlineStr"/>
      <c r="F402" s="4" t="inlineStr"/>
      <c r="G402" s="4" t="inlineStr">
        <is>
          <t>✓</t>
        </is>
      </c>
      <c r="H402" s="4" t="inlineStr"/>
      <c r="I402" s="4" t="inlineStr"/>
      <c r="J402" t="inlineStr"/>
      <c r="K402" t="inlineStr">
        <is>
          <t>01942 254999</t>
        </is>
      </c>
      <c r="L402" t="inlineStr">
        <is>
          <t>https://www.heatongroup.co.uk/</t>
        </is>
      </c>
      <c r="M402" t="inlineStr">
        <is>
          <t>https://heatongroup.co.uk/contact/</t>
        </is>
      </c>
      <c r="N402" t="inlineStr">
        <is>
          <t>Emergency housing</t>
        </is>
      </c>
      <c r="O402" t="inlineStr">
        <is>
          <t>Emergency housing, Housing</t>
        </is>
      </c>
      <c r="P402" t="inlineStr"/>
      <c r="Q402" t="inlineStr">
        <is>
          <t>No</t>
        </is>
      </c>
      <c r="R402" t="inlineStr"/>
      <c r="S402" t="inlineStr">
        <is>
          <t>Local</t>
        </is>
      </c>
      <c r="T402" s="5" t="inlineStr">
        <is>
          <t>Barking and Dagenham; Barnet; Bexley; Brent; Bromley; Camden; City of London; Croydon; Ealing; Enfield; Greenwich; Hackney; Hammersmith and Fulham; Haringey; Harrow; Havering; Hillingdon; Hounslow; Islington; Kensington and Chelsea; Kingston upon Thames; Lambeth; Lewisham; Merton; Newham; Redbridge; Richmond upon Thames; Southwark; Sutton; Tower Hamlets; Waltham Forest; Wandsworth; Westminster</t>
        </is>
      </c>
      <c r="U402" t="n">
        <v>33</v>
      </c>
      <c r="V402" s="5" t="inlineStr">
        <is>
          <t>EU SUPPLY LIMITED</t>
        </is>
      </c>
      <c r="W402" t="n">
        <v>1</v>
      </c>
      <c r="X402" t="n">
        <v>1</v>
      </c>
      <c r="Y402" t="inlineStr">
        <is>
          <t>Unit 9, The Gatehouse, Cotton Works, Swan Meadow Road, Wigan WN3 5BE</t>
        </is>
      </c>
      <c r="Z402" t="inlineStr"/>
    </row>
    <row r="403">
      <c r="A403" t="inlineStr">
        <is>
          <t>Hillside Care Services CIC</t>
        </is>
      </c>
      <c r="B403" t="inlineStr">
        <is>
          <t>Yes</t>
        </is>
      </c>
      <c r="C403" s="4" t="inlineStr"/>
      <c r="D403" s="4" t="inlineStr"/>
      <c r="E403" s="4" t="inlineStr">
        <is>
          <t>✓</t>
        </is>
      </c>
      <c r="F403" s="4" t="inlineStr"/>
      <c r="G403" s="4" t="inlineStr"/>
      <c r="H403" s="4" t="inlineStr"/>
      <c r="I403" s="4" t="inlineStr"/>
      <c r="J403" t="inlineStr">
        <is>
          <t>admin@hillsidecare.co.uk</t>
        </is>
      </c>
      <c r="K403" t="inlineStr">
        <is>
          <t>0330 165 8906</t>
        </is>
      </c>
      <c r="L403" t="inlineStr">
        <is>
          <t>https://hillsidecare.co.uk</t>
        </is>
      </c>
      <c r="M403" t="inlineStr">
        <is>
          <t>https://hillsidecare.co.uk/contact</t>
        </is>
      </c>
      <c r="N403" t="inlineStr">
        <is>
          <t>Supported living</t>
        </is>
      </c>
      <c r="O403" t="inlineStr">
        <is>
          <t>Housing, Supported accommodation, Supported living</t>
        </is>
      </c>
      <c r="P403" t="inlineStr">
        <is>
          <t>Learning disabilities</t>
        </is>
      </c>
      <c r="Q403" t="inlineStr">
        <is>
          <t>No</t>
        </is>
      </c>
      <c r="R403" t="inlineStr"/>
      <c r="S403" t="inlineStr">
        <is>
          <t>Local</t>
        </is>
      </c>
      <c r="T403" s="5" t="inlineStr">
        <is>
          <t>Ealing</t>
        </is>
      </c>
      <c r="U403" t="n">
        <v>1</v>
      </c>
      <c r="V403" s="5" t="inlineStr">
        <is>
          <t>Ealing</t>
        </is>
      </c>
      <c r="W403" t="n">
        <v>1</v>
      </c>
      <c r="X403" t="n">
        <v>1</v>
      </c>
      <c r="Y403" t="inlineStr">
        <is>
          <t>Unit 329, The Jewellery Business Centre, 95 Spencer Street, Birmingham, B18 6DA</t>
        </is>
      </c>
      <c r="Z403" t="inlineStr"/>
    </row>
    <row r="404">
      <c r="A404" t="inlineStr">
        <is>
          <t>Hope Superjobs</t>
        </is>
      </c>
      <c r="B404" t="inlineStr">
        <is>
          <t>Yes</t>
        </is>
      </c>
      <c r="C404" s="4" t="inlineStr">
        <is>
          <t>✓</t>
        </is>
      </c>
      <c r="D404" s="4" t="inlineStr">
        <is>
          <t>✓</t>
        </is>
      </c>
      <c r="E404" s="4" t="inlineStr"/>
      <c r="F404" s="4" t="inlineStr"/>
      <c r="G404" s="4" t="inlineStr"/>
      <c r="H404" s="4" t="inlineStr"/>
      <c r="I404" s="4" t="inlineStr"/>
      <c r="J404" t="inlineStr">
        <is>
          <t>info@hopesuperjobs.co.uk</t>
        </is>
      </c>
      <c r="K404" t="inlineStr">
        <is>
          <t>020 8553 0827</t>
        </is>
      </c>
      <c r="L404" t="inlineStr">
        <is>
          <t>https://hopesuperjobs.co.uk</t>
        </is>
      </c>
      <c r="M404" t="inlineStr">
        <is>
          <t>https://hopesuperjobs.co.uk/contact-us/</t>
        </is>
      </c>
      <c r="N404" t="inlineStr">
        <is>
          <t>Supported living</t>
        </is>
      </c>
      <c r="O404" t="inlineStr">
        <is>
          <t>Housing, Supported accommodation, Supported living</t>
        </is>
      </c>
      <c r="P404" t="inlineStr">
        <is>
          <t>Young people &amp; care leavers</t>
        </is>
      </c>
      <c r="Q404" t="inlineStr">
        <is>
          <t>No</t>
        </is>
      </c>
      <c r="R404" t="inlineStr"/>
      <c r="S404" t="inlineStr">
        <is>
          <t>Local</t>
        </is>
      </c>
      <c r="T404" s="5" t="inlineStr">
        <is>
          <t>Waltham Forest</t>
        </is>
      </c>
      <c r="U404" t="n">
        <v>1</v>
      </c>
      <c r="V404" s="5" t="inlineStr">
        <is>
          <t>London Borough of Waltham Forest</t>
        </is>
      </c>
      <c r="W404" t="n">
        <v>1</v>
      </c>
      <c r="X404" t="n">
        <v>1</v>
      </c>
      <c r="Y404" t="inlineStr">
        <is>
          <t>3rd Floor, Broadway Chambers, 1 Cranbrook Road, Ilford, IG1 4DU</t>
        </is>
      </c>
      <c r="Z404" t="inlineStr"/>
    </row>
    <row r="405">
      <c r="A405" t="inlineStr">
        <is>
          <t>Immediate Social Care Limited</t>
        </is>
      </c>
      <c r="B405" t="inlineStr">
        <is>
          <t>Listed</t>
        </is>
      </c>
      <c r="C405" s="4" t="inlineStr"/>
      <c r="D405" s="4" t="inlineStr">
        <is>
          <t>✓</t>
        </is>
      </c>
      <c r="E405" s="4" t="inlineStr"/>
      <c r="F405" s="4" t="inlineStr"/>
      <c r="G405" s="4" t="inlineStr"/>
      <c r="H405" s="4" t="inlineStr"/>
      <c r="I405" s="4" t="inlineStr"/>
      <c r="J405" t="inlineStr">
        <is>
          <t>info@immediatesocialcare.co.uk</t>
        </is>
      </c>
      <c r="K405" t="inlineStr"/>
      <c r="L405" t="inlineStr">
        <is>
          <t>https://www.immediatesocialcare.co.uk/</t>
        </is>
      </c>
      <c r="M405" t="inlineStr"/>
      <c r="N405" t="inlineStr">
        <is>
          <t>Supported accommodation</t>
        </is>
      </c>
      <c r="O405" t="inlineStr">
        <is>
          <t>Supported accommodation, Young people, Care leavers, Housing</t>
        </is>
      </c>
      <c r="P405" t="inlineStr">
        <is>
          <t>Young people &amp; care leavers</t>
        </is>
      </c>
      <c r="Q405" t="inlineStr">
        <is>
          <t>No</t>
        </is>
      </c>
      <c r="R405" t="inlineStr"/>
      <c r="S405" t="inlineStr">
        <is>
          <t>Local</t>
        </is>
      </c>
      <c r="T405" s="5" t="inlineStr">
        <is>
          <t>Enfield</t>
        </is>
      </c>
      <c r="U405" t="n">
        <v>1</v>
      </c>
      <c r="V405" s="5" t="inlineStr">
        <is>
          <t>London Borough of Enfield</t>
        </is>
      </c>
      <c r="W405" t="n">
        <v>1</v>
      </c>
      <c r="X405" t="n">
        <v>1</v>
      </c>
      <c r="Y405" t="inlineStr"/>
      <c r="Z405" t="inlineStr"/>
    </row>
    <row r="406">
      <c r="A406" t="inlineStr">
        <is>
          <t>Inclusive Care Support Limited</t>
        </is>
      </c>
      <c r="B406" t="inlineStr">
        <is>
          <t>Listed</t>
        </is>
      </c>
      <c r="C406" s="4" t="inlineStr">
        <is>
          <t>✓</t>
        </is>
      </c>
      <c r="D406" s="4" t="inlineStr">
        <is>
          <t>✓</t>
        </is>
      </c>
      <c r="E406" s="4" t="inlineStr"/>
      <c r="F406" s="4" t="inlineStr"/>
      <c r="G406" s="4" t="inlineStr"/>
      <c r="H406" s="4" t="inlineStr"/>
      <c r="I406" s="4" t="inlineStr"/>
      <c r="J406" t="inlineStr">
        <is>
          <t>info@inclusivecare.support</t>
        </is>
      </c>
      <c r="K406" t="inlineStr"/>
      <c r="L406" t="inlineStr">
        <is>
          <t>https://www.inclusivecare.co.uk/</t>
        </is>
      </c>
      <c r="M406" t="inlineStr"/>
      <c r="N406" t="inlineStr">
        <is>
          <t>Supported accommodation</t>
        </is>
      </c>
      <c r="O406" t="inlineStr">
        <is>
          <t>Supported accommodation, Young people, Care leavers, Housing</t>
        </is>
      </c>
      <c r="P406" t="inlineStr">
        <is>
          <t>Young people &amp; care leavers</t>
        </is>
      </c>
      <c r="Q406" t="inlineStr">
        <is>
          <t>No</t>
        </is>
      </c>
      <c r="R406" t="inlineStr"/>
      <c r="S406" t="inlineStr">
        <is>
          <t>Local</t>
        </is>
      </c>
      <c r="T406" s="5" t="inlineStr">
        <is>
          <t>Newham</t>
        </is>
      </c>
      <c r="U406" t="n">
        <v>1</v>
      </c>
      <c r="V406" s="5" t="inlineStr">
        <is>
          <t>London Borough of Newham</t>
        </is>
      </c>
      <c r="W406" t="n">
        <v>1</v>
      </c>
      <c r="X406" t="n">
        <v>1</v>
      </c>
      <c r="Y406" t="inlineStr"/>
      <c r="Z406" t="inlineStr"/>
    </row>
    <row r="407">
      <c r="A407" t="inlineStr">
        <is>
          <t>Islington</t>
        </is>
      </c>
      <c r="B407" t="inlineStr">
        <is>
          <t>Yes</t>
        </is>
      </c>
      <c r="C407" s="4" t="inlineStr"/>
      <c r="D407" s="4" t="inlineStr"/>
      <c r="E407" s="4" t="inlineStr">
        <is>
          <t>✓</t>
        </is>
      </c>
      <c r="F407" s="4" t="inlineStr">
        <is>
          <t>✓</t>
        </is>
      </c>
      <c r="G407" s="4" t="inlineStr"/>
      <c r="H407" s="4" t="inlineStr"/>
      <c r="I407" s="4" t="inlineStr">
        <is>
          <t>✓</t>
        </is>
      </c>
      <c r="J407" t="inlineStr">
        <is>
          <t>general@centre404.org.uk</t>
        </is>
      </c>
      <c r="K407" t="inlineStr">
        <is>
          <t>020 7607 8762</t>
        </is>
      </c>
      <c r="L407" t="inlineStr">
        <is>
          <t>https://centre404.org.uk/adult-support/supported-living/</t>
        </is>
      </c>
      <c r="M407" t="inlineStr"/>
      <c r="N407" t="inlineStr">
        <is>
          <t>Supported living</t>
        </is>
      </c>
      <c r="O407" t="inlineStr">
        <is>
          <t>Housing, Learning disability, Mental health, Supported living</t>
        </is>
      </c>
      <c r="P407" t="inlineStr">
        <is>
          <t>Learning disabilities, Mental health</t>
        </is>
      </c>
      <c r="Q407" t="inlineStr">
        <is>
          <t>No</t>
        </is>
      </c>
      <c r="R407" t="inlineStr"/>
      <c r="S407" t="inlineStr">
        <is>
          <t>Local</t>
        </is>
      </c>
      <c r="T407" s="5" t="inlineStr">
        <is>
          <t>Islington</t>
        </is>
      </c>
      <c r="U407" t="n">
        <v>1</v>
      </c>
      <c r="V407" s="5" t="inlineStr">
        <is>
          <t>Islington</t>
        </is>
      </c>
      <c r="W407" t="n">
        <v>1</v>
      </c>
      <c r="X407" t="n">
        <v>1</v>
      </c>
      <c r="Y407" t="inlineStr">
        <is>
          <t>404 Camden Rd, London N7 OSJ</t>
        </is>
      </c>
      <c r="Z407" t="inlineStr"/>
    </row>
    <row r="408">
      <c r="A408" t="inlineStr">
        <is>
          <t>JEM Support</t>
        </is>
      </c>
      <c r="B408" t="inlineStr">
        <is>
          <t>Listed</t>
        </is>
      </c>
      <c r="C408" s="4" t="inlineStr"/>
      <c r="D408" s="4" t="inlineStr"/>
      <c r="E408" s="4" t="inlineStr"/>
      <c r="F408" s="4" t="inlineStr"/>
      <c r="G408" s="4" t="inlineStr"/>
      <c r="H408" s="4" t="inlineStr"/>
      <c r="I408" s="4" t="inlineStr">
        <is>
          <t>✓</t>
        </is>
      </c>
      <c r="J408" t="inlineStr">
        <is>
          <t>info@jem.services</t>
        </is>
      </c>
      <c r="K408" t="inlineStr"/>
      <c r="L408" t="inlineStr">
        <is>
          <t>https://www.jem.services/</t>
        </is>
      </c>
      <c r="M408" t="inlineStr"/>
      <c r="N408" t="inlineStr">
        <is>
          <t>Supported living</t>
        </is>
      </c>
      <c r="O408" t="inlineStr">
        <is>
          <t>Supported living, Housing</t>
        </is>
      </c>
      <c r="P408" t="inlineStr"/>
      <c r="Q408" t="inlineStr">
        <is>
          <t>No</t>
        </is>
      </c>
      <c r="R408" t="inlineStr"/>
      <c r="S408" t="inlineStr">
        <is>
          <t>Local</t>
        </is>
      </c>
      <c r="T408" s="5" t="inlineStr">
        <is>
          <t>Croydon</t>
        </is>
      </c>
      <c r="U408" t="n">
        <v>1</v>
      </c>
      <c r="V408" s="5" t="inlineStr">
        <is>
          <t>London Borough of Croydon</t>
        </is>
      </c>
      <c r="W408" t="n">
        <v>1</v>
      </c>
      <c r="X408" t="n">
        <v>1</v>
      </c>
      <c r="Y408" t="inlineStr"/>
      <c r="Z408" t="inlineStr"/>
    </row>
    <row r="409">
      <c r="A409" t="inlineStr">
        <is>
          <t>Jankan Enterprise</t>
        </is>
      </c>
      <c r="B409" t="inlineStr">
        <is>
          <t>Listed</t>
        </is>
      </c>
      <c r="C409" s="4" t="inlineStr"/>
      <c r="D409" s="4" t="inlineStr"/>
      <c r="E409" s="4" t="inlineStr"/>
      <c r="F409" s="4" t="inlineStr"/>
      <c r="G409" s="4" t="inlineStr"/>
      <c r="H409" s="4" t="inlineStr"/>
      <c r="I409" s="4" t="inlineStr">
        <is>
          <t>✓</t>
        </is>
      </c>
      <c r="J409" t="inlineStr">
        <is>
          <t>info@jankancare.co.uk</t>
        </is>
      </c>
      <c r="K409" t="inlineStr"/>
      <c r="L409" t="inlineStr">
        <is>
          <t>https://jankancare.co.uk/</t>
        </is>
      </c>
      <c r="M409" t="inlineStr"/>
      <c r="N409" t="inlineStr">
        <is>
          <t>Supported accommodation</t>
        </is>
      </c>
      <c r="O409" t="inlineStr">
        <is>
          <t>Supported accommodation, Housing</t>
        </is>
      </c>
      <c r="P409" t="inlineStr"/>
      <c r="Q409" t="inlineStr">
        <is>
          <t>No</t>
        </is>
      </c>
      <c r="R409" t="inlineStr"/>
      <c r="S409" t="inlineStr">
        <is>
          <t>Local</t>
        </is>
      </c>
      <c r="T409" s="5" t="inlineStr">
        <is>
          <t>Havering</t>
        </is>
      </c>
      <c r="U409" t="n">
        <v>1</v>
      </c>
      <c r="V409" s="5" t="inlineStr">
        <is>
          <t>LONDON BOROUGH OF HAVERING</t>
        </is>
      </c>
      <c r="W409" t="n">
        <v>1</v>
      </c>
      <c r="X409" t="n">
        <v>1</v>
      </c>
      <c r="Y409" t="inlineStr"/>
      <c r="Z409" t="inlineStr"/>
    </row>
    <row r="410">
      <c r="A410" t="inlineStr">
        <is>
          <t>Jome Healthcare Ltd</t>
        </is>
      </c>
      <c r="B410" t="inlineStr">
        <is>
          <t>Listed</t>
        </is>
      </c>
      <c r="C410" s="4" t="inlineStr"/>
      <c r="D410" s="4" t="inlineStr"/>
      <c r="E410" s="4" t="inlineStr"/>
      <c r="F410" s="4" t="inlineStr"/>
      <c r="G410" s="4" t="inlineStr"/>
      <c r="H410" s="4" t="inlineStr"/>
      <c r="I410" s="4" t="inlineStr">
        <is>
          <t>✓</t>
        </is>
      </c>
      <c r="J410" t="inlineStr">
        <is>
          <t>info@jomehealthcare.co.uk</t>
        </is>
      </c>
      <c r="K410" t="inlineStr"/>
      <c r="L410" t="inlineStr">
        <is>
          <t>https://www.jomehealthcare.co.uk/</t>
        </is>
      </c>
      <c r="M410" t="inlineStr"/>
      <c r="N410" t="inlineStr">
        <is>
          <t>Supported accommodation</t>
        </is>
      </c>
      <c r="O410" t="inlineStr">
        <is>
          <t>Supported accommodation, Housing</t>
        </is>
      </c>
      <c r="P410" t="inlineStr"/>
      <c r="Q410" t="inlineStr">
        <is>
          <t>No</t>
        </is>
      </c>
      <c r="R410" t="inlineStr"/>
      <c r="S410" t="inlineStr">
        <is>
          <t>Local</t>
        </is>
      </c>
      <c r="T410" s="5" t="inlineStr">
        <is>
          <t>Havering</t>
        </is>
      </c>
      <c r="U410" t="n">
        <v>1</v>
      </c>
      <c r="V410" s="5" t="inlineStr">
        <is>
          <t>LONDON BOROUGH OF HAVERING</t>
        </is>
      </c>
      <c r="W410" t="n">
        <v>1</v>
      </c>
      <c r="X410" t="n">
        <v>1</v>
      </c>
      <c r="Y410" t="inlineStr"/>
      <c r="Z410" t="inlineStr"/>
    </row>
    <row r="411">
      <c r="A411" t="inlineStr">
        <is>
          <t>Kingston Churches Action on Homelessness</t>
        </is>
      </c>
      <c r="B411" t="inlineStr">
        <is>
          <t>Listed</t>
        </is>
      </c>
      <c r="C411" s="4" t="inlineStr"/>
      <c r="D411" s="4" t="inlineStr"/>
      <c r="E411" s="4" t="inlineStr"/>
      <c r="F411" s="4" t="inlineStr"/>
      <c r="G411" s="4" t="inlineStr">
        <is>
          <t>✓</t>
        </is>
      </c>
      <c r="H411" s="4" t="inlineStr"/>
      <c r="I411" s="4" t="inlineStr"/>
      <c r="J411" t="inlineStr">
        <is>
          <t>enquiries@kcah.org.uk</t>
        </is>
      </c>
      <c r="K411" t="inlineStr"/>
      <c r="L411" t="inlineStr">
        <is>
          <t>https://kcah.org.uk/</t>
        </is>
      </c>
      <c r="M411" t="inlineStr"/>
      <c r="N411" t="inlineStr">
        <is>
          <t>Supported accommodation</t>
        </is>
      </c>
      <c r="O411" t="inlineStr">
        <is>
          <t>Supported accommodation, Homelessness, Housing</t>
        </is>
      </c>
      <c r="P411" t="inlineStr">
        <is>
          <t>Homelessness</t>
        </is>
      </c>
      <c r="Q411" t="inlineStr">
        <is>
          <t>No</t>
        </is>
      </c>
      <c r="R411" t="inlineStr"/>
      <c r="S411" t="inlineStr">
        <is>
          <t>Local</t>
        </is>
      </c>
      <c r="T411" s="5" t="inlineStr">
        <is>
          <t>Kingston upon Thames</t>
        </is>
      </c>
      <c r="U411" t="n">
        <v>1</v>
      </c>
      <c r="V411" s="5" t="inlineStr">
        <is>
          <t>Royal Borough of Kingston Upon Thames</t>
        </is>
      </c>
      <c r="W411" t="n">
        <v>1</v>
      </c>
      <c r="X411" t="n">
        <v>1</v>
      </c>
      <c r="Y411" t="inlineStr"/>
      <c r="Z411" t="inlineStr"/>
    </row>
    <row r="412">
      <c r="A412" t="inlineStr">
        <is>
          <t>L&amp;Q Living - SWIFT Payments</t>
        </is>
      </c>
      <c r="B412" t="inlineStr">
        <is>
          <t>Yes</t>
        </is>
      </c>
      <c r="C412" s="4" t="inlineStr"/>
      <c r="D412" s="4" t="inlineStr"/>
      <c r="E412" s="4" t="inlineStr">
        <is>
          <t>✓</t>
        </is>
      </c>
      <c r="F412" s="4" t="inlineStr"/>
      <c r="G412" s="4" t="inlineStr"/>
      <c r="H412" s="4" t="inlineStr"/>
      <c r="I412" s="4" t="inlineStr"/>
      <c r="J412" t="inlineStr">
        <is>
          <t>regulatoryandlegalcommunications@lqgroup.org.uk</t>
        </is>
      </c>
      <c r="K412" t="inlineStr">
        <is>
          <t>0300 456 9998</t>
        </is>
      </c>
      <c r="L412" t="inlineStr">
        <is>
          <t>https://www.lqgroup.org.uk/</t>
        </is>
      </c>
      <c r="M412" t="inlineStr"/>
      <c r="N412" t="inlineStr">
        <is>
          <t>Supported accommodation</t>
        </is>
      </c>
      <c r="O412" t="inlineStr">
        <is>
          <t>Community accommodation, Housing, Supported accommodation</t>
        </is>
      </c>
      <c r="P412" t="inlineStr">
        <is>
          <t>Learning disabilities</t>
        </is>
      </c>
      <c r="Q412" t="inlineStr">
        <is>
          <t>No</t>
        </is>
      </c>
      <c r="R412" t="inlineStr"/>
      <c r="S412" t="inlineStr">
        <is>
          <t>Local</t>
        </is>
      </c>
      <c r="T412" s="5" t="inlineStr">
        <is>
          <t>Havering</t>
        </is>
      </c>
      <c r="U412" t="n">
        <v>1</v>
      </c>
      <c r="V412" s="5" t="inlineStr">
        <is>
          <t>LONDON BOROUGH OF HAVERING</t>
        </is>
      </c>
      <c r="W412" t="n">
        <v>1</v>
      </c>
      <c r="X412" t="n">
        <v>1</v>
      </c>
      <c r="Y412" t="inlineStr">
        <is>
          <t>29-35 W Ham Ln, London E15 4PH, United Kingdom</t>
        </is>
      </c>
      <c r="Z412" t="inlineStr"/>
    </row>
    <row r="413">
      <c r="A413" t="inlineStr">
        <is>
          <t>Leadway Care Services Ltd</t>
        </is>
      </c>
      <c r="B413" t="inlineStr">
        <is>
          <t>Listed</t>
        </is>
      </c>
      <c r="C413" s="4" t="inlineStr"/>
      <c r="D413" s="4" t="inlineStr">
        <is>
          <t>✓</t>
        </is>
      </c>
      <c r="E413" s="4" t="inlineStr"/>
      <c r="F413" s="4" t="inlineStr"/>
      <c r="G413" s="4" t="inlineStr"/>
      <c r="H413" s="4" t="inlineStr"/>
      <c r="I413" s="4" t="inlineStr"/>
      <c r="J413" t="inlineStr">
        <is>
          <t>info@leadwaycare.com</t>
        </is>
      </c>
      <c r="K413" t="inlineStr"/>
      <c r="L413" t="inlineStr">
        <is>
          <t>https://leadwaycare.com/</t>
        </is>
      </c>
      <c r="M413" t="inlineStr"/>
      <c r="N413" t="inlineStr">
        <is>
          <t>Supported accommodation</t>
        </is>
      </c>
      <c r="O413" t="inlineStr">
        <is>
          <t>Supported accommodation, Young people, Care leavers, Housing</t>
        </is>
      </c>
      <c r="P413" t="inlineStr">
        <is>
          <t>Young people &amp; care leavers</t>
        </is>
      </c>
      <c r="Q413" t="inlineStr">
        <is>
          <t>No</t>
        </is>
      </c>
      <c r="R413" t="inlineStr"/>
      <c r="S413" t="inlineStr">
        <is>
          <t>Local</t>
        </is>
      </c>
      <c r="T413" s="5" t="inlineStr">
        <is>
          <t>Enfield</t>
        </is>
      </c>
      <c r="U413" t="n">
        <v>1</v>
      </c>
      <c r="V413" s="5" t="inlineStr">
        <is>
          <t>London Borough of Enfield</t>
        </is>
      </c>
      <c r="W413" t="n">
        <v>1</v>
      </c>
      <c r="X413" t="n">
        <v>1</v>
      </c>
      <c r="Y413" t="inlineStr"/>
      <c r="Z413" t="inlineStr"/>
    </row>
    <row r="414">
      <c r="A414" t="inlineStr">
        <is>
          <t>Libertas GBR limited</t>
        </is>
      </c>
      <c r="B414" t="inlineStr">
        <is>
          <t>Listed</t>
        </is>
      </c>
      <c r="C414" s="4" t="inlineStr"/>
      <c r="D414" s="4" t="inlineStr"/>
      <c r="E414" s="4" t="inlineStr"/>
      <c r="F414" s="4" t="inlineStr"/>
      <c r="G414" s="4" t="inlineStr"/>
      <c r="H414" s="4" t="inlineStr"/>
      <c r="I414" s="4" t="inlineStr">
        <is>
          <t>✓</t>
        </is>
      </c>
      <c r="J414" t="inlineStr">
        <is>
          <t>info@libertasgb.co.uk</t>
        </is>
      </c>
      <c r="K414" t="inlineStr"/>
      <c r="L414" t="inlineStr">
        <is>
          <t>http://www.libertasgb.co.uk/</t>
        </is>
      </c>
      <c r="M414" t="inlineStr"/>
      <c r="N414" t="inlineStr">
        <is>
          <t>Supported accommodation</t>
        </is>
      </c>
      <c r="O414" t="inlineStr">
        <is>
          <t>Supported accommodation, Housing</t>
        </is>
      </c>
      <c r="P414" t="inlineStr"/>
      <c r="Q414" t="inlineStr">
        <is>
          <t>No</t>
        </is>
      </c>
      <c r="R414" t="inlineStr"/>
      <c r="S414" t="inlineStr">
        <is>
          <t>Local</t>
        </is>
      </c>
      <c r="T414" s="5" t="inlineStr">
        <is>
          <t>Havering</t>
        </is>
      </c>
      <c r="U414" t="n">
        <v>1</v>
      </c>
      <c r="V414" s="5" t="inlineStr">
        <is>
          <t>LONDON BOROUGH OF HAVERING</t>
        </is>
      </c>
      <c r="W414" t="n">
        <v>1</v>
      </c>
      <c r="X414" t="n">
        <v>1</v>
      </c>
      <c r="Y414" t="inlineStr"/>
      <c r="Z414" t="inlineStr"/>
    </row>
    <row r="415">
      <c r="A415" t="inlineStr">
        <is>
          <t>Lifeways Supported Independent Living</t>
        </is>
      </c>
      <c r="B415" t="inlineStr">
        <is>
          <t>Yes</t>
        </is>
      </c>
      <c r="C415" s="4" t="inlineStr"/>
      <c r="D415" s="4" t="inlineStr"/>
      <c r="E415" s="4" t="inlineStr"/>
      <c r="F415" s="4" t="inlineStr">
        <is>
          <t>✓</t>
        </is>
      </c>
      <c r="G415" s="4" t="inlineStr"/>
      <c r="H415" s="4" t="inlineStr"/>
      <c r="I415" s="4" t="inlineStr"/>
      <c r="J415" t="inlineStr">
        <is>
          <t>dpo@lifeways.co.uk</t>
        </is>
      </c>
      <c r="K415" t="inlineStr">
        <is>
          <t>0333 321 4881</t>
        </is>
      </c>
      <c r="L415" t="inlineStr">
        <is>
          <t>https://lifeways.co.uk</t>
        </is>
      </c>
      <c r="M415" t="inlineStr">
        <is>
          <t>https://lifeways.co.uk/contact-us</t>
        </is>
      </c>
      <c r="N415" t="inlineStr">
        <is>
          <t>Supported living</t>
        </is>
      </c>
      <c r="O415" t="inlineStr">
        <is>
          <t>Housing, Supported accommodation, Supported living</t>
        </is>
      </c>
      <c r="P415" t="inlineStr">
        <is>
          <t>Mental health</t>
        </is>
      </c>
      <c r="Q415" t="inlineStr">
        <is>
          <t>No</t>
        </is>
      </c>
      <c r="R415" t="inlineStr"/>
      <c r="S415" t="inlineStr">
        <is>
          <t>Local</t>
        </is>
      </c>
      <c r="T415" s="5" t="inlineStr">
        <is>
          <t>Ealing</t>
        </is>
      </c>
      <c r="U415" t="n">
        <v>1</v>
      </c>
      <c r="V415" s="5" t="inlineStr">
        <is>
          <t>Ealing</t>
        </is>
      </c>
      <c r="W415" t="n">
        <v>1</v>
      </c>
      <c r="X415" t="n">
        <v>1</v>
      </c>
      <c r="Y415" t="inlineStr">
        <is>
          <t>No. 2 The Square, Birchwood Boulevard, Warrington, WA3 7QY</t>
        </is>
      </c>
      <c r="Z415" t="inlineStr"/>
    </row>
    <row r="416">
      <c r="A416" t="inlineStr">
        <is>
          <t>Lilibet Court Care</t>
        </is>
      </c>
      <c r="B416" t="inlineStr">
        <is>
          <t>Yes</t>
        </is>
      </c>
      <c r="C416" s="4" t="inlineStr"/>
      <c r="D416" s="4" t="inlineStr"/>
      <c r="E416" s="4" t="inlineStr">
        <is>
          <t>✓</t>
        </is>
      </c>
      <c r="F416" s="4" t="inlineStr"/>
      <c r="G416" s="4" t="inlineStr"/>
      <c r="H416" s="4" t="inlineStr"/>
      <c r="I416" s="4" t="inlineStr"/>
      <c r="J416" t="inlineStr">
        <is>
          <t>info@lillibethealthcare.co.uk</t>
        </is>
      </c>
      <c r="K416" t="inlineStr">
        <is>
          <t>01234 851119</t>
        </is>
      </c>
      <c r="L416" t="inlineStr">
        <is>
          <t>https://www.lillibethealthcare.co.uk</t>
        </is>
      </c>
      <c r="M416" t="inlineStr">
        <is>
          <t>https://www.lillibethealthcare.co.uk/contact-us</t>
        </is>
      </c>
      <c r="N416" t="inlineStr">
        <is>
          <t>Supported living</t>
        </is>
      </c>
      <c r="O416" t="inlineStr">
        <is>
          <t>Housing, Supported accommodation, Supported living</t>
        </is>
      </c>
      <c r="P416" t="inlineStr">
        <is>
          <t>Learning disabilities</t>
        </is>
      </c>
      <c r="Q416" t="inlineStr">
        <is>
          <t>No</t>
        </is>
      </c>
      <c r="R416" t="inlineStr"/>
      <c r="S416" t="inlineStr">
        <is>
          <t>Local</t>
        </is>
      </c>
      <c r="T416" s="5" t="inlineStr">
        <is>
          <t>Ealing</t>
        </is>
      </c>
      <c r="U416" t="n">
        <v>1</v>
      </c>
      <c r="V416" s="5" t="inlineStr">
        <is>
          <t>Ealing</t>
        </is>
      </c>
      <c r="W416" t="n">
        <v>1</v>
      </c>
      <c r="X416" t="n">
        <v>1</v>
      </c>
      <c r="Y416" t="inlineStr"/>
      <c r="Z416" t="inlineStr"/>
    </row>
    <row r="417">
      <c r="A417" t="inlineStr">
        <is>
          <t>Living Spring Solutions Care &amp; Training</t>
        </is>
      </c>
      <c r="B417" t="inlineStr">
        <is>
          <t>Yes</t>
        </is>
      </c>
      <c r="C417" s="4" t="inlineStr"/>
      <c r="D417" s="4" t="inlineStr"/>
      <c r="E417" s="4" t="inlineStr">
        <is>
          <t>✓</t>
        </is>
      </c>
      <c r="F417" s="4" t="inlineStr"/>
      <c r="G417" s="4" t="inlineStr"/>
      <c r="H417" s="4" t="inlineStr"/>
      <c r="I417" s="4" t="inlineStr"/>
      <c r="J417" t="inlineStr">
        <is>
          <t>info@lssct.org</t>
        </is>
      </c>
      <c r="K417" t="inlineStr">
        <is>
          <t>020 8858 9336</t>
        </is>
      </c>
      <c r="L417" t="inlineStr">
        <is>
          <t>https://www.livingspringsolutions.co.uk</t>
        </is>
      </c>
      <c r="M417" t="inlineStr">
        <is>
          <t>https://www.livingspringsolutions.co.uk/contact/</t>
        </is>
      </c>
      <c r="N417" t="inlineStr">
        <is>
          <t>Supported living</t>
        </is>
      </c>
      <c r="O417" t="inlineStr">
        <is>
          <t>Housing, Supported accommodation, Supported living</t>
        </is>
      </c>
      <c r="P417" t="inlineStr">
        <is>
          <t>Learning disabilities</t>
        </is>
      </c>
      <c r="Q417" t="inlineStr">
        <is>
          <t>No</t>
        </is>
      </c>
      <c r="R417" t="inlineStr"/>
      <c r="S417" t="inlineStr">
        <is>
          <t>Local</t>
        </is>
      </c>
      <c r="T417" s="5" t="inlineStr">
        <is>
          <t>Lewisham</t>
        </is>
      </c>
      <c r="U417" t="n">
        <v>1</v>
      </c>
      <c r="V417" s="5" t="inlineStr">
        <is>
          <t>London Borough of Lewisham</t>
        </is>
      </c>
      <c r="W417" t="n">
        <v>1</v>
      </c>
      <c r="X417" t="n">
        <v>1</v>
      </c>
      <c r="Y417" t="inlineStr">
        <is>
          <t>Office 302, Access Self Storage Building, 20 Bugsby’s Way, Charlton, London. SE7 7SJ</t>
        </is>
      </c>
      <c r="Z417" t="inlineStr"/>
    </row>
    <row r="418">
      <c r="A418" t="inlineStr">
        <is>
          <t>Livshare Housing and Consultancy Ltd</t>
        </is>
      </c>
      <c r="B418" t="inlineStr">
        <is>
          <t>Yes</t>
        </is>
      </c>
      <c r="C418" s="4" t="inlineStr"/>
      <c r="D418" s="4" t="inlineStr">
        <is>
          <t>✓</t>
        </is>
      </c>
      <c r="E418" s="4" t="inlineStr">
        <is>
          <t>✓</t>
        </is>
      </c>
      <c r="F418" s="4" t="inlineStr">
        <is>
          <t>✓</t>
        </is>
      </c>
      <c r="G418" s="4" t="inlineStr"/>
      <c r="H418" s="4" t="inlineStr"/>
      <c r="I418" s="4" t="inlineStr"/>
      <c r="J418" t="inlineStr">
        <is>
          <t>hello@livshare.life</t>
        </is>
      </c>
      <c r="K418" t="inlineStr">
        <is>
          <t>07740 582434</t>
        </is>
      </c>
      <c r="L418" t="inlineStr">
        <is>
          <t>https://livshare.life/</t>
        </is>
      </c>
      <c r="M418" t="inlineStr"/>
      <c r="N418" t="inlineStr">
        <is>
          <t>Supported living</t>
        </is>
      </c>
      <c r="O418" t="inlineStr">
        <is>
          <t>Housing, Learning disability, Mental health, Supported living</t>
        </is>
      </c>
      <c r="P418" t="inlineStr">
        <is>
          <t>Learning disabilities, Mental health, Young people &amp; care leavers</t>
        </is>
      </c>
      <c r="Q418" t="inlineStr">
        <is>
          <t>No</t>
        </is>
      </c>
      <c r="R418" t="inlineStr"/>
      <c r="S418" t="inlineStr">
        <is>
          <t>Local</t>
        </is>
      </c>
      <c r="T418" s="5" t="inlineStr">
        <is>
          <t>Croydon</t>
        </is>
      </c>
      <c r="U418" t="n">
        <v>1</v>
      </c>
      <c r="V418" s="5" t="inlineStr">
        <is>
          <t>London Borough of Croydon</t>
        </is>
      </c>
      <c r="W418" t="n">
        <v>1</v>
      </c>
      <c r="X418" t="n">
        <v>1</v>
      </c>
      <c r="Y418" t="inlineStr">
        <is>
          <t>33 Poplar Avenue, Bedford, England, MK41 8BL</t>
        </is>
      </c>
      <c r="Z418" t="inlineStr"/>
    </row>
    <row r="419">
      <c r="A419" t="inlineStr">
        <is>
          <t>Lordam Support services</t>
        </is>
      </c>
      <c r="B419" t="inlineStr">
        <is>
          <t>Listed</t>
        </is>
      </c>
      <c r="C419" s="4" t="inlineStr"/>
      <c r="D419" s="4" t="inlineStr"/>
      <c r="E419" s="4" t="inlineStr"/>
      <c r="F419" s="4" t="inlineStr"/>
      <c r="G419" s="4" t="inlineStr"/>
      <c r="H419" s="4" t="inlineStr"/>
      <c r="I419" s="4" t="inlineStr">
        <is>
          <t>✓</t>
        </is>
      </c>
      <c r="J419" t="inlineStr">
        <is>
          <t>info@lordamservices.com</t>
        </is>
      </c>
      <c r="K419" t="inlineStr"/>
      <c r="L419" t="inlineStr">
        <is>
          <t>https://lordamservices.com/</t>
        </is>
      </c>
      <c r="M419" t="inlineStr"/>
      <c r="N419" t="inlineStr">
        <is>
          <t>Supported accommodation</t>
        </is>
      </c>
      <c r="O419" t="inlineStr">
        <is>
          <t>Supported accommodation, Housing</t>
        </is>
      </c>
      <c r="P419" t="inlineStr"/>
      <c r="Q419" t="inlineStr">
        <is>
          <t>No</t>
        </is>
      </c>
      <c r="R419" t="inlineStr"/>
      <c r="S419" t="inlineStr">
        <is>
          <t>Local</t>
        </is>
      </c>
      <c r="T419" s="5" t="inlineStr">
        <is>
          <t>Havering</t>
        </is>
      </c>
      <c r="U419" t="n">
        <v>1</v>
      </c>
      <c r="V419" s="5" t="inlineStr">
        <is>
          <t>LONDON BOROUGH OF HAVERING</t>
        </is>
      </c>
      <c r="W419" t="n">
        <v>1</v>
      </c>
      <c r="X419" t="n">
        <v>1</v>
      </c>
      <c r="Y419" t="inlineStr"/>
      <c r="Z419" t="inlineStr"/>
    </row>
    <row r="420">
      <c r="A420" t="inlineStr">
        <is>
          <t>Lukka Homes</t>
        </is>
      </c>
      <c r="B420" t="inlineStr">
        <is>
          <t>Yes</t>
        </is>
      </c>
      <c r="C420" s="4" t="inlineStr"/>
      <c r="D420" s="4" t="inlineStr"/>
      <c r="E420" s="4" t="inlineStr"/>
      <c r="F420" s="4" t="inlineStr"/>
      <c r="G420" s="4" t="inlineStr">
        <is>
          <t>✓</t>
        </is>
      </c>
      <c r="H420" s="4" t="inlineStr"/>
      <c r="I420" s="4" t="inlineStr"/>
      <c r="J420" t="inlineStr">
        <is>
          <t>info@lukkahomes.com</t>
        </is>
      </c>
      <c r="K420" t="inlineStr">
        <is>
          <t>020 8346 9235</t>
        </is>
      </c>
      <c r="L420" t="inlineStr">
        <is>
          <t>https://lukkahomes.com/</t>
        </is>
      </c>
      <c r="M420" t="inlineStr"/>
      <c r="N420" t="inlineStr">
        <is>
          <t>Emergency accommodation</t>
        </is>
      </c>
      <c r="O420" t="inlineStr">
        <is>
          <t>Emergency accommodation, Emergency housing, Housing</t>
        </is>
      </c>
      <c r="P420" t="inlineStr"/>
      <c r="Q420" t="inlineStr">
        <is>
          <t>Yes</t>
        </is>
      </c>
      <c r="R420" t="inlineStr"/>
      <c r="S420" t="inlineStr">
        <is>
          <t>Local</t>
        </is>
      </c>
      <c r="T420" s="5" t="inlineStr">
        <is>
          <t>Hackney</t>
        </is>
      </c>
      <c r="U420" t="n">
        <v>1</v>
      </c>
      <c r="V420" s="5" t="inlineStr">
        <is>
          <t>London Borough of Hackney</t>
        </is>
      </c>
      <c r="W420" t="n">
        <v>1</v>
      </c>
      <c r="X420" t="n">
        <v>1</v>
      </c>
      <c r="Y420" t="inlineStr">
        <is>
          <t>Lodge House 9-17 Lodge lane London, N12 8JH</t>
        </is>
      </c>
      <c r="Z420" t="inlineStr"/>
    </row>
    <row r="421">
      <c r="A421" t="inlineStr">
        <is>
          <t>Mayday Trust</t>
        </is>
      </c>
      <c r="B421" t="inlineStr">
        <is>
          <t>Listed</t>
        </is>
      </c>
      <c r="C421" s="4" t="inlineStr"/>
      <c r="D421" s="4" t="inlineStr"/>
      <c r="E421" s="4" t="inlineStr"/>
      <c r="F421" s="4" t="inlineStr"/>
      <c r="G421" s="4" t="inlineStr">
        <is>
          <t>✓</t>
        </is>
      </c>
      <c r="H421" s="4" t="inlineStr"/>
      <c r="I421" s="4" t="inlineStr"/>
      <c r="J421" t="inlineStr">
        <is>
          <t>connect@platfform.org</t>
        </is>
      </c>
      <c r="K421" t="inlineStr"/>
      <c r="L421" t="inlineStr">
        <is>
          <t>https://platfform.org/</t>
        </is>
      </c>
      <c r="M421" t="inlineStr"/>
      <c r="N421" t="inlineStr">
        <is>
          <t>Supported accommodation</t>
        </is>
      </c>
      <c r="O421" t="inlineStr">
        <is>
          <t>Supported accommodation, Homelessness, Housing</t>
        </is>
      </c>
      <c r="P421" t="inlineStr">
        <is>
          <t>Homelessness</t>
        </is>
      </c>
      <c r="Q421" t="inlineStr">
        <is>
          <t>No</t>
        </is>
      </c>
      <c r="R421" t="inlineStr"/>
      <c r="S421" t="inlineStr">
        <is>
          <t>Local</t>
        </is>
      </c>
      <c r="T421" s="5" t="inlineStr">
        <is>
          <t>Westminster</t>
        </is>
      </c>
      <c r="U421" t="n">
        <v>1</v>
      </c>
      <c r="V421" s="5" t="inlineStr">
        <is>
          <t>Westminster City Council</t>
        </is>
      </c>
      <c r="W421" t="n">
        <v>1</v>
      </c>
      <c r="X421" t="n">
        <v>1</v>
      </c>
      <c r="Y421" t="inlineStr"/>
      <c r="Z421" t="inlineStr"/>
    </row>
    <row r="422">
      <c r="A422" t="inlineStr">
        <is>
          <t>Metropolitan Thames Valley Housing</t>
        </is>
      </c>
      <c r="B422" t="inlineStr">
        <is>
          <t>Yes</t>
        </is>
      </c>
      <c r="C422" s="4" t="inlineStr"/>
      <c r="D422" s="4" t="inlineStr"/>
      <c r="E422" s="4" t="inlineStr"/>
      <c r="F422" s="4" t="inlineStr"/>
      <c r="G422" s="4" t="inlineStr"/>
      <c r="H422" s="4" t="inlineStr"/>
      <c r="I422" s="4" t="inlineStr">
        <is>
          <t>✓</t>
        </is>
      </c>
      <c r="J422" t="inlineStr">
        <is>
          <t>communications@mtvh.co.uk</t>
        </is>
      </c>
      <c r="K422" t="inlineStr">
        <is>
          <t>020 3535 3535</t>
        </is>
      </c>
      <c r="L422" t="inlineStr">
        <is>
          <t>https://www.mtvh.co.uk</t>
        </is>
      </c>
      <c r="M422" t="inlineStr">
        <is>
          <t>https://www.mtvh.co.uk/contact-us/</t>
        </is>
      </c>
      <c r="N422" t="inlineStr">
        <is>
          <t>Supported living</t>
        </is>
      </c>
      <c r="O422" t="inlineStr">
        <is>
          <t>Adults, Housing, Housing association, Supported living</t>
        </is>
      </c>
      <c r="P422" t="inlineStr"/>
      <c r="Q422" t="inlineStr">
        <is>
          <t>Yes</t>
        </is>
      </c>
      <c r="R422" t="inlineStr"/>
      <c r="S422" t="inlineStr">
        <is>
          <t>Local</t>
        </is>
      </c>
      <c r="T422" s="5" t="inlineStr">
        <is>
          <t>Richmond upon Thames</t>
        </is>
      </c>
      <c r="U422" t="n">
        <v>1</v>
      </c>
      <c r="V422" s="5" t="inlineStr">
        <is>
          <t>London Borough of Richmond upon Thames</t>
        </is>
      </c>
      <c r="W422" t="n">
        <v>1</v>
      </c>
      <c r="X422" t="n">
        <v>1</v>
      </c>
      <c r="Y422" t="inlineStr">
        <is>
          <t>Waterfront House, Technology Drive, Beeston, NG9 1LA</t>
        </is>
      </c>
      <c r="Z422" t="inlineStr"/>
    </row>
    <row r="423">
      <c r="A423" t="inlineStr">
        <is>
          <t>Mighty Men of Valour</t>
        </is>
      </c>
      <c r="B423" t="inlineStr">
        <is>
          <t>Yes</t>
        </is>
      </c>
      <c r="C423" s="4" t="inlineStr"/>
      <c r="D423" s="4" t="inlineStr"/>
      <c r="E423" s="4" t="inlineStr">
        <is>
          <t>✓</t>
        </is>
      </c>
      <c r="F423" s="4" t="inlineStr">
        <is>
          <t>✓</t>
        </is>
      </c>
      <c r="G423" s="4" t="inlineStr"/>
      <c r="H423" s="4" t="inlineStr"/>
      <c r="I423" s="4" t="inlineStr"/>
      <c r="J423" t="inlineStr">
        <is>
          <t>contact@mmov-care.org</t>
        </is>
      </c>
      <c r="K423" t="inlineStr">
        <is>
          <t>0800 073 1325</t>
        </is>
      </c>
      <c r="L423" t="inlineStr">
        <is>
          <t>https://mmov.care/</t>
        </is>
      </c>
      <c r="M423" t="inlineStr">
        <is>
          <t>https://www.livewellyork.co.uk/important-information/contact-us/#</t>
        </is>
      </c>
      <c r="N423" t="inlineStr">
        <is>
          <t>Supported living</t>
        </is>
      </c>
      <c r="O423" t="inlineStr">
        <is>
          <t>Housing, Learning disability, Mental health, Supported living</t>
        </is>
      </c>
      <c r="P423" t="inlineStr">
        <is>
          <t>Learning disabilities, Mental health</t>
        </is>
      </c>
      <c r="Q423" t="inlineStr">
        <is>
          <t>No</t>
        </is>
      </c>
      <c r="R423" t="inlineStr"/>
      <c r="S423" t="inlineStr">
        <is>
          <t>Local</t>
        </is>
      </c>
      <c r="T423" s="5" t="inlineStr">
        <is>
          <t>Croydon</t>
        </is>
      </c>
      <c r="U423" t="n">
        <v>1</v>
      </c>
      <c r="V423" s="5" t="inlineStr">
        <is>
          <t>London Borough of Croydon</t>
        </is>
      </c>
      <c r="W423" t="n">
        <v>1</v>
      </c>
      <c r="X423" t="n">
        <v>1</v>
      </c>
      <c r="Y423" t="inlineStr">
        <is>
          <t>14 Willis Road, Croydon,Town: Surrey, CR0 2XX</t>
        </is>
      </c>
      <c r="Z423" t="inlineStr"/>
    </row>
    <row r="424">
      <c r="A424" t="inlineStr">
        <is>
          <t>Millwood Kane</t>
        </is>
      </c>
      <c r="B424" t="inlineStr">
        <is>
          <t>Listed</t>
        </is>
      </c>
      <c r="C424" s="4" t="inlineStr"/>
      <c r="D424" s="4" t="inlineStr"/>
      <c r="E424" s="4" t="inlineStr"/>
      <c r="F424" s="4" t="inlineStr"/>
      <c r="G424" s="4" t="inlineStr">
        <is>
          <t>✓</t>
        </is>
      </c>
      <c r="H424" s="4" t="inlineStr"/>
      <c r="I424" s="4" t="inlineStr"/>
      <c r="J424" t="inlineStr">
        <is>
          <t>info@millwoodkane.com</t>
        </is>
      </c>
      <c r="K424" t="inlineStr"/>
      <c r="L424" t="inlineStr">
        <is>
          <t>https://www.millwoodkane.com/</t>
        </is>
      </c>
      <c r="M424" t="inlineStr"/>
      <c r="N424" t="inlineStr">
        <is>
          <t>Emergency accommodation</t>
        </is>
      </c>
      <c r="O424" t="inlineStr">
        <is>
          <t>Emergency accommodation, Housing</t>
        </is>
      </c>
      <c r="P424" t="inlineStr"/>
      <c r="Q424" t="inlineStr">
        <is>
          <t>No</t>
        </is>
      </c>
      <c r="R424" t="inlineStr"/>
      <c r="S424" t="inlineStr">
        <is>
          <t>Local</t>
        </is>
      </c>
      <c r="T424" s="5" t="inlineStr">
        <is>
          <t>Islington</t>
        </is>
      </c>
      <c r="U424" t="n">
        <v>1</v>
      </c>
      <c r="V424" s="5" t="inlineStr">
        <is>
          <t>Islington Council</t>
        </is>
      </c>
      <c r="W424" t="n">
        <v>1</v>
      </c>
      <c r="X424" t="n">
        <v>1</v>
      </c>
      <c r="Y424" t="inlineStr"/>
      <c r="Z424" t="inlineStr"/>
    </row>
    <row r="425">
      <c r="A425" t="inlineStr">
        <is>
          <t>Mind in Croydon</t>
        </is>
      </c>
      <c r="B425" t="inlineStr">
        <is>
          <t>Yes</t>
        </is>
      </c>
      <c r="C425" s="4" t="inlineStr"/>
      <c r="D425" s="4" t="inlineStr"/>
      <c r="E425" s="4" t="inlineStr">
        <is>
          <t>✓</t>
        </is>
      </c>
      <c r="F425" s="4" t="inlineStr">
        <is>
          <t>✓</t>
        </is>
      </c>
      <c r="G425" s="4" t="inlineStr"/>
      <c r="H425" s="4" t="inlineStr"/>
      <c r="I425" s="4" t="inlineStr"/>
      <c r="J425" t="inlineStr">
        <is>
          <t>admin@mindincroydon.org.uk</t>
        </is>
      </c>
      <c r="K425" t="inlineStr">
        <is>
          <t>020 8668 2210</t>
        </is>
      </c>
      <c r="L425" t="inlineStr">
        <is>
          <t>https://www.mindincroydon.org.uk/</t>
        </is>
      </c>
      <c r="M425" t="inlineStr"/>
      <c r="N425" t="inlineStr">
        <is>
          <t>Supported living</t>
        </is>
      </c>
      <c r="O425" t="inlineStr">
        <is>
          <t>Housing, Learning disability, Mental health, Supported living</t>
        </is>
      </c>
      <c r="P425" t="inlineStr">
        <is>
          <t>Learning disabilities, Mental health</t>
        </is>
      </c>
      <c r="Q425" t="inlineStr">
        <is>
          <t>No</t>
        </is>
      </c>
      <c r="R425" t="inlineStr"/>
      <c r="S425" t="inlineStr">
        <is>
          <t>Local</t>
        </is>
      </c>
      <c r="T425" s="5" t="inlineStr">
        <is>
          <t>Croydon</t>
        </is>
      </c>
      <c r="U425" t="n">
        <v>1</v>
      </c>
      <c r="V425" s="5" t="inlineStr">
        <is>
          <t>London Borough of Croydon</t>
        </is>
      </c>
      <c r="W425" t="n">
        <v>1</v>
      </c>
      <c r="X425" t="n">
        <v>1</v>
      </c>
      <c r="Y425" t="inlineStr">
        <is>
          <t>Orchard House, 15a Purley Road, South Croydon, CR2 6EZ</t>
        </is>
      </c>
      <c r="Z425" t="inlineStr"/>
    </row>
    <row r="426">
      <c r="A426" t="inlineStr">
        <is>
          <t>Mission Health UK Limited</t>
        </is>
      </c>
      <c r="B426" t="inlineStr">
        <is>
          <t>Listed</t>
        </is>
      </c>
      <c r="C426" s="4" t="inlineStr"/>
      <c r="D426" s="4" t="inlineStr"/>
      <c r="E426" s="4" t="inlineStr"/>
      <c r="F426" s="4" t="inlineStr"/>
      <c r="G426" s="4" t="inlineStr"/>
      <c r="H426" s="4" t="inlineStr"/>
      <c r="I426" s="4" t="inlineStr">
        <is>
          <t>✓</t>
        </is>
      </c>
      <c r="J426" t="inlineStr">
        <is>
          <t>admin@mission-health.co.uk</t>
        </is>
      </c>
      <c r="K426" t="inlineStr"/>
      <c r="L426" t="inlineStr">
        <is>
          <t>https://mission-health.co.uk/</t>
        </is>
      </c>
      <c r="M426" t="inlineStr"/>
      <c r="N426" t="inlineStr">
        <is>
          <t>Supported accommodation</t>
        </is>
      </c>
      <c r="O426" t="inlineStr">
        <is>
          <t>Supported accommodation, Housing</t>
        </is>
      </c>
      <c r="P426" t="inlineStr"/>
      <c r="Q426" t="inlineStr">
        <is>
          <t>No</t>
        </is>
      </c>
      <c r="R426" t="inlineStr"/>
      <c r="S426" t="inlineStr">
        <is>
          <t>Local</t>
        </is>
      </c>
      <c r="T426" s="5" t="inlineStr">
        <is>
          <t>Havering</t>
        </is>
      </c>
      <c r="U426" t="n">
        <v>1</v>
      </c>
      <c r="V426" s="5" t="inlineStr">
        <is>
          <t>LONDON BOROUGH OF HAVERING</t>
        </is>
      </c>
      <c r="W426" t="n">
        <v>1</v>
      </c>
      <c r="X426" t="n">
        <v>1</v>
      </c>
      <c r="Y426" t="inlineStr"/>
      <c r="Z426" t="inlineStr"/>
    </row>
    <row r="427">
      <c r="A427" t="inlineStr">
        <is>
          <t>NATION HOME CARE LIMITED</t>
        </is>
      </c>
      <c r="B427" t="inlineStr">
        <is>
          <t>Listed</t>
        </is>
      </c>
      <c r="C427" s="4" t="inlineStr"/>
      <c r="D427" s="4" t="inlineStr"/>
      <c r="E427" s="4" t="inlineStr"/>
      <c r="F427" s="4" t="inlineStr"/>
      <c r="G427" s="4" t="inlineStr"/>
      <c r="H427" s="4" t="inlineStr"/>
      <c r="I427" s="4" t="inlineStr">
        <is>
          <t>✓</t>
        </is>
      </c>
      <c r="J427" t="inlineStr">
        <is>
          <t>info@nationhomecare.co.uk</t>
        </is>
      </c>
      <c r="K427" t="inlineStr"/>
      <c r="L427" t="inlineStr">
        <is>
          <t>https://nationhomecare.co.uk/</t>
        </is>
      </c>
      <c r="M427" t="inlineStr"/>
      <c r="N427" t="inlineStr">
        <is>
          <t>Supported accommodation</t>
        </is>
      </c>
      <c r="O427" t="inlineStr">
        <is>
          <t>Supported accommodation, Housing</t>
        </is>
      </c>
      <c r="P427" t="inlineStr"/>
      <c r="Q427" t="inlineStr">
        <is>
          <t>No</t>
        </is>
      </c>
      <c r="R427" t="inlineStr"/>
      <c r="S427" t="inlineStr">
        <is>
          <t>Local</t>
        </is>
      </c>
      <c r="T427" s="5" t="inlineStr">
        <is>
          <t>Havering</t>
        </is>
      </c>
      <c r="U427" t="n">
        <v>1</v>
      </c>
      <c r="V427" s="5" t="inlineStr">
        <is>
          <t>LONDON BOROUGH OF HAVERING</t>
        </is>
      </c>
      <c r="W427" t="n">
        <v>1</v>
      </c>
      <c r="X427" t="n">
        <v>1</v>
      </c>
      <c r="Y427" t="inlineStr"/>
      <c r="Z427" t="inlineStr"/>
    </row>
    <row r="428">
      <c r="A428" t="inlineStr">
        <is>
          <t>NelCare (North and East London Care Ltd)</t>
        </is>
      </c>
      <c r="B428" t="inlineStr">
        <is>
          <t>Listed</t>
        </is>
      </c>
      <c r="C428" s="4" t="inlineStr"/>
      <c r="D428" s="4" t="inlineStr">
        <is>
          <t>✓</t>
        </is>
      </c>
      <c r="E428" s="4" t="inlineStr"/>
      <c r="F428" s="4" t="inlineStr"/>
      <c r="G428" s="4" t="inlineStr"/>
      <c r="H428" s="4" t="inlineStr"/>
      <c r="I428" s="4" t="inlineStr"/>
      <c r="J428" t="inlineStr">
        <is>
          <t>placements@nelcare.org.uk</t>
        </is>
      </c>
      <c r="K428" t="inlineStr"/>
      <c r="L428" t="inlineStr">
        <is>
          <t>https://www.nelcare.org.uk/</t>
        </is>
      </c>
      <c r="M428" t="inlineStr"/>
      <c r="N428" t="inlineStr">
        <is>
          <t>Supported accommodation</t>
        </is>
      </c>
      <c r="O428" t="inlineStr">
        <is>
          <t>Supported accommodation, Young people, Care leavers, Housing</t>
        </is>
      </c>
      <c r="P428" t="inlineStr">
        <is>
          <t>Young people &amp; care leavers</t>
        </is>
      </c>
      <c r="Q428" t="inlineStr">
        <is>
          <t>No</t>
        </is>
      </c>
      <c r="R428" t="inlineStr"/>
      <c r="S428" t="inlineStr">
        <is>
          <t>Local</t>
        </is>
      </c>
      <c r="T428" s="5" t="inlineStr">
        <is>
          <t>Enfield</t>
        </is>
      </c>
      <c r="U428" t="n">
        <v>1</v>
      </c>
      <c r="V428" s="5" t="inlineStr">
        <is>
          <t>London Borough of Enfield</t>
        </is>
      </c>
      <c r="W428" t="n">
        <v>1</v>
      </c>
      <c r="X428" t="n">
        <v>1</v>
      </c>
      <c r="Y428" t="inlineStr"/>
      <c r="Z428" t="inlineStr"/>
    </row>
    <row r="429">
      <c r="A429" t="inlineStr">
        <is>
          <t>New Dawn Support Services Ltd</t>
        </is>
      </c>
      <c r="B429" t="inlineStr">
        <is>
          <t>Listed</t>
        </is>
      </c>
      <c r="C429" s="4" t="inlineStr"/>
      <c r="D429" s="4" t="inlineStr"/>
      <c r="E429" s="4" t="inlineStr"/>
      <c r="F429" s="4" t="inlineStr"/>
      <c r="G429" s="4" t="inlineStr"/>
      <c r="H429" s="4" t="inlineStr"/>
      <c r="I429" s="4" t="inlineStr">
        <is>
          <t>✓</t>
        </is>
      </c>
      <c r="J429" t="inlineStr">
        <is>
          <t>info@newdawnsupport.co.uk</t>
        </is>
      </c>
      <c r="K429" t="inlineStr"/>
      <c r="L429" t="inlineStr">
        <is>
          <t>https://newdawnsupport.co.uk/</t>
        </is>
      </c>
      <c r="M429" t="inlineStr"/>
      <c r="N429" t="inlineStr">
        <is>
          <t>Supported accommodation</t>
        </is>
      </c>
      <c r="O429" t="inlineStr">
        <is>
          <t>Supported accommodation, Housing</t>
        </is>
      </c>
      <c r="P429" t="inlineStr"/>
      <c r="Q429" t="inlineStr">
        <is>
          <t>No</t>
        </is>
      </c>
      <c r="R429" t="inlineStr"/>
      <c r="S429" t="inlineStr">
        <is>
          <t>Local</t>
        </is>
      </c>
      <c r="T429" s="5" t="inlineStr">
        <is>
          <t>Havering</t>
        </is>
      </c>
      <c r="U429" t="n">
        <v>1</v>
      </c>
      <c r="V429" s="5" t="inlineStr">
        <is>
          <t>LONDON BOROUGH OF HAVERING</t>
        </is>
      </c>
      <c r="W429" t="n">
        <v>1</v>
      </c>
      <c r="X429" t="n">
        <v>1</v>
      </c>
      <c r="Y429" t="inlineStr"/>
      <c r="Z429" t="inlineStr"/>
    </row>
    <row r="430">
      <c r="A430" t="inlineStr">
        <is>
          <t>Nikee Healthcare Services</t>
        </is>
      </c>
      <c r="B430" t="inlineStr">
        <is>
          <t>Listed</t>
        </is>
      </c>
      <c r="C430" s="4" t="inlineStr"/>
      <c r="D430" s="4" t="inlineStr"/>
      <c r="E430" s="4" t="inlineStr"/>
      <c r="F430" s="4" t="inlineStr"/>
      <c r="G430" s="4" t="inlineStr"/>
      <c r="H430" s="4" t="inlineStr"/>
      <c r="I430" s="4" t="inlineStr">
        <is>
          <t>✓</t>
        </is>
      </c>
      <c r="J430" t="inlineStr">
        <is>
          <t>admin@nikeehealthcare.com</t>
        </is>
      </c>
      <c r="K430" t="inlineStr"/>
      <c r="L430" t="inlineStr">
        <is>
          <t>https://www.nikeehealthcare.com/</t>
        </is>
      </c>
      <c r="M430" t="inlineStr"/>
      <c r="N430" t="inlineStr">
        <is>
          <t>Supported accommodation</t>
        </is>
      </c>
      <c r="O430" t="inlineStr">
        <is>
          <t>Supported accommodation, Housing</t>
        </is>
      </c>
      <c r="P430" t="inlineStr"/>
      <c r="Q430" t="inlineStr">
        <is>
          <t>No</t>
        </is>
      </c>
      <c r="R430" t="inlineStr"/>
      <c r="S430" t="inlineStr">
        <is>
          <t>Local</t>
        </is>
      </c>
      <c r="T430" s="5" t="inlineStr">
        <is>
          <t>Havering</t>
        </is>
      </c>
      <c r="U430" t="n">
        <v>1</v>
      </c>
      <c r="V430" s="5" t="inlineStr">
        <is>
          <t>LONDON BOROUGH OF HAVERING</t>
        </is>
      </c>
      <c r="W430" t="n">
        <v>1</v>
      </c>
      <c r="X430" t="n">
        <v>1</v>
      </c>
      <c r="Y430" t="inlineStr"/>
      <c r="Z430" t="inlineStr"/>
    </row>
    <row r="431">
      <c r="A431" t="inlineStr">
        <is>
          <t>North Worcestershire Basement Project</t>
        </is>
      </c>
      <c r="B431" t="inlineStr">
        <is>
          <t>Yes</t>
        </is>
      </c>
      <c r="C431" s="4" t="inlineStr"/>
      <c r="D431" s="4" t="inlineStr"/>
      <c r="E431" s="4" t="inlineStr"/>
      <c r="F431" s="4" t="inlineStr"/>
      <c r="G431" s="4" t="inlineStr"/>
      <c r="H431" s="4" t="inlineStr"/>
      <c r="I431" s="4" t="inlineStr">
        <is>
          <t>✓</t>
        </is>
      </c>
      <c r="J431" t="inlineStr">
        <is>
          <t>info@basementproject.org.uk</t>
        </is>
      </c>
      <c r="K431" t="inlineStr">
        <is>
          <t>01527 832993</t>
        </is>
      </c>
      <c r="L431" t="inlineStr">
        <is>
          <t>https://www.basementproject.org</t>
        </is>
      </c>
      <c r="M431" t="inlineStr">
        <is>
          <t>https://www.basementproject.org/contact/</t>
        </is>
      </c>
      <c r="N431" t="inlineStr">
        <is>
          <t>Supported living</t>
        </is>
      </c>
      <c r="O431" t="inlineStr">
        <is>
          <t>Housing, Supported accommodation, Supported living</t>
        </is>
      </c>
      <c r="P431" t="inlineStr"/>
      <c r="Q431" t="inlineStr">
        <is>
          <t>No</t>
        </is>
      </c>
      <c r="R431" t="inlineStr"/>
      <c r="S431" t="inlineStr">
        <is>
          <t>Local</t>
        </is>
      </c>
      <c r="T431" s="5" t="inlineStr">
        <is>
          <t>Westminster</t>
        </is>
      </c>
      <c r="U431" t="n">
        <v>1</v>
      </c>
      <c r="V431" s="5" t="inlineStr">
        <is>
          <t>Westminster</t>
        </is>
      </c>
      <c r="W431" t="n">
        <v>1</v>
      </c>
      <c r="X431" t="n">
        <v>1</v>
      </c>
      <c r="Y431" t="inlineStr">
        <is>
          <t>1 Hanover Street, Bromsgrove, Worcestershire, B61 7JH</t>
        </is>
      </c>
      <c r="Z431" t="inlineStr"/>
    </row>
    <row r="432">
      <c r="A432" t="inlineStr">
        <is>
          <t>Novo Healthcare Limited</t>
        </is>
      </c>
      <c r="B432" t="inlineStr">
        <is>
          <t>Listed</t>
        </is>
      </c>
      <c r="C432" s="4" t="inlineStr"/>
      <c r="D432" s="4" t="inlineStr"/>
      <c r="E432" s="4" t="inlineStr"/>
      <c r="F432" s="4" t="inlineStr"/>
      <c r="G432" s="4" t="inlineStr"/>
      <c r="H432" s="4" t="inlineStr"/>
      <c r="I432" s="4" t="inlineStr">
        <is>
          <t>✓</t>
        </is>
      </c>
      <c r="J432" t="inlineStr">
        <is>
          <t>info@novohealthcare.co.uk</t>
        </is>
      </c>
      <c r="K432" t="inlineStr"/>
      <c r="L432" t="inlineStr">
        <is>
          <t>https://novohealthcare.co.uk/</t>
        </is>
      </c>
      <c r="M432" t="inlineStr"/>
      <c r="N432" t="inlineStr">
        <is>
          <t>Supported living</t>
        </is>
      </c>
      <c r="O432" t="inlineStr">
        <is>
          <t>Supported living, Housing</t>
        </is>
      </c>
      <c r="P432" t="inlineStr"/>
      <c r="Q432" t="inlineStr">
        <is>
          <t>No</t>
        </is>
      </c>
      <c r="R432" t="inlineStr"/>
      <c r="S432" t="inlineStr">
        <is>
          <t>Local</t>
        </is>
      </c>
      <c r="T432" s="5" t="inlineStr">
        <is>
          <t>Kingston upon Thames</t>
        </is>
      </c>
      <c r="U432" t="n">
        <v>1</v>
      </c>
      <c r="V432" s="5" t="inlineStr">
        <is>
          <t>Royal Borough of Kingston Upon Thames</t>
        </is>
      </c>
      <c r="W432" t="n">
        <v>1</v>
      </c>
      <c r="X432" t="n">
        <v>1</v>
      </c>
      <c r="Y432" t="inlineStr"/>
      <c r="Z432" t="inlineStr"/>
    </row>
    <row r="433">
      <c r="A433" t="inlineStr">
        <is>
          <t>Oiza Healthcare Limited</t>
        </is>
      </c>
      <c r="B433" t="inlineStr">
        <is>
          <t>Listed</t>
        </is>
      </c>
      <c r="C433" s="4" t="inlineStr"/>
      <c r="D433" s="4" t="inlineStr">
        <is>
          <t>✓</t>
        </is>
      </c>
      <c r="E433" s="4" t="inlineStr"/>
      <c r="F433" s="4" t="inlineStr"/>
      <c r="G433" s="4" t="inlineStr"/>
      <c r="H433" s="4" t="inlineStr"/>
      <c r="I433" s="4" t="inlineStr"/>
      <c r="J433" t="inlineStr">
        <is>
          <t>info@oizahealthcareltd.com</t>
        </is>
      </c>
      <c r="K433" t="inlineStr"/>
      <c r="L433" t="inlineStr">
        <is>
          <t>https://oizahealthcareltd.com/</t>
        </is>
      </c>
      <c r="M433" t="inlineStr"/>
      <c r="N433" t="inlineStr">
        <is>
          <t>Supported accommodation</t>
        </is>
      </c>
      <c r="O433" t="inlineStr">
        <is>
          <t>Supported accommodation, Young people, Care leavers, Housing</t>
        </is>
      </c>
      <c r="P433" t="inlineStr">
        <is>
          <t>Young people &amp; care leavers</t>
        </is>
      </c>
      <c r="Q433" t="inlineStr">
        <is>
          <t>No</t>
        </is>
      </c>
      <c r="R433" t="inlineStr"/>
      <c r="S433" t="inlineStr">
        <is>
          <t>Local</t>
        </is>
      </c>
      <c r="T433" s="5" t="inlineStr">
        <is>
          <t>Enfield</t>
        </is>
      </c>
      <c r="U433" t="n">
        <v>1</v>
      </c>
      <c r="V433" s="5" t="inlineStr">
        <is>
          <t>London Borough of Enfield</t>
        </is>
      </c>
      <c r="W433" t="n">
        <v>1</v>
      </c>
      <c r="X433" t="n">
        <v>1</v>
      </c>
      <c r="Y433" t="inlineStr"/>
      <c r="Z433" t="inlineStr"/>
    </row>
    <row r="434">
      <c r="A434" t="inlineStr">
        <is>
          <t>One Housing Group (Lot 4 - Progress Service Low to Medium Suppor</t>
        </is>
      </c>
      <c r="B434" t="inlineStr">
        <is>
          <t>Yes</t>
        </is>
      </c>
      <c r="C434" s="4" t="inlineStr"/>
      <c r="D434" s="4" t="inlineStr">
        <is>
          <t>✓</t>
        </is>
      </c>
      <c r="E434" s="4" t="inlineStr"/>
      <c r="F434" s="4" t="inlineStr"/>
      <c r="G434" s="4" t="inlineStr">
        <is>
          <t>✓</t>
        </is>
      </c>
      <c r="H434" s="4" t="inlineStr"/>
      <c r="I434" s="4" t="inlineStr"/>
      <c r="J434" t="inlineStr">
        <is>
          <t>info@riverside.org.uk</t>
        </is>
      </c>
      <c r="K434" t="inlineStr">
        <is>
          <t>0300 123 9966</t>
        </is>
      </c>
      <c r="L434" t="inlineStr">
        <is>
          <t>https://www.riverside.org.uk</t>
        </is>
      </c>
      <c r="M434" t="inlineStr">
        <is>
          <t>https://www.riverside.org.uk/contact_us/faqs/</t>
        </is>
      </c>
      <c r="N434" t="inlineStr">
        <is>
          <t>Asylum housing</t>
        </is>
      </c>
      <c r="O434" t="inlineStr">
        <is>
          <t>Asylum housing, Housing</t>
        </is>
      </c>
      <c r="P434" t="inlineStr">
        <is>
          <t>Asylum &amp; refugees, Young people &amp; care leavers</t>
        </is>
      </c>
      <c r="Q434" t="inlineStr">
        <is>
          <t>Yes</t>
        </is>
      </c>
      <c r="R434" t="inlineStr"/>
      <c r="S434" t="inlineStr">
        <is>
          <t>Local</t>
        </is>
      </c>
      <c r="T434" s="5" t="inlineStr">
        <is>
          <t>Camden</t>
        </is>
      </c>
      <c r="U434" t="n">
        <v>1</v>
      </c>
      <c r="V434" s="5" t="inlineStr">
        <is>
          <t>London Borough of Camden</t>
        </is>
      </c>
      <c r="W434" t="n">
        <v>1</v>
      </c>
      <c r="X434" t="n">
        <v>1</v>
      </c>
      <c r="Y434" t="inlineStr">
        <is>
          <t>50 Mastmaker Rd, London E14 9SS, United Kingdom</t>
        </is>
      </c>
      <c r="Z434" t="inlineStr"/>
    </row>
    <row r="435">
      <c r="A435" t="inlineStr">
        <is>
          <t>Optima</t>
        </is>
      </c>
      <c r="B435" t="inlineStr">
        <is>
          <t>Yes</t>
        </is>
      </c>
      <c r="C435" s="4" t="inlineStr"/>
      <c r="D435" s="4" t="inlineStr"/>
      <c r="E435" s="4" t="inlineStr"/>
      <c r="F435" s="4" t="inlineStr"/>
      <c r="G435" s="4" t="inlineStr"/>
      <c r="H435" s="4" t="inlineStr"/>
      <c r="I435" s="4" t="inlineStr">
        <is>
          <t>✓</t>
        </is>
      </c>
      <c r="J435" t="inlineStr"/>
      <c r="K435" t="inlineStr">
        <is>
          <t>0330 008 5113</t>
        </is>
      </c>
      <c r="L435" t="inlineStr">
        <is>
          <t>http://www.optimahealth.co.uk/</t>
        </is>
      </c>
      <c r="M435" t="inlineStr">
        <is>
          <t>https://www.optimahealth.co.uk/contact-us/</t>
        </is>
      </c>
      <c r="N435" t="inlineStr">
        <is>
          <t>Supported living</t>
        </is>
      </c>
      <c r="O435" t="inlineStr">
        <is>
          <t>Housing, Supported living</t>
        </is>
      </c>
      <c r="P435" t="inlineStr"/>
      <c r="Q435" t="inlineStr">
        <is>
          <t>No</t>
        </is>
      </c>
      <c r="R435" t="inlineStr"/>
      <c r="S435" t="inlineStr">
        <is>
          <t>Local</t>
        </is>
      </c>
      <c r="T435" s="5" t="inlineStr">
        <is>
          <t>Barnet</t>
        </is>
      </c>
      <c r="U435" t="n">
        <v>1</v>
      </c>
      <c r="V435" s="5" t="inlineStr">
        <is>
          <t>London Borough of Barnet Council</t>
        </is>
      </c>
      <c r="W435" t="n">
        <v>1</v>
      </c>
      <c r="X435" t="n">
        <v>1</v>
      </c>
      <c r="Y435" t="inlineStr">
        <is>
          <t>16th Floor, Centre City, 5-7 Hill Street, Birmingham, B5 4UA</t>
        </is>
      </c>
      <c r="Z435" t="inlineStr"/>
    </row>
    <row r="436">
      <c r="A436" t="inlineStr">
        <is>
          <t>Optimal Care Plus Ltd</t>
        </is>
      </c>
      <c r="B436" t="inlineStr">
        <is>
          <t>Listed</t>
        </is>
      </c>
      <c r="C436" s="4" t="inlineStr"/>
      <c r="D436" s="4" t="inlineStr">
        <is>
          <t>✓</t>
        </is>
      </c>
      <c r="E436" s="4" t="inlineStr"/>
      <c r="F436" s="4" t="inlineStr"/>
      <c r="G436" s="4" t="inlineStr"/>
      <c r="H436" s="4" t="inlineStr"/>
      <c r="I436" s="4" t="inlineStr"/>
      <c r="J436" t="inlineStr">
        <is>
          <t>info@optimalcareplus.co.uk</t>
        </is>
      </c>
      <c r="K436" t="inlineStr"/>
      <c r="L436" t="inlineStr">
        <is>
          <t>https://optimalcareplus.co.uk/</t>
        </is>
      </c>
      <c r="M436" t="inlineStr"/>
      <c r="N436" t="inlineStr">
        <is>
          <t>Supported accommodation</t>
        </is>
      </c>
      <c r="O436" t="inlineStr">
        <is>
          <t>Supported accommodation, Young people, Care leavers, Housing</t>
        </is>
      </c>
      <c r="P436" t="inlineStr">
        <is>
          <t>Young people &amp; care leavers</t>
        </is>
      </c>
      <c r="Q436" t="inlineStr">
        <is>
          <t>No</t>
        </is>
      </c>
      <c r="R436" t="inlineStr"/>
      <c r="S436" t="inlineStr">
        <is>
          <t>Local</t>
        </is>
      </c>
      <c r="T436" s="5" t="inlineStr">
        <is>
          <t>Enfield</t>
        </is>
      </c>
      <c r="U436" t="n">
        <v>1</v>
      </c>
      <c r="V436" s="5" t="inlineStr">
        <is>
          <t>London Borough of Enfield</t>
        </is>
      </c>
      <c r="W436" t="n">
        <v>1</v>
      </c>
      <c r="X436" t="n">
        <v>1</v>
      </c>
      <c r="Y436" t="inlineStr"/>
      <c r="Z436" t="inlineStr"/>
    </row>
    <row r="437">
      <c r="A437" t="inlineStr">
        <is>
          <t>PLATINUM HOUSING SUPPORT AND CARE LTD</t>
        </is>
      </c>
      <c r="B437" t="inlineStr">
        <is>
          <t>Listed</t>
        </is>
      </c>
      <c r="C437" s="4" t="inlineStr"/>
      <c r="D437" s="4" t="inlineStr"/>
      <c r="E437" s="4" t="inlineStr"/>
      <c r="F437" s="4" t="inlineStr"/>
      <c r="G437" s="4" t="inlineStr"/>
      <c r="H437" s="4" t="inlineStr"/>
      <c r="I437" s="4" t="inlineStr">
        <is>
          <t>✓</t>
        </is>
      </c>
      <c r="J437" t="inlineStr">
        <is>
          <t>info@platinumhousing.co.uk</t>
        </is>
      </c>
      <c r="K437" t="inlineStr"/>
      <c r="L437" t="inlineStr">
        <is>
          <t>https://platinumhousing.co.uk/</t>
        </is>
      </c>
      <c r="M437" t="inlineStr"/>
      <c r="N437" t="inlineStr">
        <is>
          <t>Supported accommodation</t>
        </is>
      </c>
      <c r="O437" t="inlineStr">
        <is>
          <t>Supported accommodation, Housing</t>
        </is>
      </c>
      <c r="P437" t="inlineStr"/>
      <c r="Q437" t="inlineStr">
        <is>
          <t>No</t>
        </is>
      </c>
      <c r="R437" t="inlineStr"/>
      <c r="S437" t="inlineStr">
        <is>
          <t>Local</t>
        </is>
      </c>
      <c r="T437" s="5" t="inlineStr">
        <is>
          <t>Havering</t>
        </is>
      </c>
      <c r="U437" t="n">
        <v>1</v>
      </c>
      <c r="V437" s="5" t="inlineStr">
        <is>
          <t>LONDON BOROUGH OF HAVERING</t>
        </is>
      </c>
      <c r="W437" t="n">
        <v>1</v>
      </c>
      <c r="X437" t="n">
        <v>1</v>
      </c>
      <c r="Y437" t="inlineStr"/>
      <c r="Z437" t="inlineStr"/>
    </row>
    <row r="438">
      <c r="A438" t="inlineStr">
        <is>
          <t>Platinum living care limited</t>
        </is>
      </c>
      <c r="B438" t="inlineStr">
        <is>
          <t>Listed</t>
        </is>
      </c>
      <c r="C438" s="4" t="inlineStr"/>
      <c r="D438" s="4" t="inlineStr"/>
      <c r="E438" s="4" t="inlineStr"/>
      <c r="F438" s="4" t="inlineStr"/>
      <c r="G438" s="4" t="inlineStr"/>
      <c r="H438" s="4" t="inlineStr"/>
      <c r="I438" s="4" t="inlineStr">
        <is>
          <t>✓</t>
        </is>
      </c>
      <c r="J438" t="inlineStr">
        <is>
          <t>info@platinumlivingcare.co.uk</t>
        </is>
      </c>
      <c r="K438" t="inlineStr"/>
      <c r="L438" t="inlineStr">
        <is>
          <t>https://www.platinumlivingcare.co.uk/</t>
        </is>
      </c>
      <c r="M438" t="inlineStr"/>
      <c r="N438" t="inlineStr">
        <is>
          <t>Supported accommodation</t>
        </is>
      </c>
      <c r="O438" t="inlineStr">
        <is>
          <t>Supported accommodation, Housing</t>
        </is>
      </c>
      <c r="P438" t="inlineStr"/>
      <c r="Q438" t="inlineStr">
        <is>
          <t>No</t>
        </is>
      </c>
      <c r="R438" t="inlineStr"/>
      <c r="S438" t="inlineStr">
        <is>
          <t>Local</t>
        </is>
      </c>
      <c r="T438" s="5" t="inlineStr">
        <is>
          <t>Havering</t>
        </is>
      </c>
      <c r="U438" t="n">
        <v>1</v>
      </c>
      <c r="V438" s="5" t="inlineStr">
        <is>
          <t>LONDON BOROUGH OF HAVERING</t>
        </is>
      </c>
      <c r="W438" t="n">
        <v>1</v>
      </c>
      <c r="X438" t="n">
        <v>1</v>
      </c>
      <c r="Y438" t="inlineStr"/>
      <c r="Z438" t="inlineStr"/>
    </row>
    <row r="439">
      <c r="A439" t="inlineStr">
        <is>
          <t>Pmse London</t>
        </is>
      </c>
      <c r="B439" t="inlineStr">
        <is>
          <t>Yes</t>
        </is>
      </c>
      <c r="C439" s="4" t="inlineStr"/>
      <c r="D439" s="4" t="inlineStr"/>
      <c r="E439" s="4" t="inlineStr"/>
      <c r="F439" s="4" t="inlineStr"/>
      <c r="G439" s="4" t="inlineStr">
        <is>
          <t>✓</t>
        </is>
      </c>
      <c r="H439" s="4" t="inlineStr"/>
      <c r="I439" s="4" t="inlineStr"/>
      <c r="J439" t="inlineStr">
        <is>
          <t>housing@pmseltd.co.uk</t>
        </is>
      </c>
      <c r="K439" t="inlineStr">
        <is>
          <t>01895 437760</t>
        </is>
      </c>
      <c r="L439" t="inlineStr">
        <is>
          <t>https://pmselondonltd.com</t>
        </is>
      </c>
      <c r="M439" t="inlineStr">
        <is>
          <t>https://pmselondonltd.com/pages/support/contact-us</t>
        </is>
      </c>
      <c r="N439" t="inlineStr">
        <is>
          <t>Supported living</t>
        </is>
      </c>
      <c r="O439" t="inlineStr">
        <is>
          <t>Housing, Supported accommodation, Supported living</t>
        </is>
      </c>
      <c r="P439" t="inlineStr"/>
      <c r="Q439" t="inlineStr">
        <is>
          <t>No</t>
        </is>
      </c>
      <c r="R439" t="inlineStr"/>
      <c r="S439" t="inlineStr">
        <is>
          <t>Local</t>
        </is>
      </c>
      <c r="T439" s="5" t="inlineStr">
        <is>
          <t>Hillingdon</t>
        </is>
      </c>
      <c r="U439" t="n">
        <v>1</v>
      </c>
      <c r="V439" s="5" t="inlineStr">
        <is>
          <t>London Borough of Hillingdon</t>
        </is>
      </c>
      <c r="W439" t="n">
        <v>1</v>
      </c>
      <c r="X439" t="n">
        <v>1</v>
      </c>
      <c r="Y439" t="inlineStr"/>
      <c r="Z439" t="inlineStr"/>
    </row>
    <row r="440">
      <c r="A440" t="inlineStr">
        <is>
          <t>Praxis Community Projects</t>
        </is>
      </c>
      <c r="B440" t="inlineStr">
        <is>
          <t>Listed</t>
        </is>
      </c>
      <c r="C440" s="4" t="inlineStr"/>
      <c r="D440" s="4" t="inlineStr"/>
      <c r="E440" s="4" t="inlineStr"/>
      <c r="F440" s="4" t="inlineStr"/>
      <c r="G440" s="4" t="inlineStr">
        <is>
          <t>✓</t>
        </is>
      </c>
      <c r="H440" s="4" t="inlineStr"/>
      <c r="I440" s="4" t="inlineStr"/>
      <c r="J440" t="inlineStr">
        <is>
          <t>admin@praxis.org.uk</t>
        </is>
      </c>
      <c r="K440" t="inlineStr"/>
      <c r="L440" t="inlineStr">
        <is>
          <t>https://www.praxis.org.uk/</t>
        </is>
      </c>
      <c r="M440" t="inlineStr"/>
      <c r="N440" t="inlineStr">
        <is>
          <t>Emergency accommodation</t>
        </is>
      </c>
      <c r="O440" t="inlineStr">
        <is>
          <t>Emergency accommodation, Housing</t>
        </is>
      </c>
      <c r="P440" t="inlineStr"/>
      <c r="Q440" t="inlineStr">
        <is>
          <t>No</t>
        </is>
      </c>
      <c r="R440" t="inlineStr"/>
      <c r="S440" t="inlineStr">
        <is>
          <t>Local</t>
        </is>
      </c>
      <c r="T440" s="5" t="inlineStr">
        <is>
          <t>Islington</t>
        </is>
      </c>
      <c r="U440" t="n">
        <v>1</v>
      </c>
      <c r="V440" s="5" t="inlineStr">
        <is>
          <t>Islington Council</t>
        </is>
      </c>
      <c r="W440" t="n">
        <v>1</v>
      </c>
      <c r="X440" t="n">
        <v>1</v>
      </c>
      <c r="Y440" t="inlineStr"/>
      <c r="Z440" t="inlineStr"/>
    </row>
    <row r="441">
      <c r="A441" t="inlineStr">
        <is>
          <t>Premald care Ltd</t>
        </is>
      </c>
      <c r="B441" t="inlineStr">
        <is>
          <t>Listed</t>
        </is>
      </c>
      <c r="C441" s="4" t="inlineStr"/>
      <c r="D441" s="4" t="inlineStr"/>
      <c r="E441" s="4" t="inlineStr"/>
      <c r="F441" s="4" t="inlineStr"/>
      <c r="G441" s="4" t="inlineStr"/>
      <c r="H441" s="4" t="inlineStr"/>
      <c r="I441" s="4" t="inlineStr">
        <is>
          <t>✓</t>
        </is>
      </c>
      <c r="J441" t="inlineStr">
        <is>
          <t>info@premaldcare.co.uk</t>
        </is>
      </c>
      <c r="K441" t="inlineStr"/>
      <c r="L441" t="inlineStr">
        <is>
          <t>https://premaldcare.co.uk/</t>
        </is>
      </c>
      <c r="M441" t="inlineStr"/>
      <c r="N441" t="inlineStr">
        <is>
          <t>Supported accommodation</t>
        </is>
      </c>
      <c r="O441" t="inlineStr">
        <is>
          <t>Supported accommodation, Housing</t>
        </is>
      </c>
      <c r="P441" t="inlineStr"/>
      <c r="Q441" t="inlineStr">
        <is>
          <t>No</t>
        </is>
      </c>
      <c r="R441" t="inlineStr"/>
      <c r="S441" t="inlineStr">
        <is>
          <t>Local</t>
        </is>
      </c>
      <c r="T441" s="5" t="inlineStr">
        <is>
          <t>Havering</t>
        </is>
      </c>
      <c r="U441" t="n">
        <v>1</v>
      </c>
      <c r="V441" s="5" t="inlineStr">
        <is>
          <t>LONDON BOROUGH OF HAVERING</t>
        </is>
      </c>
      <c r="W441" t="n">
        <v>1</v>
      </c>
      <c r="X441" t="n">
        <v>1</v>
      </c>
      <c r="Y441" t="inlineStr"/>
      <c r="Z441" t="inlineStr"/>
    </row>
    <row r="442">
      <c r="A442" t="inlineStr">
        <is>
          <t>Primrose Healthcare Solutions Services Limited</t>
        </is>
      </c>
      <c r="B442" t="inlineStr">
        <is>
          <t>Listed</t>
        </is>
      </c>
      <c r="C442" s="4" t="inlineStr"/>
      <c r="D442" s="4" t="inlineStr"/>
      <c r="E442" s="4" t="inlineStr"/>
      <c r="F442" s="4" t="inlineStr"/>
      <c r="G442" s="4" t="inlineStr"/>
      <c r="H442" s="4" t="inlineStr"/>
      <c r="I442" s="4" t="inlineStr">
        <is>
          <t>✓</t>
        </is>
      </c>
      <c r="J442" t="inlineStr">
        <is>
          <t>info@primrosehealthcaresolutions.co.uk</t>
        </is>
      </c>
      <c r="K442" t="inlineStr"/>
      <c r="L442" t="inlineStr">
        <is>
          <t>https://primrosehealthcaresolutions.co.uk/</t>
        </is>
      </c>
      <c r="M442" t="inlineStr"/>
      <c r="N442" t="inlineStr">
        <is>
          <t>Supported accommodation</t>
        </is>
      </c>
      <c r="O442" t="inlineStr">
        <is>
          <t>Supported accommodation, Housing</t>
        </is>
      </c>
      <c r="P442" t="inlineStr"/>
      <c r="Q442" t="inlineStr">
        <is>
          <t>No</t>
        </is>
      </c>
      <c r="R442" t="inlineStr"/>
      <c r="S442" t="inlineStr">
        <is>
          <t>Local</t>
        </is>
      </c>
      <c r="T442" s="5" t="inlineStr">
        <is>
          <t>Havering</t>
        </is>
      </c>
      <c r="U442" t="n">
        <v>1</v>
      </c>
      <c r="V442" s="5" t="inlineStr">
        <is>
          <t>LONDON BOROUGH OF HAVERING</t>
        </is>
      </c>
      <c r="W442" t="n">
        <v>1</v>
      </c>
      <c r="X442" t="n">
        <v>1</v>
      </c>
      <c r="Y442" t="inlineStr"/>
      <c r="Z442" t="inlineStr"/>
    </row>
    <row r="443">
      <c r="A443" t="inlineStr">
        <is>
          <t>Prospect Concerns Care Ltd</t>
        </is>
      </c>
      <c r="B443" t="inlineStr">
        <is>
          <t>Listed</t>
        </is>
      </c>
      <c r="C443" s="4" t="inlineStr"/>
      <c r="D443" s="4" t="inlineStr"/>
      <c r="E443" s="4" t="inlineStr"/>
      <c r="F443" s="4" t="inlineStr"/>
      <c r="G443" s="4" t="inlineStr"/>
      <c r="H443" s="4" t="inlineStr"/>
      <c r="I443" s="4" t="inlineStr">
        <is>
          <t>✓</t>
        </is>
      </c>
      <c r="J443" t="inlineStr">
        <is>
          <t>info@prospectconcernscare.co.uk</t>
        </is>
      </c>
      <c r="K443" t="inlineStr"/>
      <c r="L443" t="inlineStr">
        <is>
          <t>https://prospectconcernscare.co.uk/</t>
        </is>
      </c>
      <c r="M443" t="inlineStr"/>
      <c r="N443" t="inlineStr">
        <is>
          <t>Supported accommodation</t>
        </is>
      </c>
      <c r="O443" t="inlineStr">
        <is>
          <t>Supported accommodation, Housing</t>
        </is>
      </c>
      <c r="P443" t="inlineStr"/>
      <c r="Q443" t="inlineStr">
        <is>
          <t>No</t>
        </is>
      </c>
      <c r="R443" t="inlineStr"/>
      <c r="S443" t="inlineStr">
        <is>
          <t>Local</t>
        </is>
      </c>
      <c r="T443" s="5" t="inlineStr">
        <is>
          <t>Havering</t>
        </is>
      </c>
      <c r="U443" t="n">
        <v>1</v>
      </c>
      <c r="V443" s="5" t="inlineStr">
        <is>
          <t>LONDON BOROUGH OF HAVERING</t>
        </is>
      </c>
      <c r="W443" t="n">
        <v>1</v>
      </c>
      <c r="X443" t="n">
        <v>1</v>
      </c>
      <c r="Y443" t="inlineStr"/>
      <c r="Z443" t="inlineStr"/>
    </row>
    <row r="444">
      <c r="A444" t="inlineStr">
        <is>
          <t>Providence Linc United Services</t>
        </is>
      </c>
      <c r="B444" t="inlineStr">
        <is>
          <t>Yes</t>
        </is>
      </c>
      <c r="C444" s="4" t="inlineStr"/>
      <c r="D444" s="4" t="inlineStr"/>
      <c r="E444" s="4" t="inlineStr">
        <is>
          <t>✓</t>
        </is>
      </c>
      <c r="F444" s="4" t="inlineStr"/>
      <c r="G444" s="4" t="inlineStr"/>
      <c r="H444" s="4" t="inlineStr"/>
      <c r="I444" s="4" t="inlineStr"/>
      <c r="J444" t="inlineStr">
        <is>
          <t>contact.us@arcuk.org.uk</t>
        </is>
      </c>
      <c r="K444" t="inlineStr">
        <is>
          <t>01246 555043</t>
        </is>
      </c>
      <c r="L444" t="inlineStr">
        <is>
          <t>https://arcengland.org.uk/providence-link-united-services/</t>
        </is>
      </c>
      <c r="M444" t="inlineStr">
        <is>
          <t>https://www.plus-uk.org/contact</t>
        </is>
      </c>
      <c r="N444" t="inlineStr">
        <is>
          <t>Supported living</t>
        </is>
      </c>
      <c r="O444" t="inlineStr">
        <is>
          <t>Housing, Supported accommodation, Supported living</t>
        </is>
      </c>
      <c r="P444" t="inlineStr">
        <is>
          <t>Learning disabilities</t>
        </is>
      </c>
      <c r="Q444" t="inlineStr">
        <is>
          <t>No</t>
        </is>
      </c>
      <c r="R444" t="inlineStr"/>
      <c r="S444" t="inlineStr">
        <is>
          <t>Local</t>
        </is>
      </c>
      <c r="T444" s="5" t="inlineStr">
        <is>
          <t>Lewisham</t>
        </is>
      </c>
      <c r="U444" t="n">
        <v>1</v>
      </c>
      <c r="V444" s="5" t="inlineStr">
        <is>
          <t>London Borough of Lewisham</t>
        </is>
      </c>
      <c r="W444" t="n">
        <v>1</v>
      </c>
      <c r="X444" t="n">
        <v>1</v>
      </c>
      <c r="Y444" t="inlineStr">
        <is>
          <t>128a Chester Street, Chesterfield, Derbyshire, S40 1DN</t>
        </is>
      </c>
      <c r="Z444" t="inlineStr"/>
    </row>
    <row r="445">
      <c r="A445" t="inlineStr">
        <is>
          <t>Rethink Trading</t>
        </is>
      </c>
      <c r="B445" t="inlineStr">
        <is>
          <t>Yes</t>
        </is>
      </c>
      <c r="C445" s="4" t="inlineStr"/>
      <c r="D445" s="4" t="inlineStr"/>
      <c r="E445" s="4" t="inlineStr"/>
      <c r="F445" s="4" t="inlineStr"/>
      <c r="G445" s="4" t="inlineStr"/>
      <c r="H445" s="4" t="inlineStr"/>
      <c r="I445" s="4" t="inlineStr">
        <is>
          <t>✓</t>
        </is>
      </c>
      <c r="J445" t="inlineStr">
        <is>
          <t>info@rethink.org</t>
        </is>
      </c>
      <c r="K445" t="inlineStr">
        <is>
          <t>0808 801 0525</t>
        </is>
      </c>
      <c r="L445" t="inlineStr">
        <is>
          <t>https://www.rethink.org</t>
        </is>
      </c>
      <c r="M445" t="inlineStr">
        <is>
          <t>https://www.rethink.org/aboutus/who-we-are/contact-us/</t>
        </is>
      </c>
      <c r="N445" t="inlineStr">
        <is>
          <t>Supported living</t>
        </is>
      </c>
      <c r="O445" t="inlineStr">
        <is>
          <t>Housing, Supported accommodation, Supported living</t>
        </is>
      </c>
      <c r="P445" t="inlineStr"/>
      <c r="Q445" t="inlineStr">
        <is>
          <t>No</t>
        </is>
      </c>
      <c r="R445" t="inlineStr"/>
      <c r="S445" t="inlineStr">
        <is>
          <t>Local</t>
        </is>
      </c>
      <c r="T445" s="5" t="inlineStr">
        <is>
          <t>Croydon</t>
        </is>
      </c>
      <c r="U445" t="n">
        <v>1</v>
      </c>
      <c r="V445" s="5" t="inlineStr">
        <is>
          <t>Croydon</t>
        </is>
      </c>
      <c r="W445" t="n">
        <v>1</v>
      </c>
      <c r="X445" t="n">
        <v>1</v>
      </c>
      <c r="Y445" t="inlineStr">
        <is>
          <t>28 Albert Embankment, London, SE1 7GR</t>
        </is>
      </c>
      <c r="Z445" t="inlineStr"/>
    </row>
    <row r="446">
      <c r="A446" t="inlineStr">
        <is>
          <t>Roads Estates Ltd</t>
        </is>
      </c>
      <c r="B446" t="inlineStr">
        <is>
          <t>Listed</t>
        </is>
      </c>
      <c r="C446" s="4" t="inlineStr"/>
      <c r="D446" s="4" t="inlineStr"/>
      <c r="E446" s="4" t="inlineStr"/>
      <c r="F446" s="4" t="inlineStr"/>
      <c r="G446" s="4" t="inlineStr">
        <is>
          <t>✓</t>
        </is>
      </c>
      <c r="H446" s="4" t="inlineStr"/>
      <c r="I446" s="4" t="inlineStr"/>
      <c r="J446" t="inlineStr">
        <is>
          <t>info@roadsestatesltd.com</t>
        </is>
      </c>
      <c r="K446" t="inlineStr"/>
      <c r="L446" t="inlineStr">
        <is>
          <t>https://roadsestatesltd.com/</t>
        </is>
      </c>
      <c r="M446" t="inlineStr"/>
      <c r="N446" t="inlineStr">
        <is>
          <t>Emergency accommodation</t>
        </is>
      </c>
      <c r="O446" t="inlineStr">
        <is>
          <t>Emergency accommodation, Housing</t>
        </is>
      </c>
      <c r="P446" t="inlineStr"/>
      <c r="Q446" t="inlineStr">
        <is>
          <t>No</t>
        </is>
      </c>
      <c r="R446" t="inlineStr"/>
      <c r="S446" t="inlineStr">
        <is>
          <t>Local</t>
        </is>
      </c>
      <c r="T446" s="5" t="inlineStr">
        <is>
          <t>Islington</t>
        </is>
      </c>
      <c r="U446" t="n">
        <v>1</v>
      </c>
      <c r="V446" s="5" t="inlineStr">
        <is>
          <t>Islington Council</t>
        </is>
      </c>
      <c r="W446" t="n">
        <v>1</v>
      </c>
      <c r="X446" t="n">
        <v>1</v>
      </c>
      <c r="Y446" t="inlineStr"/>
      <c r="Z446" t="inlineStr"/>
    </row>
    <row r="447">
      <c r="A447" t="inlineStr">
        <is>
          <t>Rockstone Care Services Limited</t>
        </is>
      </c>
      <c r="B447" t="inlineStr">
        <is>
          <t>Listed</t>
        </is>
      </c>
      <c r="C447" s="4" t="inlineStr">
        <is>
          <t>✓</t>
        </is>
      </c>
      <c r="D447" s="4" t="inlineStr">
        <is>
          <t>✓</t>
        </is>
      </c>
      <c r="E447" s="4" t="inlineStr"/>
      <c r="F447" s="4" t="inlineStr"/>
      <c r="G447" s="4" t="inlineStr"/>
      <c r="H447" s="4" t="inlineStr"/>
      <c r="I447" s="4" t="inlineStr"/>
      <c r="J447" t="inlineStr">
        <is>
          <t>Contact form: http://rockstonecareservices.co.uk/contact-us/</t>
        </is>
      </c>
      <c r="K447" t="inlineStr"/>
      <c r="L447" t="inlineStr">
        <is>
          <t>http://rockstonecareservices.co.uk/</t>
        </is>
      </c>
      <c r="M447" t="inlineStr"/>
      <c r="N447" t="inlineStr">
        <is>
          <t>Supported accommodation</t>
        </is>
      </c>
      <c r="O447" t="inlineStr">
        <is>
          <t>Supported accommodation, Young people, Care leavers, Housing</t>
        </is>
      </c>
      <c r="P447" t="inlineStr">
        <is>
          <t>Young people &amp; care leavers</t>
        </is>
      </c>
      <c r="Q447" t="inlineStr">
        <is>
          <t>No</t>
        </is>
      </c>
      <c r="R447" t="inlineStr"/>
      <c r="S447" t="inlineStr">
        <is>
          <t>Local</t>
        </is>
      </c>
      <c r="T447" s="5" t="inlineStr">
        <is>
          <t>Newham</t>
        </is>
      </c>
      <c r="U447" t="n">
        <v>1</v>
      </c>
      <c r="V447" s="5" t="inlineStr">
        <is>
          <t>London Borough of Newham</t>
        </is>
      </c>
      <c r="W447" t="n">
        <v>1</v>
      </c>
      <c r="X447" t="n">
        <v>1</v>
      </c>
      <c r="Y447" t="inlineStr"/>
      <c r="Z447" t="inlineStr"/>
    </row>
    <row r="448">
      <c r="A448" t="inlineStr">
        <is>
          <t>Rosebuds Supported Living Limited</t>
        </is>
      </c>
      <c r="B448" t="inlineStr">
        <is>
          <t>Listed</t>
        </is>
      </c>
      <c r="C448" s="4" t="inlineStr"/>
      <c r="D448" s="4" t="inlineStr"/>
      <c r="E448" s="4" t="inlineStr"/>
      <c r="F448" s="4" t="inlineStr"/>
      <c r="G448" s="4" t="inlineStr"/>
      <c r="H448" s="4" t="inlineStr"/>
      <c r="I448" s="4" t="inlineStr">
        <is>
          <t>✓</t>
        </is>
      </c>
      <c r="J448" t="inlineStr">
        <is>
          <t>info@rosebuds-supported-living.com</t>
        </is>
      </c>
      <c r="K448" t="inlineStr"/>
      <c r="L448" t="inlineStr">
        <is>
          <t>https://www.rosebuds-supported-living.com/</t>
        </is>
      </c>
      <c r="M448" t="inlineStr"/>
      <c r="N448" t="inlineStr">
        <is>
          <t>Supported accommodation</t>
        </is>
      </c>
      <c r="O448" t="inlineStr">
        <is>
          <t>Supported accommodation, Housing</t>
        </is>
      </c>
      <c r="P448" t="inlineStr"/>
      <c r="Q448" t="inlineStr">
        <is>
          <t>No</t>
        </is>
      </c>
      <c r="R448" t="inlineStr"/>
      <c r="S448" t="inlineStr">
        <is>
          <t>Local</t>
        </is>
      </c>
      <c r="T448" s="5" t="inlineStr">
        <is>
          <t>Havering</t>
        </is>
      </c>
      <c r="U448" t="n">
        <v>1</v>
      </c>
      <c r="V448" s="5" t="inlineStr">
        <is>
          <t>LONDON BOROUGH OF HAVERING</t>
        </is>
      </c>
      <c r="W448" t="n">
        <v>1</v>
      </c>
      <c r="X448" t="n">
        <v>1</v>
      </c>
      <c r="Y448" t="inlineStr"/>
      <c r="Z448" t="inlineStr"/>
    </row>
    <row r="449">
      <c r="A449" t="inlineStr">
        <is>
          <t>SPEAR</t>
        </is>
      </c>
      <c r="B449" t="inlineStr">
        <is>
          <t>Listed</t>
        </is>
      </c>
      <c r="C449" s="4" t="inlineStr"/>
      <c r="D449" s="4" t="inlineStr"/>
      <c r="E449" s="4" t="inlineStr"/>
      <c r="F449" s="4" t="inlineStr"/>
      <c r="G449" s="4" t="inlineStr">
        <is>
          <t>✓</t>
        </is>
      </c>
      <c r="H449" s="4" t="inlineStr"/>
      <c r="I449" s="4" t="inlineStr"/>
      <c r="J449" t="inlineStr">
        <is>
          <t>admin@spearlondon.org</t>
        </is>
      </c>
      <c r="K449" t="inlineStr"/>
      <c r="L449" t="inlineStr">
        <is>
          <t>https://www.spearlondon.org/</t>
        </is>
      </c>
      <c r="M449" t="inlineStr"/>
      <c r="N449" t="inlineStr">
        <is>
          <t>Supported accommodation</t>
        </is>
      </c>
      <c r="O449" t="inlineStr">
        <is>
          <t>Supported accommodation, Homelessness, Housing</t>
        </is>
      </c>
      <c r="P449" t="inlineStr">
        <is>
          <t>Homelessness</t>
        </is>
      </c>
      <c r="Q449" t="inlineStr">
        <is>
          <t>No</t>
        </is>
      </c>
      <c r="R449" t="inlineStr"/>
      <c r="S449" t="inlineStr">
        <is>
          <t>Local</t>
        </is>
      </c>
      <c r="T449" s="5" t="inlineStr">
        <is>
          <t>Kingston upon Thames</t>
        </is>
      </c>
      <c r="U449" t="n">
        <v>1</v>
      </c>
      <c r="V449" s="5" t="inlineStr">
        <is>
          <t>Royal Borough of Kingston Upon Thames</t>
        </is>
      </c>
      <c r="W449" t="n">
        <v>1</v>
      </c>
      <c r="X449" t="n">
        <v>1</v>
      </c>
      <c r="Y449" t="inlineStr"/>
      <c r="Z449" t="inlineStr"/>
    </row>
    <row r="450">
      <c r="A450" t="inlineStr">
        <is>
          <t>STAR ANGEL CARE LIMITED</t>
        </is>
      </c>
      <c r="B450" t="inlineStr">
        <is>
          <t>Listed</t>
        </is>
      </c>
      <c r="C450" s="4" t="inlineStr"/>
      <c r="D450" s="4" t="inlineStr"/>
      <c r="E450" s="4" t="inlineStr"/>
      <c r="F450" s="4" t="inlineStr"/>
      <c r="G450" s="4" t="inlineStr"/>
      <c r="H450" s="4" t="inlineStr"/>
      <c r="I450" s="4" t="inlineStr">
        <is>
          <t>✓</t>
        </is>
      </c>
      <c r="J450" t="inlineStr">
        <is>
          <t>info@starangelcare.com</t>
        </is>
      </c>
      <c r="K450" t="inlineStr"/>
      <c r="L450" t="inlineStr">
        <is>
          <t>https://www.starangelcare.co.uk/</t>
        </is>
      </c>
      <c r="M450" t="inlineStr"/>
      <c r="N450" t="inlineStr">
        <is>
          <t>Supported accommodation</t>
        </is>
      </c>
      <c r="O450" t="inlineStr">
        <is>
          <t>Supported accommodation, Housing</t>
        </is>
      </c>
      <c r="P450" t="inlineStr"/>
      <c r="Q450" t="inlineStr">
        <is>
          <t>No</t>
        </is>
      </c>
      <c r="R450" t="inlineStr"/>
      <c r="S450" t="inlineStr">
        <is>
          <t>Local</t>
        </is>
      </c>
      <c r="T450" s="5" t="inlineStr">
        <is>
          <t>Havering</t>
        </is>
      </c>
      <c r="U450" t="n">
        <v>1</v>
      </c>
      <c r="V450" s="5" t="inlineStr">
        <is>
          <t>LONDON BOROUGH OF HAVERING</t>
        </is>
      </c>
      <c r="W450" t="n">
        <v>1</v>
      </c>
      <c r="X450" t="n">
        <v>1</v>
      </c>
      <c r="Y450" t="inlineStr"/>
      <c r="Z450" t="inlineStr"/>
    </row>
    <row r="451">
      <c r="A451" t="inlineStr">
        <is>
          <t>SWOT CARE LTD</t>
        </is>
      </c>
      <c r="B451" t="inlineStr">
        <is>
          <t>Listed</t>
        </is>
      </c>
      <c r="C451" s="4" t="inlineStr"/>
      <c r="D451" s="4" t="inlineStr"/>
      <c r="E451" s="4" t="inlineStr"/>
      <c r="F451" s="4" t="inlineStr"/>
      <c r="G451" s="4" t="inlineStr"/>
      <c r="H451" s="4" t="inlineStr"/>
      <c r="I451" s="4" t="inlineStr">
        <is>
          <t>✓</t>
        </is>
      </c>
      <c r="J451" t="inlineStr">
        <is>
          <t>No email published - contact page: https://swotcareltd.com/contact-us/</t>
        </is>
      </c>
      <c r="K451" t="inlineStr"/>
      <c r="L451" t="inlineStr">
        <is>
          <t>https://swotcareltd.com/</t>
        </is>
      </c>
      <c r="M451" t="inlineStr"/>
      <c r="N451" t="inlineStr">
        <is>
          <t>Supported accommodation</t>
        </is>
      </c>
      <c r="O451" t="inlineStr">
        <is>
          <t>Supported accommodation, Housing</t>
        </is>
      </c>
      <c r="P451" t="inlineStr"/>
      <c r="Q451" t="inlineStr">
        <is>
          <t>No</t>
        </is>
      </c>
      <c r="R451" t="inlineStr"/>
      <c r="S451" t="inlineStr">
        <is>
          <t>Local</t>
        </is>
      </c>
      <c r="T451" s="5" t="inlineStr">
        <is>
          <t>Havering</t>
        </is>
      </c>
      <c r="U451" t="n">
        <v>1</v>
      </c>
      <c r="V451" s="5" t="inlineStr">
        <is>
          <t>LONDON BOROUGH OF HAVERING</t>
        </is>
      </c>
      <c r="W451" t="n">
        <v>1</v>
      </c>
      <c r="X451" t="n">
        <v>1</v>
      </c>
      <c r="Y451" t="inlineStr"/>
      <c r="Z451" t="inlineStr"/>
    </row>
    <row r="452">
      <c r="A452" t="inlineStr">
        <is>
          <t>Safeside Supported Living Services Ltd</t>
        </is>
      </c>
      <c r="B452" t="inlineStr">
        <is>
          <t>Listed</t>
        </is>
      </c>
      <c r="C452" s="4" t="inlineStr"/>
      <c r="D452" s="4" t="inlineStr"/>
      <c r="E452" s="4" t="inlineStr"/>
      <c r="F452" s="4" t="inlineStr"/>
      <c r="G452" s="4" t="inlineStr">
        <is>
          <t>✓</t>
        </is>
      </c>
      <c r="H452" s="4" t="inlineStr"/>
      <c r="I452" s="4" t="inlineStr"/>
      <c r="J452" t="inlineStr">
        <is>
          <t>info@safesideservices.co.uk</t>
        </is>
      </c>
      <c r="K452" t="inlineStr"/>
      <c r="L452" t="inlineStr">
        <is>
          <t>https://safesideservices.co.uk/</t>
        </is>
      </c>
      <c r="M452" t="inlineStr"/>
      <c r="N452" t="inlineStr">
        <is>
          <t>Emergency accommodation</t>
        </is>
      </c>
      <c r="O452" t="inlineStr">
        <is>
          <t>Emergency accommodation, Housing</t>
        </is>
      </c>
      <c r="P452" t="inlineStr"/>
      <c r="Q452" t="inlineStr">
        <is>
          <t>No</t>
        </is>
      </c>
      <c r="R452" t="inlineStr"/>
      <c r="S452" t="inlineStr">
        <is>
          <t>Local</t>
        </is>
      </c>
      <c r="T452" s="5" t="inlineStr">
        <is>
          <t>Islington</t>
        </is>
      </c>
      <c r="U452" t="n">
        <v>1</v>
      </c>
      <c r="V452" s="5" t="inlineStr">
        <is>
          <t>Islington Council</t>
        </is>
      </c>
      <c r="W452" t="n">
        <v>1</v>
      </c>
      <c r="X452" t="n">
        <v>1</v>
      </c>
      <c r="Y452" t="inlineStr"/>
      <c r="Z452" t="inlineStr"/>
    </row>
    <row r="453">
      <c r="A453" t="inlineStr">
        <is>
          <t>Sai Aryan Properties Ltd</t>
        </is>
      </c>
      <c r="B453" t="inlineStr">
        <is>
          <t>Listed</t>
        </is>
      </c>
      <c r="C453" s="4" t="inlineStr"/>
      <c r="D453" s="4" t="inlineStr"/>
      <c r="E453" s="4" t="inlineStr"/>
      <c r="F453" s="4" t="inlineStr"/>
      <c r="G453" s="4" t="inlineStr">
        <is>
          <t>✓</t>
        </is>
      </c>
      <c r="H453" s="4" t="inlineStr"/>
      <c r="I453" s="4" t="inlineStr"/>
      <c r="J453" t="inlineStr">
        <is>
          <t>contact@saiaryanproperties.com</t>
        </is>
      </c>
      <c r="K453" t="inlineStr"/>
      <c r="L453" t="inlineStr">
        <is>
          <t>https://saiaryanproperties.com/</t>
        </is>
      </c>
      <c r="M453" t="inlineStr"/>
      <c r="N453" t="inlineStr">
        <is>
          <t>Emergency accommodation</t>
        </is>
      </c>
      <c r="O453" t="inlineStr">
        <is>
          <t>Emergency accommodation, Housing</t>
        </is>
      </c>
      <c r="P453" t="inlineStr"/>
      <c r="Q453" t="inlineStr">
        <is>
          <t>No</t>
        </is>
      </c>
      <c r="R453" t="inlineStr"/>
      <c r="S453" t="inlineStr">
        <is>
          <t>Local</t>
        </is>
      </c>
      <c r="T453" s="5" t="inlineStr">
        <is>
          <t>Islington</t>
        </is>
      </c>
      <c r="U453" t="n">
        <v>1</v>
      </c>
      <c r="V453" s="5" t="inlineStr">
        <is>
          <t>Islington Council</t>
        </is>
      </c>
      <c r="W453" t="n">
        <v>1</v>
      </c>
      <c r="X453" t="n">
        <v>1</v>
      </c>
      <c r="Y453" t="inlineStr"/>
      <c r="Z453" t="inlineStr"/>
    </row>
    <row r="454">
      <c r="A454" t="inlineStr">
        <is>
          <t>Sendtivate CiC</t>
        </is>
      </c>
      <c r="B454" t="inlineStr">
        <is>
          <t>Listed</t>
        </is>
      </c>
      <c r="C454" s="4" t="inlineStr"/>
      <c r="D454" s="4" t="inlineStr"/>
      <c r="E454" s="4" t="inlineStr"/>
      <c r="F454" s="4" t="inlineStr"/>
      <c r="G454" s="4" t="inlineStr"/>
      <c r="H454" s="4" t="inlineStr"/>
      <c r="I454" s="4" t="inlineStr">
        <is>
          <t>✓</t>
        </is>
      </c>
      <c r="J454" t="inlineStr">
        <is>
          <t>info@sendtivate.co.uk</t>
        </is>
      </c>
      <c r="K454" t="inlineStr"/>
      <c r="L454" t="inlineStr">
        <is>
          <t>https://sendtivate.co.uk/</t>
        </is>
      </c>
      <c r="M454" t="inlineStr"/>
      <c r="N454" t="inlineStr">
        <is>
          <t>Supported accommodation</t>
        </is>
      </c>
      <c r="O454" t="inlineStr">
        <is>
          <t>Supported accommodation, Housing</t>
        </is>
      </c>
      <c r="P454" t="inlineStr"/>
      <c r="Q454" t="inlineStr">
        <is>
          <t>No</t>
        </is>
      </c>
      <c r="R454" t="inlineStr"/>
      <c r="S454" t="inlineStr">
        <is>
          <t>Local</t>
        </is>
      </c>
      <c r="T454" s="5" t="inlineStr">
        <is>
          <t>Havering</t>
        </is>
      </c>
      <c r="U454" t="n">
        <v>1</v>
      </c>
      <c r="V454" s="5" t="inlineStr">
        <is>
          <t>LONDON BOROUGH OF HAVERING</t>
        </is>
      </c>
      <c r="W454" t="n">
        <v>1</v>
      </c>
      <c r="X454" t="n">
        <v>1</v>
      </c>
      <c r="Y454" t="inlineStr"/>
      <c r="Z454" t="inlineStr"/>
    </row>
    <row r="455">
      <c r="A455" t="inlineStr">
        <is>
          <t>Shebahl Support Services</t>
        </is>
      </c>
      <c r="B455" t="inlineStr">
        <is>
          <t>Listed</t>
        </is>
      </c>
      <c r="C455" s="4" t="inlineStr">
        <is>
          <t>✓</t>
        </is>
      </c>
      <c r="D455" s="4" t="inlineStr">
        <is>
          <t>✓</t>
        </is>
      </c>
      <c r="E455" s="4" t="inlineStr"/>
      <c r="F455" s="4" t="inlineStr"/>
      <c r="G455" s="4" t="inlineStr"/>
      <c r="H455" s="4" t="inlineStr"/>
      <c r="I455" s="4" t="inlineStr"/>
      <c r="J455" t="inlineStr">
        <is>
          <t>beatrice@shebahlskillsandsupport.org.uk</t>
        </is>
      </c>
      <c r="K455" t="inlineStr"/>
      <c r="L455" t="inlineStr">
        <is>
          <t>https://www.shebahl.com/</t>
        </is>
      </c>
      <c r="M455" t="inlineStr"/>
      <c r="N455" t="inlineStr">
        <is>
          <t>Supported accommodation</t>
        </is>
      </c>
      <c r="O455" t="inlineStr">
        <is>
          <t>Supported accommodation, Young people, Care leavers, Housing</t>
        </is>
      </c>
      <c r="P455" t="inlineStr">
        <is>
          <t>Young people &amp; care leavers</t>
        </is>
      </c>
      <c r="Q455" t="inlineStr">
        <is>
          <t>No</t>
        </is>
      </c>
      <c r="R455" t="inlineStr"/>
      <c r="S455" t="inlineStr">
        <is>
          <t>Local</t>
        </is>
      </c>
      <c r="T455" s="5" t="inlineStr">
        <is>
          <t>Newham</t>
        </is>
      </c>
      <c r="U455" t="n">
        <v>1</v>
      </c>
      <c r="V455" s="5" t="inlineStr">
        <is>
          <t>London Borough of Newham</t>
        </is>
      </c>
      <c r="W455" t="n">
        <v>1</v>
      </c>
      <c r="X455" t="n">
        <v>1</v>
      </c>
      <c r="Y455" t="inlineStr"/>
      <c r="Z455" t="inlineStr"/>
    </row>
    <row r="456">
      <c r="A456" t="inlineStr">
        <is>
          <t>Shepherds Bush Housing Association</t>
        </is>
      </c>
      <c r="B456" t="inlineStr">
        <is>
          <t>Listed</t>
        </is>
      </c>
      <c r="C456" s="4" t="inlineStr"/>
      <c r="D456" s="4" t="inlineStr"/>
      <c r="E456" s="4" t="inlineStr"/>
      <c r="F456" s="4" t="inlineStr"/>
      <c r="G456" s="4" t="inlineStr">
        <is>
          <t>✓</t>
        </is>
      </c>
      <c r="H456" s="4" t="inlineStr"/>
      <c r="I456" s="4" t="inlineStr"/>
      <c r="J456" t="inlineStr">
        <is>
          <t>Contact form: https://www.guinnesspartnership.com/contact-us/general-queries/</t>
        </is>
      </c>
      <c r="K456" t="inlineStr"/>
      <c r="L456" t="inlineStr">
        <is>
          <t>https://www.guinnesspartnership.com/</t>
        </is>
      </c>
      <c r="M456" t="inlineStr"/>
      <c r="N456" t="inlineStr">
        <is>
          <t>Emergency accommodation</t>
        </is>
      </c>
      <c r="O456" t="inlineStr">
        <is>
          <t>Emergency accommodation, Housing</t>
        </is>
      </c>
      <c r="P456" t="inlineStr"/>
      <c r="Q456" t="inlineStr">
        <is>
          <t>No</t>
        </is>
      </c>
      <c r="R456" t="inlineStr"/>
      <c r="S456" t="inlineStr">
        <is>
          <t>Local</t>
        </is>
      </c>
      <c r="T456" s="5" t="inlineStr">
        <is>
          <t>Islington</t>
        </is>
      </c>
      <c r="U456" t="n">
        <v>1</v>
      </c>
      <c r="V456" s="5" t="inlineStr">
        <is>
          <t>Islington Council</t>
        </is>
      </c>
      <c r="W456" t="n">
        <v>1</v>
      </c>
      <c r="X456" t="n">
        <v>1</v>
      </c>
      <c r="Y456" t="inlineStr"/>
      <c r="Z456" t="inlineStr"/>
    </row>
    <row r="457">
      <c r="A457" t="inlineStr">
        <is>
          <t>Silver Birch</t>
        </is>
      </c>
      <c r="B457" t="inlineStr">
        <is>
          <t>Yes</t>
        </is>
      </c>
      <c r="C457" s="4" t="inlineStr">
        <is>
          <t>✓</t>
        </is>
      </c>
      <c r="D457" s="4" t="inlineStr">
        <is>
          <t>✓</t>
        </is>
      </c>
      <c r="E457" s="4" t="inlineStr"/>
      <c r="F457" s="4" t="inlineStr"/>
      <c r="G457" s="4" t="inlineStr"/>
      <c r="H457" s="4" t="inlineStr"/>
      <c r="I457" s="4" t="inlineStr"/>
      <c r="J457" t="inlineStr">
        <is>
          <t>supportedreferrals@sbc-holdings-limited.com</t>
        </is>
      </c>
      <c r="K457" t="inlineStr">
        <is>
          <t>020 8848 1800</t>
        </is>
      </c>
      <c r="L457" t="inlineStr">
        <is>
          <t>https://silverbirchcare.com</t>
        </is>
      </c>
      <c r="M457" t="inlineStr">
        <is>
          <t>https://silverbirchcare.com/contact-us/</t>
        </is>
      </c>
      <c r="N457" t="inlineStr">
        <is>
          <t>Supported living</t>
        </is>
      </c>
      <c r="O457" t="inlineStr">
        <is>
          <t>Housing, Supported accommodation, Supported living</t>
        </is>
      </c>
      <c r="P457" t="inlineStr">
        <is>
          <t>Young people &amp; care leavers</t>
        </is>
      </c>
      <c r="Q457" t="inlineStr">
        <is>
          <t>No</t>
        </is>
      </c>
      <c r="R457" t="inlineStr"/>
      <c r="S457" t="inlineStr">
        <is>
          <t>Local</t>
        </is>
      </c>
      <c r="T457" s="5" t="inlineStr">
        <is>
          <t>Waltham Forest</t>
        </is>
      </c>
      <c r="U457" t="n">
        <v>1</v>
      </c>
      <c r="V457" s="5" t="inlineStr">
        <is>
          <t>London Borough of Waltham Forest</t>
        </is>
      </c>
      <c r="W457" t="n">
        <v>1</v>
      </c>
      <c r="X457" t="n">
        <v>1</v>
      </c>
      <c r="Y457" t="inlineStr">
        <is>
          <t>SBCH House, 212 Ballards Lane, Finchley, London N3 2LX</t>
        </is>
      </c>
      <c r="Z457" t="inlineStr"/>
    </row>
    <row r="458">
      <c r="A458" t="inlineStr">
        <is>
          <t>Silvermere Healthcare Services Limited</t>
        </is>
      </c>
      <c r="B458" t="inlineStr">
        <is>
          <t>Listed</t>
        </is>
      </c>
      <c r="C458" s="4" t="inlineStr"/>
      <c r="D458" s="4" t="inlineStr"/>
      <c r="E458" s="4" t="inlineStr"/>
      <c r="F458" s="4" t="inlineStr"/>
      <c r="G458" s="4" t="inlineStr"/>
      <c r="H458" s="4" t="inlineStr"/>
      <c r="I458" s="4" t="inlineStr">
        <is>
          <t>✓</t>
        </is>
      </c>
      <c r="J458" t="inlineStr">
        <is>
          <t>info@silvermerehealthcare.co.uk</t>
        </is>
      </c>
      <c r="K458" t="inlineStr"/>
      <c r="L458" t="inlineStr">
        <is>
          <t>https://silvermerehealthcare.co.uk/</t>
        </is>
      </c>
      <c r="M458" t="inlineStr"/>
      <c r="N458" t="inlineStr">
        <is>
          <t>Supported accommodation</t>
        </is>
      </c>
      <c r="O458" t="inlineStr">
        <is>
          <t>Supported accommodation, Housing</t>
        </is>
      </c>
      <c r="P458" t="inlineStr"/>
      <c r="Q458" t="inlineStr">
        <is>
          <t>No</t>
        </is>
      </c>
      <c r="R458" t="inlineStr"/>
      <c r="S458" t="inlineStr">
        <is>
          <t>Local</t>
        </is>
      </c>
      <c r="T458" s="5" t="inlineStr">
        <is>
          <t>Havering</t>
        </is>
      </c>
      <c r="U458" t="n">
        <v>1</v>
      </c>
      <c r="V458" s="5" t="inlineStr">
        <is>
          <t>LONDON BOROUGH OF HAVERING</t>
        </is>
      </c>
      <c r="W458" t="n">
        <v>1</v>
      </c>
      <c r="X458" t="n">
        <v>1</v>
      </c>
      <c r="Y458" t="inlineStr"/>
      <c r="Z458" t="inlineStr"/>
    </row>
    <row r="459">
      <c r="A459" t="inlineStr">
        <is>
          <t>Skyward Care Ltd</t>
        </is>
      </c>
      <c r="B459" t="inlineStr">
        <is>
          <t>Listed</t>
        </is>
      </c>
      <c r="C459" s="4" t="inlineStr"/>
      <c r="D459" s="4" t="inlineStr">
        <is>
          <t>✓</t>
        </is>
      </c>
      <c r="E459" s="4" t="inlineStr"/>
      <c r="F459" s="4" t="inlineStr"/>
      <c r="G459" s="4" t="inlineStr"/>
      <c r="H459" s="4" t="inlineStr"/>
      <c r="I459" s="4" t="inlineStr"/>
      <c r="J459" t="inlineStr">
        <is>
          <t>Contact form: https://www.skywardcare.org.uk/contact</t>
        </is>
      </c>
      <c r="K459" t="inlineStr"/>
      <c r="L459" t="inlineStr">
        <is>
          <t>https://www.skywardcare.org.uk/</t>
        </is>
      </c>
      <c r="M459" t="inlineStr"/>
      <c r="N459" t="inlineStr">
        <is>
          <t>Supported accommodation</t>
        </is>
      </c>
      <c r="O459" t="inlineStr">
        <is>
          <t>Supported accommodation, Young people, Care leavers, Housing</t>
        </is>
      </c>
      <c r="P459" t="inlineStr">
        <is>
          <t>Young people &amp; care leavers</t>
        </is>
      </c>
      <c r="Q459" t="inlineStr">
        <is>
          <t>No</t>
        </is>
      </c>
      <c r="R459" t="inlineStr"/>
      <c r="S459" t="inlineStr">
        <is>
          <t>Local</t>
        </is>
      </c>
      <c r="T459" s="5" t="inlineStr">
        <is>
          <t>Enfield</t>
        </is>
      </c>
      <c r="U459" t="n">
        <v>1</v>
      </c>
      <c r="V459" s="5" t="inlineStr">
        <is>
          <t>London Borough of Enfield</t>
        </is>
      </c>
      <c r="W459" t="n">
        <v>1</v>
      </c>
      <c r="X459" t="n">
        <v>1</v>
      </c>
      <c r="Y459" t="inlineStr"/>
      <c r="Z459" t="inlineStr"/>
    </row>
    <row r="460">
      <c r="A460" t="inlineStr">
        <is>
          <t>Social Interest Group</t>
        </is>
      </c>
      <c r="B460" t="inlineStr">
        <is>
          <t>Yes</t>
        </is>
      </c>
      <c r="C460" s="4" t="inlineStr"/>
      <c r="D460" s="4" t="inlineStr"/>
      <c r="E460" s="4" t="inlineStr"/>
      <c r="F460" s="4" t="inlineStr">
        <is>
          <t>✓</t>
        </is>
      </c>
      <c r="G460" s="4" t="inlineStr"/>
      <c r="H460" s="4" t="inlineStr"/>
      <c r="I460" s="4" t="inlineStr"/>
      <c r="J460" t="inlineStr">
        <is>
          <t>enquiries@socialinterestgroup.org.uk</t>
        </is>
      </c>
      <c r="K460" t="inlineStr">
        <is>
          <t>020 3668 9270</t>
        </is>
      </c>
      <c r="L460" t="inlineStr">
        <is>
          <t>https://socialinterestgroup.org.uk</t>
        </is>
      </c>
      <c r="M460" t="inlineStr">
        <is>
          <t>https://socialinterestgroup.org.uk/contact-us/</t>
        </is>
      </c>
      <c r="N460" t="inlineStr">
        <is>
          <t>Supported living</t>
        </is>
      </c>
      <c r="O460" t="inlineStr">
        <is>
          <t>Housing, Mental health step-down accommodation, Supported living</t>
        </is>
      </c>
      <c r="P460" t="inlineStr">
        <is>
          <t>Mental health</t>
        </is>
      </c>
      <c r="Q460" t="inlineStr">
        <is>
          <t>No</t>
        </is>
      </c>
      <c r="R460" t="inlineStr"/>
      <c r="S460" t="inlineStr">
        <is>
          <t>Local</t>
        </is>
      </c>
      <c r="T460" s="5" t="inlineStr">
        <is>
          <t>Enfield</t>
        </is>
      </c>
      <c r="U460" t="n">
        <v>1</v>
      </c>
      <c r="V460" s="5" t="inlineStr">
        <is>
          <t>London Borough of Enfield</t>
        </is>
      </c>
      <c r="W460" t="n">
        <v>1</v>
      </c>
      <c r="X460" t="n">
        <v>1</v>
      </c>
      <c r="Y460" t="inlineStr">
        <is>
          <t>1 Waterloo Gardens, Milner Square, London N1 1TY</t>
        </is>
      </c>
      <c r="Z460" t="inlineStr"/>
    </row>
    <row r="461">
      <c r="A461" t="inlineStr">
        <is>
          <t>Soithside Partnership Certitude</t>
        </is>
      </c>
      <c r="B461" t="inlineStr">
        <is>
          <t>Yes</t>
        </is>
      </c>
      <c r="C461" s="4" t="inlineStr"/>
      <c r="D461" s="4" t="inlineStr"/>
      <c r="E461" s="4" t="inlineStr">
        <is>
          <t>✓</t>
        </is>
      </c>
      <c r="F461" s="4" t="inlineStr"/>
      <c r="G461" s="4" t="inlineStr"/>
      <c r="H461" s="4" t="inlineStr"/>
      <c r="I461" s="4" t="inlineStr"/>
      <c r="J461" t="inlineStr">
        <is>
          <t>info@certitude.org.uk</t>
        </is>
      </c>
      <c r="K461" t="inlineStr">
        <is>
          <t>020 8772 6222</t>
        </is>
      </c>
      <c r="L461" t="inlineStr">
        <is>
          <t>https://certitude.london</t>
        </is>
      </c>
      <c r="M461" t="inlineStr">
        <is>
          <t>https://certitude.london/contact-us</t>
        </is>
      </c>
      <c r="N461" t="inlineStr">
        <is>
          <t>Supported living</t>
        </is>
      </c>
      <c r="O461" t="inlineStr">
        <is>
          <t>Housing, Supported accommodation, Supported living</t>
        </is>
      </c>
      <c r="P461" t="inlineStr">
        <is>
          <t>Learning disabilities</t>
        </is>
      </c>
      <c r="Q461" t="inlineStr">
        <is>
          <t>No</t>
        </is>
      </c>
      <c r="R461" t="inlineStr"/>
      <c r="S461" t="inlineStr">
        <is>
          <t>Local</t>
        </is>
      </c>
      <c r="T461" s="5" t="inlineStr">
        <is>
          <t>Lewisham</t>
        </is>
      </c>
      <c r="U461" t="n">
        <v>1</v>
      </c>
      <c r="V461" s="5" t="inlineStr">
        <is>
          <t>London Borough of Lewisham</t>
        </is>
      </c>
      <c r="W461" t="n">
        <v>1</v>
      </c>
      <c r="X461" t="n">
        <v>1</v>
      </c>
      <c r="Y461" t="inlineStr">
        <is>
          <t>31-33 Lumiere Court, 209 Balham High Road, London, SW17 7BQ</t>
        </is>
      </c>
      <c r="Z461" t="inlineStr"/>
    </row>
    <row r="462">
      <c r="A462" t="inlineStr">
        <is>
          <t>Southshore Global Management Ltd</t>
        </is>
      </c>
      <c r="B462" t="inlineStr">
        <is>
          <t>Listed</t>
        </is>
      </c>
      <c r="C462" s="4" t="inlineStr"/>
      <c r="D462" s="4" t="inlineStr"/>
      <c r="E462" s="4" t="inlineStr"/>
      <c r="F462" s="4" t="inlineStr"/>
      <c r="G462" s="4" t="inlineStr">
        <is>
          <t>✓</t>
        </is>
      </c>
      <c r="H462" s="4" t="inlineStr"/>
      <c r="I462" s="4" t="inlineStr"/>
      <c r="J462" t="inlineStr">
        <is>
          <t>admin@southshore-global.com</t>
        </is>
      </c>
      <c r="K462" t="inlineStr"/>
      <c r="L462" t="inlineStr">
        <is>
          <t>https://southshore-global.com/</t>
        </is>
      </c>
      <c r="M462" t="inlineStr"/>
      <c r="N462" t="inlineStr">
        <is>
          <t>Emergency accommodation</t>
        </is>
      </c>
      <c r="O462" t="inlineStr">
        <is>
          <t>Emergency accommodation, Housing</t>
        </is>
      </c>
      <c r="P462" t="inlineStr"/>
      <c r="Q462" t="inlineStr">
        <is>
          <t>No</t>
        </is>
      </c>
      <c r="R462" t="inlineStr"/>
      <c r="S462" t="inlineStr">
        <is>
          <t>Local</t>
        </is>
      </c>
      <c r="T462" s="5" t="inlineStr">
        <is>
          <t>Islington</t>
        </is>
      </c>
      <c r="U462" t="n">
        <v>1</v>
      </c>
      <c r="V462" s="5" t="inlineStr">
        <is>
          <t>Islington Council</t>
        </is>
      </c>
      <c r="W462" t="n">
        <v>1</v>
      </c>
      <c r="X462" t="n">
        <v>1</v>
      </c>
      <c r="Y462" t="inlineStr"/>
      <c r="Z462" t="inlineStr"/>
    </row>
    <row r="463">
      <c r="A463" t="inlineStr">
        <is>
          <t>Spire Home (Romford) Ltd</t>
        </is>
      </c>
      <c r="B463" t="inlineStr">
        <is>
          <t>Listed</t>
        </is>
      </c>
      <c r="C463" s="4" t="inlineStr"/>
      <c r="D463" s="4" t="inlineStr"/>
      <c r="E463" s="4" t="inlineStr"/>
      <c r="F463" s="4" t="inlineStr"/>
      <c r="G463" s="4" t="inlineStr"/>
      <c r="H463" s="4" t="inlineStr"/>
      <c r="I463" s="4" t="inlineStr">
        <is>
          <t>✓</t>
        </is>
      </c>
      <c r="J463" t="inlineStr">
        <is>
          <t>info@spire-home.co.uk</t>
        </is>
      </c>
      <c r="K463" t="inlineStr"/>
      <c r="L463" t="inlineStr">
        <is>
          <t>https://spire-home.co.uk/</t>
        </is>
      </c>
      <c r="M463" t="inlineStr"/>
      <c r="N463" t="inlineStr">
        <is>
          <t>Supported accommodation</t>
        </is>
      </c>
      <c r="O463" t="inlineStr">
        <is>
          <t>Supported accommodation, Housing</t>
        </is>
      </c>
      <c r="P463" t="inlineStr"/>
      <c r="Q463" t="inlineStr">
        <is>
          <t>No</t>
        </is>
      </c>
      <c r="R463" t="inlineStr"/>
      <c r="S463" t="inlineStr">
        <is>
          <t>Local</t>
        </is>
      </c>
      <c r="T463" s="5" t="inlineStr">
        <is>
          <t>Havering</t>
        </is>
      </c>
      <c r="U463" t="n">
        <v>1</v>
      </c>
      <c r="V463" s="5" t="inlineStr">
        <is>
          <t>LONDON BOROUGH OF HAVERING</t>
        </is>
      </c>
      <c r="W463" t="n">
        <v>1</v>
      </c>
      <c r="X463" t="n">
        <v>1</v>
      </c>
      <c r="Y463" t="inlineStr"/>
      <c r="Z463" t="inlineStr"/>
    </row>
    <row r="464">
      <c r="A464" t="inlineStr">
        <is>
          <t>Stef &amp; Philips</t>
        </is>
      </c>
      <c r="B464" t="inlineStr">
        <is>
          <t>Listed</t>
        </is>
      </c>
      <c r="C464" s="4" t="inlineStr"/>
      <c r="D464" s="4" t="inlineStr"/>
      <c r="E464" s="4" t="inlineStr"/>
      <c r="F464" s="4" t="inlineStr"/>
      <c r="G464" s="4" t="inlineStr">
        <is>
          <t>✓</t>
        </is>
      </c>
      <c r="H464" s="4" t="inlineStr"/>
      <c r="I464" s="4" t="inlineStr"/>
      <c r="J464" t="inlineStr">
        <is>
          <t>Contact form: https://stefphilips.com/contact</t>
        </is>
      </c>
      <c r="K464" t="inlineStr"/>
      <c r="L464" t="inlineStr">
        <is>
          <t>https://stefphilips.com/</t>
        </is>
      </c>
      <c r="M464" t="inlineStr"/>
      <c r="N464" t="inlineStr">
        <is>
          <t>Emergency accommodation</t>
        </is>
      </c>
      <c r="O464" t="inlineStr">
        <is>
          <t>Emergency accommodation, Housing</t>
        </is>
      </c>
      <c r="P464" t="inlineStr"/>
      <c r="Q464" t="inlineStr">
        <is>
          <t>No</t>
        </is>
      </c>
      <c r="R464" t="inlineStr"/>
      <c r="S464" t="inlineStr">
        <is>
          <t>Local</t>
        </is>
      </c>
      <c r="T464" s="5" t="inlineStr">
        <is>
          <t>Islington</t>
        </is>
      </c>
      <c r="U464" t="n">
        <v>1</v>
      </c>
      <c r="V464" s="5" t="inlineStr">
        <is>
          <t>Islington Council</t>
        </is>
      </c>
      <c r="W464" t="n">
        <v>1</v>
      </c>
      <c r="X464" t="n">
        <v>1</v>
      </c>
      <c r="Y464" t="inlineStr"/>
      <c r="Z464" t="inlineStr"/>
    </row>
    <row r="465">
      <c r="A465" t="inlineStr">
        <is>
          <t>TASK HEALTH CARE LIMITED</t>
        </is>
      </c>
      <c r="B465" t="inlineStr">
        <is>
          <t>Listed</t>
        </is>
      </c>
      <c r="C465" s="4" t="inlineStr"/>
      <c r="D465" s="4" t="inlineStr"/>
      <c r="E465" s="4" t="inlineStr"/>
      <c r="F465" s="4" t="inlineStr"/>
      <c r="G465" s="4" t="inlineStr"/>
      <c r="H465" s="4" t="inlineStr"/>
      <c r="I465" s="4" t="inlineStr">
        <is>
          <t>✓</t>
        </is>
      </c>
      <c r="J465" t="inlineStr">
        <is>
          <t>enquiries@taskhealthcare.co.uk</t>
        </is>
      </c>
      <c r="K465" t="inlineStr"/>
      <c r="L465" t="inlineStr">
        <is>
          <t>https://taskhealthcare.co.uk/</t>
        </is>
      </c>
      <c r="M465" t="inlineStr"/>
      <c r="N465" t="inlineStr">
        <is>
          <t>Supported accommodation</t>
        </is>
      </c>
      <c r="O465" t="inlineStr">
        <is>
          <t>Supported accommodation, Housing</t>
        </is>
      </c>
      <c r="P465" t="inlineStr"/>
      <c r="Q465" t="inlineStr">
        <is>
          <t>No</t>
        </is>
      </c>
      <c r="R465" t="inlineStr"/>
      <c r="S465" t="inlineStr">
        <is>
          <t>Local</t>
        </is>
      </c>
      <c r="T465" s="5" t="inlineStr">
        <is>
          <t>Havering</t>
        </is>
      </c>
      <c r="U465" t="n">
        <v>1</v>
      </c>
      <c r="V465" s="5" t="inlineStr">
        <is>
          <t>LONDON BOROUGH OF HAVERING</t>
        </is>
      </c>
      <c r="W465" t="n">
        <v>1</v>
      </c>
      <c r="X465" t="n">
        <v>1</v>
      </c>
      <c r="Y465" t="inlineStr"/>
      <c r="Z465" t="inlineStr"/>
    </row>
    <row r="466">
      <c r="A466" t="inlineStr">
        <is>
          <t>THE LONDON CARE GROUP LTD</t>
        </is>
      </c>
      <c r="B466" t="inlineStr">
        <is>
          <t>Listed</t>
        </is>
      </c>
      <c r="C466" s="4" t="inlineStr"/>
      <c r="D466" s="4" t="inlineStr"/>
      <c r="E466" s="4" t="inlineStr"/>
      <c r="F466" s="4" t="inlineStr"/>
      <c r="G466" s="4" t="inlineStr"/>
      <c r="H466" s="4" t="inlineStr"/>
      <c r="I466" s="4" t="inlineStr">
        <is>
          <t>✓</t>
        </is>
      </c>
      <c r="J466" t="inlineStr">
        <is>
          <t>info@thelondoncaregroup.co.uk</t>
        </is>
      </c>
      <c r="K466" t="inlineStr"/>
      <c r="L466" t="inlineStr">
        <is>
          <t>https://thelondoncaregroup.co.uk/</t>
        </is>
      </c>
      <c r="M466" t="inlineStr"/>
      <c r="N466" t="inlineStr">
        <is>
          <t>Supported accommodation</t>
        </is>
      </c>
      <c r="O466" t="inlineStr">
        <is>
          <t>Supported accommodation, Housing</t>
        </is>
      </c>
      <c r="P466" t="inlineStr"/>
      <c r="Q466" t="inlineStr">
        <is>
          <t>No</t>
        </is>
      </c>
      <c r="R466" t="inlineStr"/>
      <c r="S466" t="inlineStr">
        <is>
          <t>Local</t>
        </is>
      </c>
      <c r="T466" s="5" t="inlineStr">
        <is>
          <t>Havering</t>
        </is>
      </c>
      <c r="U466" t="n">
        <v>1</v>
      </c>
      <c r="V466" s="5" t="inlineStr">
        <is>
          <t>LONDON BOROUGH OF HAVERING</t>
        </is>
      </c>
      <c r="W466" t="n">
        <v>1</v>
      </c>
      <c r="X466" t="n">
        <v>1</v>
      </c>
      <c r="Y466" t="inlineStr"/>
      <c r="Z466" t="inlineStr"/>
    </row>
    <row r="467">
      <c r="A467" t="inlineStr">
        <is>
          <t>TNS Care Ltd</t>
        </is>
      </c>
      <c r="B467" t="inlineStr">
        <is>
          <t>Listed</t>
        </is>
      </c>
      <c r="C467" s="4" t="inlineStr"/>
      <c r="D467" s="4" t="inlineStr">
        <is>
          <t>✓</t>
        </is>
      </c>
      <c r="E467" s="4" t="inlineStr"/>
      <c r="F467" s="4" t="inlineStr"/>
      <c r="G467" s="4" t="inlineStr"/>
      <c r="H467" s="4" t="inlineStr"/>
      <c r="I467" s="4" t="inlineStr"/>
      <c r="J467" t="inlineStr">
        <is>
          <t>Contact form: https://www.tnscare.com/contact</t>
        </is>
      </c>
      <c r="K467" t="inlineStr"/>
      <c r="L467" t="inlineStr">
        <is>
          <t>https://www.tnscare.com/</t>
        </is>
      </c>
      <c r="M467" t="inlineStr"/>
      <c r="N467" t="inlineStr">
        <is>
          <t>Supported accommodation</t>
        </is>
      </c>
      <c r="O467" t="inlineStr">
        <is>
          <t>Supported accommodation, Young people, Care leavers, Housing</t>
        </is>
      </c>
      <c r="P467" t="inlineStr">
        <is>
          <t>Young people &amp; care leavers</t>
        </is>
      </c>
      <c r="Q467" t="inlineStr">
        <is>
          <t>No</t>
        </is>
      </c>
      <c r="R467" t="inlineStr"/>
      <c r="S467" t="inlineStr">
        <is>
          <t>Local</t>
        </is>
      </c>
      <c r="T467" s="5" t="inlineStr">
        <is>
          <t>Enfield</t>
        </is>
      </c>
      <c r="U467" t="n">
        <v>1</v>
      </c>
      <c r="V467" s="5" t="inlineStr">
        <is>
          <t>London Borough of Enfield</t>
        </is>
      </c>
      <c r="W467" t="n">
        <v>1</v>
      </c>
      <c r="X467" t="n">
        <v>1</v>
      </c>
      <c r="Y467" t="inlineStr"/>
      <c r="Z467" t="inlineStr"/>
    </row>
    <row r="468">
      <c r="A468" t="inlineStr">
        <is>
          <t>Teebollz Consulting Ltd</t>
        </is>
      </c>
      <c r="B468" t="inlineStr">
        <is>
          <t>Listed</t>
        </is>
      </c>
      <c r="C468" s="4" t="inlineStr"/>
      <c r="D468" s="4" t="inlineStr"/>
      <c r="E468" s="4" t="inlineStr"/>
      <c r="F468" s="4" t="inlineStr"/>
      <c r="G468" s="4" t="inlineStr"/>
      <c r="H468" s="4" t="inlineStr"/>
      <c r="I468" s="4" t="inlineStr">
        <is>
          <t>✓</t>
        </is>
      </c>
      <c r="J468" t="inlineStr">
        <is>
          <t>info@teebollzconsulting.co.uk</t>
        </is>
      </c>
      <c r="K468" t="inlineStr"/>
      <c r="L468" t="inlineStr">
        <is>
          <t>https://teebollzconsulting.co.uk/</t>
        </is>
      </c>
      <c r="M468" t="inlineStr"/>
      <c r="N468" t="inlineStr">
        <is>
          <t>Supported accommodation</t>
        </is>
      </c>
      <c r="O468" t="inlineStr">
        <is>
          <t>Supported accommodation, Housing</t>
        </is>
      </c>
      <c r="P468" t="inlineStr"/>
      <c r="Q468" t="inlineStr">
        <is>
          <t>No</t>
        </is>
      </c>
      <c r="R468" t="inlineStr"/>
      <c r="S468" t="inlineStr">
        <is>
          <t>Local</t>
        </is>
      </c>
      <c r="T468" s="5" t="inlineStr">
        <is>
          <t>Havering</t>
        </is>
      </c>
      <c r="U468" t="n">
        <v>1</v>
      </c>
      <c r="V468" s="5" t="inlineStr">
        <is>
          <t>LONDON BOROUGH OF HAVERING</t>
        </is>
      </c>
      <c r="W468" t="n">
        <v>1</v>
      </c>
      <c r="X468" t="n">
        <v>1</v>
      </c>
      <c r="Y468" t="inlineStr"/>
      <c r="Z468" t="inlineStr"/>
    </row>
    <row r="469">
      <c r="A469" t="inlineStr">
        <is>
          <t>The Cyrenians (Trading as Changing Lives)</t>
        </is>
      </c>
      <c r="B469" t="inlineStr">
        <is>
          <t>Yes</t>
        </is>
      </c>
      <c r="C469" s="4" t="inlineStr">
        <is>
          <t>✓</t>
        </is>
      </c>
      <c r="D469" s="4" t="inlineStr">
        <is>
          <t>✓</t>
        </is>
      </c>
      <c r="E469" s="4" t="inlineStr"/>
      <c r="F469" s="4" t="inlineStr"/>
      <c r="G469" s="4" t="inlineStr">
        <is>
          <t>✓</t>
        </is>
      </c>
      <c r="H469" s="4" t="inlineStr"/>
      <c r="I469" s="4" t="inlineStr"/>
      <c r="J469" t="inlineStr">
        <is>
          <t>central.office@changing-lives.org.uk</t>
        </is>
      </c>
      <c r="K469" t="inlineStr">
        <is>
          <t>0131 475 2354</t>
        </is>
      </c>
      <c r="L469" t="inlineStr">
        <is>
          <t>https://changing-lives.org.uk/</t>
        </is>
      </c>
      <c r="M469" t="inlineStr"/>
      <c r="N469" t="inlineStr">
        <is>
          <t>Supported accommodation</t>
        </is>
      </c>
      <c r="O469" t="inlineStr">
        <is>
          <t>Community accommodation, Housing, Supported accommodation</t>
        </is>
      </c>
      <c r="P469" t="inlineStr">
        <is>
          <t>Homelessness, Young people &amp; care leavers</t>
        </is>
      </c>
      <c r="Q469" t="inlineStr">
        <is>
          <t>No</t>
        </is>
      </c>
      <c r="R469" t="inlineStr"/>
      <c r="S469" t="inlineStr">
        <is>
          <t>Local</t>
        </is>
      </c>
      <c r="T469" s="5" t="inlineStr">
        <is>
          <t>Barking and Dagenham</t>
        </is>
      </c>
      <c r="U469" t="n">
        <v>1</v>
      </c>
      <c r="V469" s="5" t="inlineStr">
        <is>
          <t>London Borough of Barking and Dagenham</t>
        </is>
      </c>
      <c r="W469" t="n">
        <v>1</v>
      </c>
      <c r="X469" t="n">
        <v>1</v>
      </c>
      <c r="Y469" t="inlineStr">
        <is>
          <t>57 Albion Road, Edinburgh, EH7 5QY</t>
        </is>
      </c>
      <c r="Z469" t="inlineStr">
        <is>
          <t>Changing Lives is a national, charity which provides specialist support services to vulnerable people and their families. Our key themes of work include: housing &amp; homelessness, drug &amp; alcohol, women &amp; children's and employment services. Our mission is 'changing lives, building futures'.</t>
        </is>
      </c>
    </row>
    <row r="470">
      <c r="A470" t="inlineStr">
        <is>
          <t>The Housing Lin Enterprises Ltd</t>
        </is>
      </c>
      <c r="B470" t="inlineStr">
        <is>
          <t>Yes</t>
        </is>
      </c>
      <c r="C470" s="4" t="inlineStr"/>
      <c r="D470" s="4" t="inlineStr"/>
      <c r="E470" s="4" t="inlineStr"/>
      <c r="F470" s="4" t="inlineStr"/>
      <c r="G470" s="4" t="inlineStr"/>
      <c r="H470" s="4" t="inlineStr"/>
      <c r="I470" s="4" t="inlineStr">
        <is>
          <t>✓</t>
        </is>
      </c>
      <c r="J470" t="inlineStr">
        <is>
          <t>general@linstone.co.uk</t>
        </is>
      </c>
      <c r="K470" t="inlineStr">
        <is>
          <t>01505 382383</t>
        </is>
      </c>
      <c r="L470" t="inlineStr">
        <is>
          <t>https://www.housinglin.org.uk/</t>
        </is>
      </c>
      <c r="M470" t="inlineStr">
        <is>
          <t>https://www.housinglin.org.uk/AboutHousingLIN/contact-us/</t>
        </is>
      </c>
      <c r="N470" t="inlineStr">
        <is>
          <t>Supported accommodation</t>
        </is>
      </c>
      <c r="O470" t="inlineStr">
        <is>
          <t>Community accommodation, Housing, Supported accommodation</t>
        </is>
      </c>
      <c r="P470" t="inlineStr"/>
      <c r="Q470" t="inlineStr">
        <is>
          <t>No</t>
        </is>
      </c>
      <c r="R470" t="inlineStr"/>
      <c r="S470" t="inlineStr">
        <is>
          <t>Local</t>
        </is>
      </c>
      <c r="T470" s="5" t="inlineStr">
        <is>
          <t>Kingston upon Thames</t>
        </is>
      </c>
      <c r="U470" t="n">
        <v>1</v>
      </c>
      <c r="V470" s="5" t="inlineStr">
        <is>
          <t>The Royal Borough of Kingston upon Thames</t>
        </is>
      </c>
      <c r="W470" t="n">
        <v>1</v>
      </c>
      <c r="X470" t="n">
        <v>1</v>
      </c>
      <c r="Y470" t="inlineStr">
        <is>
          <t>17 Bridge St, Linwood, Paisley PA3 3DB, United Kingdom</t>
        </is>
      </c>
      <c r="Z470" t="inlineStr"/>
    </row>
    <row r="471">
      <c r="A471" t="inlineStr">
        <is>
          <t>The Stay Club</t>
        </is>
      </c>
      <c r="B471" t="inlineStr">
        <is>
          <t>Yes</t>
        </is>
      </c>
      <c r="C471" s="4" t="inlineStr"/>
      <c r="D471" s="4" t="inlineStr"/>
      <c r="E471" s="4" t="inlineStr"/>
      <c r="F471" s="4" t="inlineStr"/>
      <c r="G471" s="4" t="inlineStr">
        <is>
          <t>✓</t>
        </is>
      </c>
      <c r="H471" s="4" t="inlineStr"/>
      <c r="I471" s="4" t="inlineStr"/>
      <c r="J471" t="inlineStr">
        <is>
          <t>info@thestayclub.com</t>
        </is>
      </c>
      <c r="K471" t="inlineStr">
        <is>
          <t>020 7267 7774</t>
        </is>
      </c>
      <c r="L471" t="inlineStr">
        <is>
          <t>https://www.thestayclub.com</t>
        </is>
      </c>
      <c r="M471" t="inlineStr">
        <is>
          <t>https://www.thestayclub.com/get-in-touch</t>
        </is>
      </c>
      <c r="N471" t="inlineStr">
        <is>
          <t>Emergency housing</t>
        </is>
      </c>
      <c r="O471" t="inlineStr">
        <is>
          <t>Emergency housing, Housing</t>
        </is>
      </c>
      <c r="P471" t="inlineStr"/>
      <c r="Q471" t="inlineStr">
        <is>
          <t>No</t>
        </is>
      </c>
      <c r="R471" t="inlineStr"/>
      <c r="S471" t="inlineStr">
        <is>
          <t>Local</t>
        </is>
      </c>
      <c r="T471" s="5" t="inlineStr">
        <is>
          <t>Brent</t>
        </is>
      </c>
      <c r="U471" t="n">
        <v>1</v>
      </c>
      <c r="V471" s="5" t="inlineStr">
        <is>
          <t>London Borough of Brent</t>
        </is>
      </c>
      <c r="W471" t="n">
        <v>1</v>
      </c>
      <c r="X471" t="n">
        <v>1</v>
      </c>
      <c r="Y471" t="inlineStr">
        <is>
          <t>210 Western Ave, London W3 6YW</t>
        </is>
      </c>
      <c r="Z471" t="inlineStr"/>
    </row>
    <row r="472">
      <c r="A472" t="inlineStr">
        <is>
          <t>Three CS Support</t>
        </is>
      </c>
      <c r="B472" t="inlineStr">
        <is>
          <t>Yes</t>
        </is>
      </c>
      <c r="C472" s="4" t="inlineStr"/>
      <c r="D472" s="4" t="inlineStr"/>
      <c r="E472" s="4" t="inlineStr">
        <is>
          <t>✓</t>
        </is>
      </c>
      <c r="F472" s="4" t="inlineStr"/>
      <c r="G472" s="4" t="inlineStr"/>
      <c r="H472" s="4" t="inlineStr"/>
      <c r="I472" s="4" t="inlineStr"/>
      <c r="J472" t="inlineStr">
        <is>
          <t>hello@choicesupport.org.uk</t>
        </is>
      </c>
      <c r="K472" t="inlineStr">
        <is>
          <t>01622 722400</t>
        </is>
      </c>
      <c r="L472" t="inlineStr">
        <is>
          <t>https://www.choicesupport.org.uk</t>
        </is>
      </c>
      <c r="M472" t="inlineStr">
        <is>
          <t>https://www.choicesupport.org.uk/contact-us</t>
        </is>
      </c>
      <c r="N472" t="inlineStr">
        <is>
          <t>Supported living</t>
        </is>
      </c>
      <c r="O472" t="inlineStr">
        <is>
          <t>Housing, Supported accommodation, Supported living</t>
        </is>
      </c>
      <c r="P472" t="inlineStr">
        <is>
          <t>Learning disabilities</t>
        </is>
      </c>
      <c r="Q472" t="inlineStr">
        <is>
          <t>No</t>
        </is>
      </c>
      <c r="R472" t="inlineStr"/>
      <c r="S472" t="inlineStr">
        <is>
          <t>Local</t>
        </is>
      </c>
      <c r="T472" s="5" t="inlineStr">
        <is>
          <t>Lewisham</t>
        </is>
      </c>
      <c r="U472" t="n">
        <v>1</v>
      </c>
      <c r="V472" s="5" t="inlineStr">
        <is>
          <t>London Borough of Lewisham</t>
        </is>
      </c>
      <c r="W472" t="n">
        <v>1</v>
      </c>
      <c r="X472" t="n">
        <v>1</v>
      </c>
      <c r="Y472" t="inlineStr">
        <is>
          <t>Compass House, 84 Holland Road, Maidstone, Kent, ME14 1UT</t>
        </is>
      </c>
      <c r="Z472" t="inlineStr"/>
    </row>
    <row r="473">
      <c r="A473" t="inlineStr">
        <is>
          <t>Transforming Lives</t>
        </is>
      </c>
      <c r="B473" t="inlineStr">
        <is>
          <t>Yes</t>
        </is>
      </c>
      <c r="C473" s="4" t="inlineStr">
        <is>
          <t>✓</t>
        </is>
      </c>
      <c r="D473" s="4" t="inlineStr">
        <is>
          <t>✓</t>
        </is>
      </c>
      <c r="E473" s="4" t="inlineStr"/>
      <c r="F473" s="4" t="inlineStr"/>
      <c r="G473" s="4" t="inlineStr"/>
      <c r="H473" s="4" t="inlineStr"/>
      <c r="I473" s="4" t="inlineStr"/>
      <c r="J473" t="inlineStr">
        <is>
          <t>donations@changinglives.org.uk</t>
        </is>
      </c>
      <c r="K473" t="inlineStr">
        <is>
          <t>0191 273 8891</t>
        </is>
      </c>
      <c r="L473" t="inlineStr">
        <is>
          <t>https://www.changinglives.org.uk</t>
        </is>
      </c>
      <c r="M473" t="inlineStr">
        <is>
          <t>https://www.changinglives.org.uk/contact-us</t>
        </is>
      </c>
      <c r="N473" t="inlineStr">
        <is>
          <t>Supported living</t>
        </is>
      </c>
      <c r="O473" t="inlineStr">
        <is>
          <t>Housing, Supported accommodation, Supported living</t>
        </is>
      </c>
      <c r="P473" t="inlineStr">
        <is>
          <t>Young people &amp; care leavers</t>
        </is>
      </c>
      <c r="Q473" t="inlineStr">
        <is>
          <t>No</t>
        </is>
      </c>
      <c r="R473" t="inlineStr"/>
      <c r="S473" t="inlineStr">
        <is>
          <t>Local</t>
        </is>
      </c>
      <c r="T473" s="5" t="inlineStr">
        <is>
          <t>Waltham Forest</t>
        </is>
      </c>
      <c r="U473" t="n">
        <v>1</v>
      </c>
      <c r="V473" s="5" t="inlineStr">
        <is>
          <t>London Borough of Waltham Forest</t>
        </is>
      </c>
      <c r="W473" t="n">
        <v>1</v>
      </c>
      <c r="X473" t="n">
        <v>1</v>
      </c>
      <c r="Y473" t="inlineStr">
        <is>
          <t>Changing Lives Warehouse, Unit 2A Kimberley Rd, Clevedon, BS21 6QJ</t>
        </is>
      </c>
      <c r="Z473" t="inlineStr"/>
    </row>
    <row r="474">
      <c r="A474" t="inlineStr">
        <is>
          <t>Treal Care UK Limited</t>
        </is>
      </c>
      <c r="B474" t="inlineStr">
        <is>
          <t>Listed</t>
        </is>
      </c>
      <c r="C474" s="4" t="inlineStr"/>
      <c r="D474" s="4" t="inlineStr"/>
      <c r="E474" s="4" t="inlineStr"/>
      <c r="F474" s="4" t="inlineStr"/>
      <c r="G474" s="4" t="inlineStr"/>
      <c r="H474" s="4" t="inlineStr"/>
      <c r="I474" s="4" t="inlineStr">
        <is>
          <t>✓</t>
        </is>
      </c>
      <c r="J474" t="inlineStr">
        <is>
          <t>Contact form: https://www.trealcare.co.uk/contact/</t>
        </is>
      </c>
      <c r="K474" t="inlineStr"/>
      <c r="L474" t="inlineStr">
        <is>
          <t>https://www.trealcare.co.uk/</t>
        </is>
      </c>
      <c r="M474" t="inlineStr"/>
      <c r="N474" t="inlineStr">
        <is>
          <t>Supported accommodation</t>
        </is>
      </c>
      <c r="O474" t="inlineStr">
        <is>
          <t>Supported accommodation, Housing</t>
        </is>
      </c>
      <c r="P474" t="inlineStr"/>
      <c r="Q474" t="inlineStr">
        <is>
          <t>No</t>
        </is>
      </c>
      <c r="R474" t="inlineStr"/>
      <c r="S474" t="inlineStr">
        <is>
          <t>Local</t>
        </is>
      </c>
      <c r="T474" s="5" t="inlineStr">
        <is>
          <t>Havering</t>
        </is>
      </c>
      <c r="U474" t="n">
        <v>1</v>
      </c>
      <c r="V474" s="5" t="inlineStr">
        <is>
          <t>LONDON BOROUGH OF HAVERING</t>
        </is>
      </c>
      <c r="W474" t="n">
        <v>1</v>
      </c>
      <c r="X474" t="n">
        <v>1</v>
      </c>
      <c r="Y474" t="inlineStr"/>
      <c r="Z474" t="inlineStr"/>
    </row>
    <row r="475">
      <c r="A475" t="inlineStr">
        <is>
          <t>Trinity Homeless Projects</t>
        </is>
      </c>
      <c r="B475" t="inlineStr">
        <is>
          <t>Yes</t>
        </is>
      </c>
      <c r="C475" s="4" t="inlineStr"/>
      <c r="D475" s="4" t="inlineStr"/>
      <c r="E475" s="4" t="inlineStr"/>
      <c r="F475" s="4" t="inlineStr"/>
      <c r="G475" s="4" t="inlineStr">
        <is>
          <t>✓</t>
        </is>
      </c>
      <c r="H475" s="4" t="inlineStr"/>
      <c r="I475" s="4" t="inlineStr"/>
      <c r="J475" t="inlineStr">
        <is>
          <t>info@wearetrinity.org.uk</t>
        </is>
      </c>
      <c r="K475" t="inlineStr">
        <is>
          <t>020 8797 9500</t>
        </is>
      </c>
      <c r="L475" t="inlineStr">
        <is>
          <t>http://www.wearetrinity.org.uk/</t>
        </is>
      </c>
      <c r="M475" t="inlineStr"/>
      <c r="N475" t="inlineStr">
        <is>
          <t>Emergency accommodation</t>
        </is>
      </c>
      <c r="O475" t="inlineStr">
        <is>
          <t>Emergency accommodation, Emergency housing, Housing</t>
        </is>
      </c>
      <c r="P475" t="inlineStr">
        <is>
          <t>Homelessness</t>
        </is>
      </c>
      <c r="Q475" t="inlineStr">
        <is>
          <t>No</t>
        </is>
      </c>
      <c r="R475" t="inlineStr"/>
      <c r="S475" t="inlineStr">
        <is>
          <t>Local</t>
        </is>
      </c>
      <c r="T475" s="5" t="inlineStr">
        <is>
          <t>Hillingdon</t>
        </is>
      </c>
      <c r="U475" t="n">
        <v>1</v>
      </c>
      <c r="V475" s="5" t="inlineStr">
        <is>
          <t>London Borough of Hillingdon</t>
        </is>
      </c>
      <c r="W475" t="n">
        <v>1</v>
      </c>
      <c r="X475" t="n">
        <v>1</v>
      </c>
      <c r="Y475" t="inlineStr">
        <is>
          <t>Redford House, Redford Way, Uxbridge, Middlesex, UB8 1SZ</t>
        </is>
      </c>
      <c r="Z475" t="inlineStr">
        <is>
          <t>HOSTELS PROVIDING HOUSING FOR HOMELESS RESIDENTS, VOCATIONAL AND SKILLS TRAINING OR RE-TRAINING, ADVICE OR SUPPORT.  BY PROVIDING THOSE WHO ARE UNEMPLOYED WITH WORK EXPERIENCE OR OTHER EMPLOYMENT OPPORTUNITIES INCLUDING SUPPORTED EMPLOYMENT.</t>
        </is>
      </c>
    </row>
    <row r="476">
      <c r="A476" t="inlineStr">
        <is>
          <t>Tuscawilla Care Group Ltd</t>
        </is>
      </c>
      <c r="B476" t="inlineStr">
        <is>
          <t>Listed</t>
        </is>
      </c>
      <c r="C476" s="4" t="inlineStr"/>
      <c r="D476" s="4" t="inlineStr"/>
      <c r="E476" s="4" t="inlineStr"/>
      <c r="F476" s="4" t="inlineStr"/>
      <c r="G476" s="4" t="inlineStr"/>
      <c r="H476" s="4" t="inlineStr"/>
      <c r="I476" s="4" t="inlineStr">
        <is>
          <t>✓</t>
        </is>
      </c>
      <c r="J476" t="inlineStr">
        <is>
          <t>info@tuscawillacaregroup.co.uk</t>
        </is>
      </c>
      <c r="K476" t="inlineStr"/>
      <c r="L476" t="inlineStr">
        <is>
          <t>https://tuscawillacaregroup.co.uk/</t>
        </is>
      </c>
      <c r="M476" t="inlineStr"/>
      <c r="N476" t="inlineStr">
        <is>
          <t>Supported accommodation</t>
        </is>
      </c>
      <c r="O476" t="inlineStr">
        <is>
          <t>Supported accommodation, Housing</t>
        </is>
      </c>
      <c r="P476" t="inlineStr"/>
      <c r="Q476" t="inlineStr">
        <is>
          <t>No</t>
        </is>
      </c>
      <c r="R476" t="inlineStr"/>
      <c r="S476" t="inlineStr">
        <is>
          <t>Local</t>
        </is>
      </c>
      <c r="T476" s="5" t="inlineStr">
        <is>
          <t>Havering</t>
        </is>
      </c>
      <c r="U476" t="n">
        <v>1</v>
      </c>
      <c r="V476" s="5" t="inlineStr">
        <is>
          <t>LONDON BOROUGH OF HAVERING</t>
        </is>
      </c>
      <c r="W476" t="n">
        <v>1</v>
      </c>
      <c r="X476" t="n">
        <v>1</v>
      </c>
      <c r="Y476" t="inlineStr"/>
      <c r="Z476" t="inlineStr"/>
    </row>
    <row r="477">
      <c r="A477" t="inlineStr">
        <is>
          <t>Under My Roof Ltd</t>
        </is>
      </c>
      <c r="B477" t="inlineStr">
        <is>
          <t>Yes</t>
        </is>
      </c>
      <c r="C477" s="4" t="inlineStr"/>
      <c r="D477" s="4" t="inlineStr"/>
      <c r="E477" s="4" t="inlineStr"/>
      <c r="F477" s="4" t="inlineStr"/>
      <c r="G477" s="4" t="inlineStr">
        <is>
          <t>✓</t>
        </is>
      </c>
      <c r="H477" s="4" t="inlineStr"/>
      <c r="I477" s="4" t="inlineStr"/>
      <c r="J477" t="inlineStr">
        <is>
          <t>undermyrooffarmstays@gmail.com</t>
        </is>
      </c>
      <c r="K477" t="inlineStr">
        <is>
          <t>9953683313</t>
        </is>
      </c>
      <c r="L477" t="inlineStr">
        <is>
          <t>https://undermyroof.in/contact-us/</t>
        </is>
      </c>
      <c r="M477" t="inlineStr"/>
      <c r="N477" t="inlineStr">
        <is>
          <t>Emergency accommodation</t>
        </is>
      </c>
      <c r="O477" t="inlineStr">
        <is>
          <t>Emergency accommodation, Emergency housing, Housing</t>
        </is>
      </c>
      <c r="P477" t="inlineStr"/>
      <c r="Q477" t="inlineStr">
        <is>
          <t>No</t>
        </is>
      </c>
      <c r="R477" t="inlineStr"/>
      <c r="S477" t="inlineStr">
        <is>
          <t>Local</t>
        </is>
      </c>
      <c r="T477" s="5" t="inlineStr">
        <is>
          <t>Bexley</t>
        </is>
      </c>
      <c r="U477" t="n">
        <v>1</v>
      </c>
      <c r="V477" s="5" t="inlineStr">
        <is>
          <t>London Borough Of Bexley</t>
        </is>
      </c>
      <c r="W477" t="n">
        <v>1</v>
      </c>
      <c r="X477" t="n">
        <v>1</v>
      </c>
      <c r="Y477" t="inlineStr">
        <is>
          <t>2 Tan Yard Ln, Bexley DA5 1AH, United Kingdom</t>
        </is>
      </c>
      <c r="Z477" t="inlineStr"/>
    </row>
    <row r="478">
      <c r="A478" t="inlineStr">
        <is>
          <t>University College London Hospitals NHS Trust</t>
        </is>
      </c>
      <c r="B478" t="inlineStr">
        <is>
          <t>Yes</t>
        </is>
      </c>
      <c r="C478" s="4" t="inlineStr"/>
      <c r="D478" s="4" t="inlineStr"/>
      <c r="E478" s="4" t="inlineStr"/>
      <c r="F478" s="4" t="inlineStr"/>
      <c r="G478" s="4" t="inlineStr"/>
      <c r="H478" s="4" t="inlineStr"/>
      <c r="I478" s="4" t="inlineStr">
        <is>
          <t>✓</t>
        </is>
      </c>
      <c r="J478" t="inlineStr">
        <is>
          <t>communications@uclh.nhs.uk</t>
        </is>
      </c>
      <c r="K478" t="inlineStr">
        <is>
          <t>020 3456 7890</t>
        </is>
      </c>
      <c r="L478" t="inlineStr">
        <is>
          <t>https://bidstats.uk/tenders/?q=university+college+london+hospitals+nhs+trust</t>
        </is>
      </c>
      <c r="M478" t="inlineStr">
        <is>
          <t>https://www.uclh.nhs.uk/contact-us</t>
        </is>
      </c>
      <c r="N478" t="inlineStr">
        <is>
          <t>Supported living</t>
        </is>
      </c>
      <c r="O478" t="inlineStr">
        <is>
          <t>Housing, Supported accommodation, Supported living</t>
        </is>
      </c>
      <c r="P478" t="inlineStr"/>
      <c r="Q478" t="inlineStr">
        <is>
          <t>No</t>
        </is>
      </c>
      <c r="R478" t="inlineStr"/>
      <c r="S478" t="inlineStr">
        <is>
          <t>Local</t>
        </is>
      </c>
      <c r="T478" s="5" t="inlineStr">
        <is>
          <t>Camden</t>
        </is>
      </c>
      <c r="U478" t="n">
        <v>1</v>
      </c>
      <c r="V478" s="5" t="inlineStr">
        <is>
          <t>London Borough of Camden</t>
        </is>
      </c>
      <c r="W478" t="n">
        <v>1</v>
      </c>
      <c r="X478" t="n">
        <v>1</v>
      </c>
      <c r="Y478" t="inlineStr"/>
      <c r="Z478" t="inlineStr"/>
    </row>
    <row r="479">
      <c r="A479" t="inlineStr">
        <is>
          <t>Urban Land Management Ltd</t>
        </is>
      </c>
      <c r="B479" t="inlineStr">
        <is>
          <t>Listed</t>
        </is>
      </c>
      <c r="C479" s="4" t="inlineStr"/>
      <c r="D479" s="4" t="inlineStr">
        <is>
          <t>✓</t>
        </is>
      </c>
      <c r="E479" s="4" t="inlineStr"/>
      <c r="F479" s="4" t="inlineStr"/>
      <c r="G479" s="4" t="inlineStr"/>
      <c r="H479" s="4" t="inlineStr"/>
      <c r="I479" s="4" t="inlineStr"/>
      <c r="J479" t="inlineStr">
        <is>
          <t>ali@urbanland.org.uk</t>
        </is>
      </c>
      <c r="K479" t="inlineStr"/>
      <c r="L479" t="inlineStr">
        <is>
          <t>https://www.guaranteedrentnorthlondon.co.uk/</t>
        </is>
      </c>
      <c r="M479" t="inlineStr"/>
      <c r="N479" t="inlineStr">
        <is>
          <t>Supported accommodation</t>
        </is>
      </c>
      <c r="O479" t="inlineStr">
        <is>
          <t>Supported accommodation, Young people, Care leavers, Housing</t>
        </is>
      </c>
      <c r="P479" t="inlineStr">
        <is>
          <t>Young people &amp; care leavers</t>
        </is>
      </c>
      <c r="Q479" t="inlineStr">
        <is>
          <t>No</t>
        </is>
      </c>
      <c r="R479" t="inlineStr"/>
      <c r="S479" t="inlineStr">
        <is>
          <t>Local</t>
        </is>
      </c>
      <c r="T479" s="5" t="inlineStr">
        <is>
          <t>Enfield</t>
        </is>
      </c>
      <c r="U479" t="n">
        <v>1</v>
      </c>
      <c r="V479" s="5" t="inlineStr">
        <is>
          <t>London Borough of Enfield</t>
        </is>
      </c>
      <c r="W479" t="n">
        <v>1</v>
      </c>
      <c r="X479" t="n">
        <v>1</v>
      </c>
      <c r="Y479" t="inlineStr"/>
      <c r="Z479" t="inlineStr"/>
    </row>
    <row r="480">
      <c r="A480" t="inlineStr">
        <is>
          <t>Valley Housing</t>
        </is>
      </c>
      <c r="B480" t="inlineStr">
        <is>
          <t>Yes</t>
        </is>
      </c>
      <c r="C480" s="4" t="inlineStr"/>
      <c r="D480" s="4" t="inlineStr"/>
      <c r="E480" s="4" t="inlineStr">
        <is>
          <t>✓</t>
        </is>
      </c>
      <c r="F480" s="4" t="inlineStr"/>
      <c r="G480" s="4" t="inlineStr"/>
      <c r="H480" s="4" t="inlineStr"/>
      <c r="I480" s="4" t="inlineStr"/>
      <c r="J480" t="inlineStr">
        <is>
          <t>communications@mtvh.co.uk</t>
        </is>
      </c>
      <c r="K480" t="inlineStr">
        <is>
          <t>020 3535 3535</t>
        </is>
      </c>
      <c r="L480" t="inlineStr">
        <is>
          <t>https://www.mtvh.co.uk/support-and-advice/find-a-service/</t>
        </is>
      </c>
      <c r="M480" t="inlineStr">
        <is>
          <t>https://www.valley-supported-living.org.uk/contact-us/</t>
        </is>
      </c>
      <c r="N480" t="inlineStr">
        <is>
          <t>Supported living</t>
        </is>
      </c>
      <c r="O480" t="inlineStr">
        <is>
          <t>Autism, Housing, Learning disabilities, Supported living</t>
        </is>
      </c>
      <c r="P480" t="inlineStr">
        <is>
          <t>Autism, Learning disabilities</t>
        </is>
      </c>
      <c r="Q480" t="inlineStr">
        <is>
          <t>No</t>
        </is>
      </c>
      <c r="R480" t="inlineStr"/>
      <c r="S480" t="inlineStr">
        <is>
          <t>Local</t>
        </is>
      </c>
      <c r="T480" s="5" t="inlineStr">
        <is>
          <t>Brent</t>
        </is>
      </c>
      <c r="U480" t="n">
        <v>1</v>
      </c>
      <c r="V480" s="5" t="inlineStr">
        <is>
          <t>London Borough of Brent</t>
        </is>
      </c>
      <c r="W480" t="n">
        <v>1</v>
      </c>
      <c r="X480" t="n">
        <v>1</v>
      </c>
      <c r="Y480" t="inlineStr">
        <is>
          <t>Waterfront House, Technology Drive, Beeston, NG9 1LA</t>
        </is>
      </c>
      <c r="Z480" t="inlineStr"/>
    </row>
    <row r="481">
      <c r="A481" t="inlineStr">
        <is>
          <t>VirCap Estates</t>
        </is>
      </c>
      <c r="B481" t="inlineStr">
        <is>
          <t>Listed</t>
        </is>
      </c>
      <c r="C481" s="4" t="inlineStr"/>
      <c r="D481" s="4" t="inlineStr"/>
      <c r="E481" s="4" t="inlineStr"/>
      <c r="F481" s="4" t="inlineStr"/>
      <c r="G481" s="4" t="inlineStr">
        <is>
          <t>✓</t>
        </is>
      </c>
      <c r="H481" s="4" t="inlineStr"/>
      <c r="I481" s="4" t="inlineStr"/>
      <c r="J481" t="inlineStr">
        <is>
          <t>enquiries@vircapestates.co.uk</t>
        </is>
      </c>
      <c r="K481" t="inlineStr"/>
      <c r="L481" t="inlineStr">
        <is>
          <t>https://vircapestates.co.uk/</t>
        </is>
      </c>
      <c r="M481" t="inlineStr"/>
      <c r="N481" t="inlineStr">
        <is>
          <t>Emergency accommodation</t>
        </is>
      </c>
      <c r="O481" t="inlineStr">
        <is>
          <t>Emergency accommodation, Housing</t>
        </is>
      </c>
      <c r="P481" t="inlineStr"/>
      <c r="Q481" t="inlineStr">
        <is>
          <t>No</t>
        </is>
      </c>
      <c r="R481" t="inlineStr"/>
      <c r="S481" t="inlineStr">
        <is>
          <t>Local</t>
        </is>
      </c>
      <c r="T481" s="5" t="inlineStr">
        <is>
          <t>Barking and Dagenham</t>
        </is>
      </c>
      <c r="U481" t="n">
        <v>1</v>
      </c>
      <c r="V481" s="5" t="inlineStr">
        <is>
          <t>London Borough of Barking and Dagenham</t>
        </is>
      </c>
      <c r="W481" t="n">
        <v>1</v>
      </c>
      <c r="X481" t="n">
        <v>1</v>
      </c>
      <c r="Y481" t="inlineStr"/>
      <c r="Z481" t="inlineStr"/>
    </row>
    <row r="482">
      <c r="A482" t="inlineStr">
        <is>
          <t>White Oak Care Limited</t>
        </is>
      </c>
      <c r="B482" t="inlineStr">
        <is>
          <t>Listed</t>
        </is>
      </c>
      <c r="C482" s="4" t="inlineStr"/>
      <c r="D482" s="4" t="inlineStr"/>
      <c r="E482" s="4" t="inlineStr"/>
      <c r="F482" s="4" t="inlineStr"/>
      <c r="G482" s="4" t="inlineStr"/>
      <c r="H482" s="4" t="inlineStr"/>
      <c r="I482" s="4" t="inlineStr">
        <is>
          <t>✓</t>
        </is>
      </c>
      <c r="J482" t="inlineStr">
        <is>
          <t>info@whiteoakcareltd.co.uk</t>
        </is>
      </c>
      <c r="K482" t="inlineStr"/>
      <c r="L482" t="inlineStr">
        <is>
          <t>https://www.whiteoakcarelimited.uk/</t>
        </is>
      </c>
      <c r="M482" t="inlineStr"/>
      <c r="N482" t="inlineStr">
        <is>
          <t>Supported accommodation</t>
        </is>
      </c>
      <c r="O482" t="inlineStr">
        <is>
          <t>Supported accommodation, Housing</t>
        </is>
      </c>
      <c r="P482" t="inlineStr"/>
      <c r="Q482" t="inlineStr">
        <is>
          <t>No</t>
        </is>
      </c>
      <c r="R482" t="inlineStr"/>
      <c r="S482" t="inlineStr">
        <is>
          <t>Local</t>
        </is>
      </c>
      <c r="T482" s="5" t="inlineStr">
        <is>
          <t>Havering</t>
        </is>
      </c>
      <c r="U482" t="n">
        <v>1</v>
      </c>
      <c r="V482" s="5" t="inlineStr">
        <is>
          <t>LONDON BOROUGH OF HAVERING</t>
        </is>
      </c>
      <c r="W482" t="n">
        <v>1</v>
      </c>
      <c r="X482" t="n">
        <v>1</v>
      </c>
      <c r="Y482" t="inlineStr"/>
      <c r="Z482" t="inlineStr"/>
    </row>
    <row r="483">
      <c r="A483" t="inlineStr">
        <is>
          <t>Woodland Properties</t>
        </is>
      </c>
      <c r="B483" t="inlineStr">
        <is>
          <t>Listed</t>
        </is>
      </c>
      <c r="C483" s="4" t="inlineStr"/>
      <c r="D483" s="4" t="inlineStr"/>
      <c r="E483" s="4" t="inlineStr"/>
      <c r="F483" s="4" t="inlineStr"/>
      <c r="G483" s="4" t="inlineStr">
        <is>
          <t>✓</t>
        </is>
      </c>
      <c r="H483" s="4" t="inlineStr"/>
      <c r="I483" s="4" t="inlineStr"/>
      <c r="J483" t="inlineStr">
        <is>
          <t>info@woodlandltd.co.uk</t>
        </is>
      </c>
      <c r="K483" t="inlineStr"/>
      <c r="L483" t="inlineStr">
        <is>
          <t>https://www.woodlandltd.co.uk/</t>
        </is>
      </c>
      <c r="M483" t="inlineStr"/>
      <c r="N483" t="inlineStr">
        <is>
          <t>Emergency accommodation</t>
        </is>
      </c>
      <c r="O483" t="inlineStr">
        <is>
          <t>Emergency accommodation, Housing</t>
        </is>
      </c>
      <c r="P483" t="inlineStr"/>
      <c r="Q483" t="inlineStr">
        <is>
          <t>No</t>
        </is>
      </c>
      <c r="R483" t="inlineStr"/>
      <c r="S483" t="inlineStr">
        <is>
          <t>Local</t>
        </is>
      </c>
      <c r="T483" s="5" t="inlineStr">
        <is>
          <t>Islington</t>
        </is>
      </c>
      <c r="U483" t="n">
        <v>1</v>
      </c>
      <c r="V483" s="5" t="inlineStr">
        <is>
          <t>Islington Council</t>
        </is>
      </c>
      <c r="W483" t="n">
        <v>1</v>
      </c>
      <c r="X483" t="n">
        <v>1</v>
      </c>
      <c r="Y483" t="inlineStr"/>
      <c r="Z483" t="inlineStr"/>
    </row>
    <row r="484">
      <c r="A484" t="inlineStr">
        <is>
          <t>YMCA  Surbiton at (St Paul's Group)</t>
        </is>
      </c>
      <c r="B484" t="inlineStr">
        <is>
          <t>Yes</t>
        </is>
      </c>
      <c r="C484" s="4" t="inlineStr"/>
      <c r="D484" s="4" t="inlineStr"/>
      <c r="E484" s="4" t="inlineStr"/>
      <c r="F484" s="4" t="inlineStr"/>
      <c r="G484" s="4" t="inlineStr">
        <is>
          <t>✓</t>
        </is>
      </c>
      <c r="H484" s="4" t="inlineStr"/>
      <c r="I484" s="4" t="inlineStr"/>
      <c r="J484" t="inlineStr">
        <is>
          <t>enquiries@ymcaspg.org</t>
        </is>
      </c>
      <c r="K484" t="inlineStr">
        <is>
          <t>020 8390 0148</t>
        </is>
      </c>
      <c r="L484" t="inlineStr">
        <is>
          <t>https://ymcastpaulsgroup.org/</t>
        </is>
      </c>
      <c r="M484" t="inlineStr">
        <is>
          <t>https://ymcastpaulsgroup.org/contact-us/</t>
        </is>
      </c>
      <c r="N484" t="inlineStr">
        <is>
          <t>Emergency accommodation</t>
        </is>
      </c>
      <c r="O484" t="inlineStr">
        <is>
          <t>Emergency accommodation, Emergency housing, Housing</t>
        </is>
      </c>
      <c r="P484" t="inlineStr">
        <is>
          <t>Homelessness</t>
        </is>
      </c>
      <c r="Q484" t="inlineStr">
        <is>
          <t>No</t>
        </is>
      </c>
      <c r="R484" t="inlineStr"/>
      <c r="S484" t="inlineStr">
        <is>
          <t>Local</t>
        </is>
      </c>
      <c r="T484" s="5" t="inlineStr">
        <is>
          <t>Kingston upon Thames</t>
        </is>
      </c>
      <c r="U484" t="n">
        <v>1</v>
      </c>
      <c r="V484" s="5" t="inlineStr">
        <is>
          <t>The Royal Borough of Kingston upon Thames</t>
        </is>
      </c>
      <c r="W484" t="n">
        <v>1</v>
      </c>
      <c r="X484" t="n">
        <v>1</v>
      </c>
      <c r="Y484" t="inlineStr">
        <is>
          <t>49 Victoria Road, Surbiton KT6 4NG</t>
        </is>
      </c>
      <c r="Z484" t="inlineStr"/>
    </row>
    <row r="485">
      <c r="A485" t="inlineStr">
        <is>
          <t>YOUNIQUE Care</t>
        </is>
      </c>
      <c r="B485" t="inlineStr">
        <is>
          <t>Listed</t>
        </is>
      </c>
      <c r="C485" s="4" t="inlineStr"/>
      <c r="D485" s="4" t="inlineStr"/>
      <c r="E485" s="4" t="inlineStr"/>
      <c r="F485" s="4" t="inlineStr"/>
      <c r="G485" s="4" t="inlineStr"/>
      <c r="H485" s="4" t="inlineStr"/>
      <c r="I485" s="4" t="inlineStr">
        <is>
          <t>✓</t>
        </is>
      </c>
      <c r="J485" t="inlineStr">
        <is>
          <t>Contact form: https://www.youniquecare.co.uk/contact</t>
        </is>
      </c>
      <c r="K485" t="inlineStr"/>
      <c r="L485" t="inlineStr">
        <is>
          <t>https://www.youniquecare.co.uk/</t>
        </is>
      </c>
      <c r="M485" t="inlineStr"/>
      <c r="N485" t="inlineStr">
        <is>
          <t>Supported living</t>
        </is>
      </c>
      <c r="O485" t="inlineStr">
        <is>
          <t>Supported living, Housing</t>
        </is>
      </c>
      <c r="P485" t="inlineStr"/>
      <c r="Q485" t="inlineStr">
        <is>
          <t>No</t>
        </is>
      </c>
      <c r="R485" t="inlineStr"/>
      <c r="S485" t="inlineStr">
        <is>
          <t>Local</t>
        </is>
      </c>
      <c r="T485" s="5" t="inlineStr">
        <is>
          <t>Kingston upon Thames</t>
        </is>
      </c>
      <c r="U485" t="n">
        <v>1</v>
      </c>
      <c r="V485" s="5" t="inlineStr">
        <is>
          <t>Royal Borough of Kingston Upon Thames</t>
        </is>
      </c>
      <c r="W485" t="n">
        <v>1</v>
      </c>
      <c r="X485" t="n">
        <v>1</v>
      </c>
      <c r="Y485" t="inlineStr"/>
      <c r="Z485" t="inlineStr"/>
    </row>
    <row r="486">
      <c r="A486" t="inlineStr">
        <is>
          <t>YOUR CARE NURSING LTD</t>
        </is>
      </c>
      <c r="B486" t="inlineStr">
        <is>
          <t>Listed</t>
        </is>
      </c>
      <c r="C486" s="4" t="inlineStr"/>
      <c r="D486" s="4" t="inlineStr">
        <is>
          <t>✓</t>
        </is>
      </c>
      <c r="E486" s="4" t="inlineStr"/>
      <c r="F486" s="4" t="inlineStr"/>
      <c r="G486" s="4" t="inlineStr"/>
      <c r="H486" s="4" t="inlineStr"/>
      <c r="I486" s="4" t="inlineStr"/>
      <c r="J486" t="inlineStr">
        <is>
          <t>info@yourcarenursing.co.uk</t>
        </is>
      </c>
      <c r="K486" t="inlineStr"/>
      <c r="L486" t="inlineStr">
        <is>
          <t>https://www.yourcarenursing.co.uk/</t>
        </is>
      </c>
      <c r="M486" t="inlineStr"/>
      <c r="N486" t="inlineStr">
        <is>
          <t>Supported accommodation</t>
        </is>
      </c>
      <c r="O486" t="inlineStr">
        <is>
          <t>Supported accommodation, Young people, Care leavers, Housing</t>
        </is>
      </c>
      <c r="P486" t="inlineStr">
        <is>
          <t>Young people &amp; care leavers</t>
        </is>
      </c>
      <c r="Q486" t="inlineStr">
        <is>
          <t>No</t>
        </is>
      </c>
      <c r="R486" t="inlineStr"/>
      <c r="S486" t="inlineStr">
        <is>
          <t>Local</t>
        </is>
      </c>
      <c r="T486" s="5" t="inlineStr">
        <is>
          <t>Enfield</t>
        </is>
      </c>
      <c r="U486" t="n">
        <v>1</v>
      </c>
      <c r="V486" s="5" t="inlineStr">
        <is>
          <t>London Borough of Enfield</t>
        </is>
      </c>
      <c r="W486" t="n">
        <v>1</v>
      </c>
      <c r="X486" t="n">
        <v>1</v>
      </c>
      <c r="Y486" t="inlineStr"/>
      <c r="Z486" t="inlineStr"/>
    </row>
    <row r="487">
      <c r="A487" t="inlineStr">
        <is>
          <t>Yasin  Homes</t>
        </is>
      </c>
      <c r="B487" t="inlineStr">
        <is>
          <t>Yes</t>
        </is>
      </c>
      <c r="C487" s="4" t="inlineStr"/>
      <c r="D487" s="4" t="inlineStr"/>
      <c r="E487" s="4" t="inlineStr"/>
      <c r="F487" s="4" t="inlineStr"/>
      <c r="G487" s="4" t="inlineStr">
        <is>
          <t>✓</t>
        </is>
      </c>
      <c r="H487" s="4" t="inlineStr"/>
      <c r="I487" s="4" t="inlineStr"/>
      <c r="J487" t="inlineStr">
        <is>
          <t>yasinhomesltd@outlook.com</t>
        </is>
      </c>
      <c r="K487" t="inlineStr"/>
      <c r="L487" t="inlineStr">
        <is>
          <t>https://yasinhomesltd.co.uk/</t>
        </is>
      </c>
      <c r="M487" t="inlineStr">
        <is>
          <t>https://yasinhomesltd.co.uk/contact</t>
        </is>
      </c>
      <c r="N487" t="inlineStr">
        <is>
          <t>Emergency accommodation</t>
        </is>
      </c>
      <c r="O487" t="inlineStr">
        <is>
          <t>Emergency accommodation, Emergency housing, Housing</t>
        </is>
      </c>
      <c r="P487" t="inlineStr"/>
      <c r="Q487" t="inlineStr">
        <is>
          <t>Yes</t>
        </is>
      </c>
      <c r="R487" t="inlineStr"/>
      <c r="S487" t="inlineStr">
        <is>
          <t>Local</t>
        </is>
      </c>
      <c r="T487" s="5" t="inlineStr">
        <is>
          <t>Hackney</t>
        </is>
      </c>
      <c r="U487" t="n">
        <v>1</v>
      </c>
      <c r="V487" s="5" t="inlineStr">
        <is>
          <t>London Borough of Hackney</t>
        </is>
      </c>
      <c r="W487" t="n">
        <v>1</v>
      </c>
      <c r="X487" t="n">
        <v>1</v>
      </c>
      <c r="Y487" t="inlineStr"/>
      <c r="Z487" t="inlineStr"/>
    </row>
    <row r="488">
      <c r="A488" t="inlineStr">
        <is>
          <t>Youth Reality Homes</t>
        </is>
      </c>
      <c r="B488" t="inlineStr">
        <is>
          <t>Listed</t>
        </is>
      </c>
      <c r="C488" s="4" t="inlineStr">
        <is>
          <t>✓</t>
        </is>
      </c>
      <c r="D488" s="4" t="inlineStr">
        <is>
          <t>✓</t>
        </is>
      </c>
      <c r="E488" s="4" t="inlineStr"/>
      <c r="F488" s="4" t="inlineStr"/>
      <c r="G488" s="4" t="inlineStr"/>
      <c r="H488" s="4" t="inlineStr"/>
      <c r="I488" s="4" t="inlineStr"/>
      <c r="J488" t="inlineStr">
        <is>
          <t>admin@youthrealityhomes.com</t>
        </is>
      </c>
      <c r="K488" t="inlineStr"/>
      <c r="L488" t="inlineStr">
        <is>
          <t>https://www.youthrealityhomes.com/</t>
        </is>
      </c>
      <c r="M488" t="inlineStr"/>
      <c r="N488" t="inlineStr">
        <is>
          <t>Supported accommodation</t>
        </is>
      </c>
      <c r="O488" t="inlineStr">
        <is>
          <t>Supported accommodation, Young people, Care leavers, Housing</t>
        </is>
      </c>
      <c r="P488" t="inlineStr">
        <is>
          <t>Young people &amp; care leavers</t>
        </is>
      </c>
      <c r="Q488" t="inlineStr">
        <is>
          <t>No</t>
        </is>
      </c>
      <c r="R488" t="inlineStr"/>
      <c r="S488" t="inlineStr">
        <is>
          <t>Local</t>
        </is>
      </c>
      <c r="T488" s="5" t="inlineStr">
        <is>
          <t>Newham</t>
        </is>
      </c>
      <c r="U488" t="n">
        <v>1</v>
      </c>
      <c r="V488" s="5" t="inlineStr">
        <is>
          <t>London Borough of Newham</t>
        </is>
      </c>
      <c r="W488" t="n">
        <v>1</v>
      </c>
      <c r="X488" t="n">
        <v>1</v>
      </c>
      <c r="Y488" t="inlineStr"/>
      <c r="Z488" t="inlineStr"/>
    </row>
    <row r="489">
      <c r="A489" t="inlineStr">
        <is>
          <t>Youthlinx Ltd</t>
        </is>
      </c>
      <c r="B489" t="inlineStr">
        <is>
          <t>Listed</t>
        </is>
      </c>
      <c r="C489" s="4" t="inlineStr"/>
      <c r="D489" s="4" t="inlineStr">
        <is>
          <t>✓</t>
        </is>
      </c>
      <c r="E489" s="4" t="inlineStr"/>
      <c r="F489" s="4" t="inlineStr"/>
      <c r="G489" s="4" t="inlineStr"/>
      <c r="H489" s="4" t="inlineStr"/>
      <c r="I489" s="4" t="inlineStr"/>
      <c r="J489" t="inlineStr">
        <is>
          <t>No email or contact form found on website</t>
        </is>
      </c>
      <c r="K489" t="inlineStr"/>
      <c r="L489" t="inlineStr">
        <is>
          <t>http://youthlinx.co.uk/</t>
        </is>
      </c>
      <c r="M489" t="inlineStr"/>
      <c r="N489" t="inlineStr">
        <is>
          <t>Supported accommodation</t>
        </is>
      </c>
      <c r="O489" t="inlineStr">
        <is>
          <t>Supported accommodation, Young people, Care leavers, Housing</t>
        </is>
      </c>
      <c r="P489" t="inlineStr">
        <is>
          <t>Young people &amp; care leavers</t>
        </is>
      </c>
      <c r="Q489" t="inlineStr">
        <is>
          <t>No</t>
        </is>
      </c>
      <c r="R489" t="inlineStr"/>
      <c r="S489" t="inlineStr">
        <is>
          <t>Local</t>
        </is>
      </c>
      <c r="T489" s="5" t="inlineStr">
        <is>
          <t>Croydon</t>
        </is>
      </c>
      <c r="U489" t="n">
        <v>1</v>
      </c>
      <c r="V489" s="5" t="inlineStr">
        <is>
          <t>London Borough of Croydon</t>
        </is>
      </c>
      <c r="W489" t="n">
        <v>1</v>
      </c>
      <c r="X489" t="n">
        <v>1</v>
      </c>
      <c r="Y489" t="inlineStr"/>
      <c r="Z489" t="inlineStr"/>
    </row>
    <row r="490">
      <c r="A490" t="inlineStr">
        <is>
          <t>ZFA Group Ltd</t>
        </is>
      </c>
      <c r="B490" t="inlineStr">
        <is>
          <t>Yes</t>
        </is>
      </c>
      <c r="C490" s="4" t="inlineStr"/>
      <c r="D490" s="4" t="inlineStr"/>
      <c r="E490" s="4" t="inlineStr"/>
      <c r="F490" s="4" t="inlineStr"/>
      <c r="G490" s="4" t="inlineStr">
        <is>
          <t>✓</t>
        </is>
      </c>
      <c r="H490" s="4" t="inlineStr"/>
      <c r="I490" s="4" t="inlineStr"/>
      <c r="J490" t="inlineStr">
        <is>
          <t>headoffice@zfagroup.com</t>
        </is>
      </c>
      <c r="K490" t="inlineStr">
        <is>
          <t>020 8514 3333</t>
        </is>
      </c>
      <c r="L490" t="inlineStr">
        <is>
          <t>https://www.zfagroup.com/about-us-t-7</t>
        </is>
      </c>
      <c r="M490" t="inlineStr"/>
      <c r="N490" t="inlineStr">
        <is>
          <t>Supported accommodation</t>
        </is>
      </c>
      <c r="O490" t="inlineStr">
        <is>
          <t>Community accommodation, Housing, Supported accommodation</t>
        </is>
      </c>
      <c r="P490" t="inlineStr">
        <is>
          <t>Homelessness</t>
        </is>
      </c>
      <c r="Q490" t="inlineStr">
        <is>
          <t>No</t>
        </is>
      </c>
      <c r="R490" t="inlineStr"/>
      <c r="S490" t="inlineStr">
        <is>
          <t>Local</t>
        </is>
      </c>
      <c r="T490" s="5" t="inlineStr">
        <is>
          <t>City of London</t>
        </is>
      </c>
      <c r="U490" t="n">
        <v>1</v>
      </c>
      <c r="V490" s="5" t="inlineStr">
        <is>
          <t>City of London Corporation</t>
        </is>
      </c>
      <c r="W490" t="n">
        <v>1</v>
      </c>
      <c r="X490" t="n">
        <v>1</v>
      </c>
      <c r="Y490" t="inlineStr">
        <is>
          <t>Head Office Unit 7, Anderson Road, Woodford Green, Essex IG8 8ET</t>
        </is>
      </c>
      <c r="Z490" t="inlineStr"/>
    </row>
    <row r="491">
      <c r="A491" t="inlineStr">
        <is>
          <t>Zachs Care</t>
        </is>
      </c>
      <c r="B491" t="inlineStr">
        <is>
          <t>Yes</t>
        </is>
      </c>
      <c r="C491" s="4" t="inlineStr"/>
      <c r="D491" s="4" t="inlineStr"/>
      <c r="E491" s="4" t="inlineStr"/>
      <c r="F491" s="4" t="inlineStr">
        <is>
          <t>✓</t>
        </is>
      </c>
      <c r="G491" s="4" t="inlineStr"/>
      <c r="H491" s="4" t="inlineStr"/>
      <c r="I491" s="4" t="inlineStr"/>
      <c r="J491" t="inlineStr">
        <is>
          <t>admin@zachcareltd.com</t>
        </is>
      </c>
      <c r="K491" t="inlineStr">
        <is>
          <t>01525 306740</t>
        </is>
      </c>
      <c r="L491" t="inlineStr">
        <is>
          <t>https://www.zachcareltd.com</t>
        </is>
      </c>
      <c r="M491" t="inlineStr">
        <is>
          <t>https://www.zachcareltd.com/our-services</t>
        </is>
      </c>
      <c r="N491" t="inlineStr">
        <is>
          <t>Supported living</t>
        </is>
      </c>
      <c r="O491" t="inlineStr">
        <is>
          <t>Housing, Supported accommodation, Supported living</t>
        </is>
      </c>
      <c r="P491" t="inlineStr">
        <is>
          <t>Mental health</t>
        </is>
      </c>
      <c r="Q491" t="inlineStr">
        <is>
          <t>No</t>
        </is>
      </c>
      <c r="R491" t="inlineStr"/>
      <c r="S491" t="inlineStr">
        <is>
          <t>Local</t>
        </is>
      </c>
      <c r="T491" s="5" t="inlineStr">
        <is>
          <t>Ealing</t>
        </is>
      </c>
      <c r="U491" t="n">
        <v>1</v>
      </c>
      <c r="V491" s="5" t="inlineStr">
        <is>
          <t>Ealing</t>
        </is>
      </c>
      <c r="W491" t="n">
        <v>1</v>
      </c>
      <c r="X491" t="n">
        <v>1</v>
      </c>
      <c r="Y491" t="inlineStr">
        <is>
          <t>Wrest Park, Room 118 – first floor, Enterprise House, Silsoe, Bedfordshire, MK45 4HR</t>
        </is>
      </c>
      <c r="Z491" t="inlineStr"/>
    </row>
  </sheetData>
  <autoFilter ref="A2:Z491"/>
  <dataValidations count="7">
    <dataValidation sqref="C3:C991" showDropDown="0" showInputMessage="0" showErrorMessage="0" allowBlank="1" type="list">
      <formula1>"✓"</formula1>
    </dataValidation>
    <dataValidation sqref="D3:D991" showDropDown="0" showInputMessage="0" showErrorMessage="0" allowBlank="1" type="list">
      <formula1>"✓"</formula1>
    </dataValidation>
    <dataValidation sqref="E3:E991" showDropDown="0" showInputMessage="0" showErrorMessage="0" allowBlank="1" type="list">
      <formula1>"✓"</formula1>
    </dataValidation>
    <dataValidation sqref="F3:F991" showDropDown="0" showInputMessage="0" showErrorMessage="0" allowBlank="1" type="list">
      <formula1>"✓"</formula1>
    </dataValidation>
    <dataValidation sqref="G3:G991" showDropDown="0" showInputMessage="0" showErrorMessage="0" allowBlank="1" type="list">
      <formula1>"✓"</formula1>
    </dataValidation>
    <dataValidation sqref="H3:H991" showDropDown="0" showInputMessage="0" showErrorMessage="0" allowBlank="1" type="list">
      <formula1>"✓"</formula1>
    </dataValidation>
    <dataValidation sqref="I3:I991" showDropDown="0" showInputMessage="0" showErrorMessage="0" allowBlank="1" type="list">
      <formula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2026-09-18T09:35:31Z</dcterms:created>
  <dcterms:modified xsi:type="dcterms:W3CDTF">2026-09-18T09:35:31Z</dcterms:modified>
</cp:coreProperties>
</file>