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arking and Dagenham" sheetId="2" state="visible" r:id="rId2"/>
    <sheet name="Barnet" sheetId="3" state="visible" r:id="rId3"/>
    <sheet name="Bexley" sheetId="4" state="visible" r:id="rId4"/>
    <sheet name="Brent" sheetId="5" state="visible" r:id="rId5"/>
    <sheet name="Bromley" sheetId="6" state="visible" r:id="rId6"/>
    <sheet name="Camden" sheetId="7" state="visible" r:id="rId7"/>
    <sheet name="City of London" sheetId="8" state="visible" r:id="rId8"/>
    <sheet name="Croydon" sheetId="9" state="visible" r:id="rId9"/>
    <sheet name="Ealing" sheetId="10" state="visible" r:id="rId10"/>
    <sheet name="Enfield" sheetId="11" state="visible" r:id="rId11"/>
    <sheet name="Greenwich" sheetId="12" state="visible" r:id="rId12"/>
    <sheet name="Hackney" sheetId="13" state="visible" r:id="rId13"/>
    <sheet name="Hammersmith and Fulham" sheetId="14" state="visible" r:id="rId14"/>
    <sheet name="Haringey" sheetId="15" state="visible" r:id="rId15"/>
    <sheet name="Harrow" sheetId="16" state="visible" r:id="rId16"/>
    <sheet name="Havering" sheetId="17" state="visible" r:id="rId17"/>
    <sheet name="Hillingdon" sheetId="18" state="visible" r:id="rId18"/>
    <sheet name="Hounslow" sheetId="19" state="visible" r:id="rId19"/>
    <sheet name="Islington" sheetId="20" state="visible" r:id="rId20"/>
    <sheet name="Kensington and Chelsea" sheetId="21" state="visible" r:id="rId21"/>
    <sheet name="Kingston upon Thames" sheetId="22" state="visible" r:id="rId22"/>
    <sheet name="Lambeth" sheetId="23" state="visible" r:id="rId23"/>
    <sheet name="Lewisham" sheetId="24" state="visible" r:id="rId24"/>
    <sheet name="Merton" sheetId="25" state="visible" r:id="rId25"/>
    <sheet name="Newham" sheetId="26" state="visible" r:id="rId26"/>
    <sheet name="Redbridge" sheetId="27" state="visible" r:id="rId27"/>
    <sheet name="Richmond upon Thames" sheetId="28" state="visible" r:id="rId28"/>
    <sheet name="Southwark" sheetId="29" state="visible" r:id="rId29"/>
    <sheet name="Sutton" sheetId="30" state="visible" r:id="rId30"/>
    <sheet name="Tower Hamlets" sheetId="31" state="visible" r:id="rId31"/>
    <sheet name="Waltham Forest" sheetId="32" state="visible" r:id="rId32"/>
    <sheet name="Wandsworth" sheetId="33" state="visible" r:id="rId33"/>
    <sheet name="Westminster" sheetId="34" state="visible" r:id="rId34"/>
    <sheet name="All boroughs" sheetId="35" state="visible" r:id="rId35"/>
  </sheets>
  <definedNames>
    <definedName name="_xlnm._FilterDatabase" localSheetId="0" hidden="1">'Summary'!$A$2:$F$2</definedName>
    <definedName name="_xlnm._FilterDatabase" localSheetId="1" hidden="1">'Barking and Dagenham'!$A$2:$Z$2</definedName>
    <definedName name="_xlnm._FilterDatabase" localSheetId="2" hidden="1">'Barnet'!$A$2:$Z$2</definedName>
    <definedName name="_xlnm._FilterDatabase" localSheetId="3" hidden="1">'Bexley'!$A$2:$Z$2</definedName>
    <definedName name="_xlnm._FilterDatabase" localSheetId="4" hidden="1">'Brent'!$A$2:$Z$2</definedName>
    <definedName name="_xlnm._FilterDatabase" localSheetId="5" hidden="1">'Bromley'!$A$2:$Z$2</definedName>
    <definedName name="_xlnm._FilterDatabase" localSheetId="6" hidden="1">'Camden'!$A$2:$Z$2</definedName>
    <definedName name="_xlnm._FilterDatabase" localSheetId="7" hidden="1">'City of London'!$A$2:$Z$2</definedName>
    <definedName name="_xlnm._FilterDatabase" localSheetId="8" hidden="1">'Croydon'!$A$2:$Z$2</definedName>
    <definedName name="_xlnm._FilterDatabase" localSheetId="9" hidden="1">'Ealing'!$A$2:$Z$2</definedName>
    <definedName name="_xlnm._FilterDatabase" localSheetId="10" hidden="1">'Enfield'!$A$2:$Z$2</definedName>
    <definedName name="_xlnm._FilterDatabase" localSheetId="11" hidden="1">'Greenwich'!$A$2:$Z$2</definedName>
    <definedName name="_xlnm._FilterDatabase" localSheetId="12" hidden="1">'Hackney'!$A$2:$Z$2</definedName>
    <definedName name="_xlnm._FilterDatabase" localSheetId="13" hidden="1">'Hammersmith and Fulham'!$A$2:$Z$2</definedName>
    <definedName name="_xlnm._FilterDatabase" localSheetId="14" hidden="1">'Haringey'!$A$2:$Z$2</definedName>
    <definedName name="_xlnm._FilterDatabase" localSheetId="15" hidden="1">'Harrow'!$A$2:$Z$2</definedName>
    <definedName name="_xlnm._FilterDatabase" localSheetId="16" hidden="1">'Havering'!$A$2:$Z$2</definedName>
    <definedName name="_xlnm._FilterDatabase" localSheetId="17" hidden="1">'Hillingdon'!$A$2:$Z$2</definedName>
    <definedName name="_xlnm._FilterDatabase" localSheetId="18" hidden="1">'Hounslow'!$A$2:$Z$2</definedName>
    <definedName name="_xlnm._FilterDatabase" localSheetId="19" hidden="1">'Islington'!$A$2:$Z$2</definedName>
    <definedName name="_xlnm._FilterDatabase" localSheetId="20" hidden="1">'Kensington and Chelsea'!$A$2:$Z$2</definedName>
    <definedName name="_xlnm._FilterDatabase" localSheetId="21" hidden="1">'Kingston upon Thames'!$A$2:$Z$2</definedName>
    <definedName name="_xlnm._FilterDatabase" localSheetId="22" hidden="1">'Lambeth'!$A$2:$Z$2</definedName>
    <definedName name="_xlnm._FilterDatabase" localSheetId="23" hidden="1">'Lewisham'!$A$2:$Z$2</definedName>
    <definedName name="_xlnm._FilterDatabase" localSheetId="24" hidden="1">'Merton'!$A$2:$Z$2</definedName>
    <definedName name="_xlnm._FilterDatabase" localSheetId="25" hidden="1">'Newham'!$A$2:$Z$2</definedName>
    <definedName name="_xlnm._FilterDatabase" localSheetId="26" hidden="1">'Redbridge'!$A$2:$Z$2</definedName>
    <definedName name="_xlnm._FilterDatabase" localSheetId="27" hidden="1">'Richmond upon Thames'!$A$2:$Z$2</definedName>
    <definedName name="_xlnm._FilterDatabase" localSheetId="28" hidden="1">'Southwark'!$A$2:$Z$2</definedName>
    <definedName name="_xlnm._FilterDatabase" localSheetId="29" hidden="1">'Sutton'!$A$2:$Z$2</definedName>
    <definedName name="_xlnm._FilterDatabase" localSheetId="30" hidden="1">'Tower Hamlets'!$A$2:$Z$2</definedName>
    <definedName name="_xlnm._FilterDatabase" localSheetId="31" hidden="1">'Waltham Forest'!$A$2:$Z$2</definedName>
    <definedName name="_xlnm._FilterDatabase" localSheetId="32" hidden="1">'Wandsworth'!$A$2:$Z$2</definedName>
    <definedName name="_xlnm._FilterDatabase" localSheetId="33" hidden="1">'Westminster'!$A$2:$Z$2</definedName>
    <definedName name="_xlnm._FilterDatabase" localSheetId="34" hidden="1">'All boroughs'!$A$2:$AA$2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color rgb="00FFFFFF"/>
      <sz val="10"/>
    </font>
    <font>
      <b val="1"/>
    </font>
    <font>
      <b val="1"/>
      <sz val="12"/>
    </font>
  </fonts>
  <fills count="4">
    <fill>
      <patternFill/>
    </fill>
    <fill>
      <patternFill patternType="gray125"/>
    </fill>
    <fill>
      <patternFill patternType="solid">
        <fgColor rgb="001F3864"/>
      </patternFill>
    </fill>
    <fill>
      <patternFill patternType="solid">
        <fgColor rgb="002E7D4F"/>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applyAlignment="1" pivotButton="0" quotePrefix="0" xfId="0">
      <alignment horizontal="left" vertical="center" wrapText="1"/>
    </xf>
    <xf numFmtId="0" fontId="3" fillId="0" borderId="0" pivotButton="0" quotePrefix="0" xfId="0"/>
    <xf numFmtId="0" fontId="4" fillId="0" borderId="0" pivotButton="0" quotePrefix="0" xfId="0"/>
    <xf numFmtId="0" fontId="2" fillId="3" borderId="0" pivotButton="0" quotePrefix="0" xfId="0"/>
    <xf numFmtId="0" fontId="2" fillId="3"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pane ySplit="2" topLeftCell="A3" activePane="bottomLeft" state="frozen"/>
      <selection pane="bottomLeft" activeCell="A1" sqref="A1"/>
    </sheetView>
  </sheetViews>
  <sheetFormatPr baseColWidth="8" defaultRowHeight="15"/>
  <cols>
    <col width="30" customWidth="1" min="1" max="1"/>
    <col width="15" customWidth="1" min="2" max="2"/>
    <col width="10" customWidth="1" min="3" max="3"/>
    <col width="10" customWidth="1" min="4" max="4"/>
    <col width="10" customWidth="1" min="5" max="5"/>
    <col width="10" customWidth="1" min="6" max="6"/>
  </cols>
  <sheetData>
    <row r="1">
      <c r="A1" s="1" t="inlineStr">
        <is>
          <t>London providers by borough</t>
        </is>
      </c>
    </row>
    <row r="2" ht="42" customHeight="1">
      <c r="A2" s="2" t="inlineStr">
        <is>
          <t>Borough</t>
        </is>
      </c>
      <c r="B2" s="2" t="inlineStr">
        <is>
          <t>Total providers</t>
        </is>
      </c>
      <c r="C2" s="2" t="inlineStr">
        <is>
          <t>Local</t>
        </is>
      </c>
      <c r="D2" s="2" t="inlineStr">
        <is>
          <t>County</t>
        </is>
      </c>
      <c r="E2" s="2" t="inlineStr">
        <is>
          <t>Regional</t>
        </is>
      </c>
      <c r="F2" s="2" t="inlineStr">
        <is>
          <t>National</t>
        </is>
      </c>
    </row>
    <row r="3">
      <c r="A3" t="inlineStr">
        <is>
          <t>Barking and Dagenham</t>
        </is>
      </c>
      <c r="B3" t="n">
        <v>16</v>
      </c>
      <c r="C3" t="n">
        <v>8</v>
      </c>
      <c r="D3" t="n">
        <v>0</v>
      </c>
      <c r="E3" t="n">
        <v>5</v>
      </c>
      <c r="F3" t="n">
        <v>3</v>
      </c>
    </row>
    <row r="4">
      <c r="A4" t="inlineStr">
        <is>
          <t>Barnet</t>
        </is>
      </c>
      <c r="B4" t="n">
        <v>120</v>
      </c>
      <c r="C4" t="n">
        <v>112</v>
      </c>
      <c r="D4" t="n">
        <v>0</v>
      </c>
      <c r="E4" t="n">
        <v>5</v>
      </c>
      <c r="F4" t="n">
        <v>3</v>
      </c>
    </row>
    <row r="5">
      <c r="A5" t="inlineStr">
        <is>
          <t>Bexley</t>
        </is>
      </c>
      <c r="B5" t="n">
        <v>26</v>
      </c>
      <c r="C5" t="n">
        <v>18</v>
      </c>
      <c r="D5" t="n">
        <v>0</v>
      </c>
      <c r="E5" t="n">
        <v>5</v>
      </c>
      <c r="F5" t="n">
        <v>3</v>
      </c>
    </row>
    <row r="6">
      <c r="A6" t="inlineStr">
        <is>
          <t>Brent</t>
        </is>
      </c>
      <c r="B6" t="n">
        <v>100</v>
      </c>
      <c r="C6" t="n">
        <v>92</v>
      </c>
      <c r="D6" t="n">
        <v>0</v>
      </c>
      <c r="E6" t="n">
        <v>5</v>
      </c>
      <c r="F6" t="n">
        <v>3</v>
      </c>
    </row>
    <row r="7">
      <c r="A7" t="inlineStr">
        <is>
          <t>Bromley</t>
        </is>
      </c>
      <c r="B7" t="n">
        <v>24</v>
      </c>
      <c r="C7" t="n">
        <v>16</v>
      </c>
      <c r="D7" t="n">
        <v>0</v>
      </c>
      <c r="E7" t="n">
        <v>5</v>
      </c>
      <c r="F7" t="n">
        <v>3</v>
      </c>
    </row>
    <row r="8">
      <c r="A8" t="inlineStr">
        <is>
          <t>Camden</t>
        </is>
      </c>
      <c r="B8" t="n">
        <v>23</v>
      </c>
      <c r="C8" t="n">
        <v>16</v>
      </c>
      <c r="D8" t="n">
        <v>0</v>
      </c>
      <c r="E8" t="n">
        <v>4</v>
      </c>
      <c r="F8" t="n">
        <v>3</v>
      </c>
    </row>
    <row r="9">
      <c r="A9" t="inlineStr">
        <is>
          <t>City of London</t>
        </is>
      </c>
      <c r="B9" t="n">
        <v>12</v>
      </c>
      <c r="C9" t="n">
        <v>4</v>
      </c>
      <c r="D9" t="n">
        <v>0</v>
      </c>
      <c r="E9" t="n">
        <v>5</v>
      </c>
      <c r="F9" t="n">
        <v>3</v>
      </c>
    </row>
    <row r="10">
      <c r="A10" t="inlineStr">
        <is>
          <t>Croydon</t>
        </is>
      </c>
      <c r="B10" t="n">
        <v>58</v>
      </c>
      <c r="C10" t="n">
        <v>50</v>
      </c>
      <c r="D10" t="n">
        <v>0</v>
      </c>
      <c r="E10" t="n">
        <v>5</v>
      </c>
      <c r="F10" t="n">
        <v>3</v>
      </c>
    </row>
    <row r="11">
      <c r="A11" t="inlineStr">
        <is>
          <t>Ealing</t>
        </is>
      </c>
      <c r="B11" t="n">
        <v>116</v>
      </c>
      <c r="C11" t="n">
        <v>108</v>
      </c>
      <c r="D11" t="n">
        <v>0</v>
      </c>
      <c r="E11" t="n">
        <v>5</v>
      </c>
      <c r="F11" t="n">
        <v>3</v>
      </c>
    </row>
    <row r="12">
      <c r="A12" t="inlineStr">
        <is>
          <t>Enfield</t>
        </is>
      </c>
      <c r="B12" t="n">
        <v>31</v>
      </c>
      <c r="C12" t="n">
        <v>23</v>
      </c>
      <c r="D12" t="n">
        <v>0</v>
      </c>
      <c r="E12" t="n">
        <v>5</v>
      </c>
      <c r="F12" t="n">
        <v>3</v>
      </c>
    </row>
    <row r="13">
      <c r="A13" t="inlineStr">
        <is>
          <t>Greenwich</t>
        </is>
      </c>
      <c r="B13" t="n">
        <v>11</v>
      </c>
      <c r="C13" t="n">
        <v>4</v>
      </c>
      <c r="D13" t="n">
        <v>0</v>
      </c>
      <c r="E13" t="n">
        <v>4</v>
      </c>
      <c r="F13" t="n">
        <v>3</v>
      </c>
    </row>
    <row r="14">
      <c r="A14" t="inlineStr">
        <is>
          <t>Hackney</t>
        </is>
      </c>
      <c r="B14" t="n">
        <v>23</v>
      </c>
      <c r="C14" t="n">
        <v>16</v>
      </c>
      <c r="D14" t="n">
        <v>0</v>
      </c>
      <c r="E14" t="n">
        <v>4</v>
      </c>
      <c r="F14" t="n">
        <v>3</v>
      </c>
    </row>
    <row r="15">
      <c r="A15" t="inlineStr">
        <is>
          <t>Hammersmith and Fulham</t>
        </is>
      </c>
      <c r="B15" t="n">
        <v>93</v>
      </c>
      <c r="C15" t="n">
        <v>85</v>
      </c>
      <c r="D15" t="n">
        <v>0</v>
      </c>
      <c r="E15" t="n">
        <v>5</v>
      </c>
      <c r="F15" t="n">
        <v>3</v>
      </c>
    </row>
    <row r="16">
      <c r="A16" t="inlineStr">
        <is>
          <t>Haringey</t>
        </is>
      </c>
      <c r="B16" t="n">
        <v>22</v>
      </c>
      <c r="C16" t="n">
        <v>15</v>
      </c>
      <c r="D16" t="n">
        <v>0</v>
      </c>
      <c r="E16" t="n">
        <v>4</v>
      </c>
      <c r="F16" t="n">
        <v>3</v>
      </c>
    </row>
    <row r="17">
      <c r="A17" t="inlineStr">
        <is>
          <t>Harrow</t>
        </is>
      </c>
      <c r="B17" t="n">
        <v>95</v>
      </c>
      <c r="C17" t="n">
        <v>87</v>
      </c>
      <c r="D17" t="n">
        <v>0</v>
      </c>
      <c r="E17" t="n">
        <v>5</v>
      </c>
      <c r="F17" t="n">
        <v>3</v>
      </c>
    </row>
    <row r="18">
      <c r="A18" t="inlineStr">
        <is>
          <t>Havering</t>
        </is>
      </c>
      <c r="B18" t="n">
        <v>73</v>
      </c>
      <c r="C18" t="n">
        <v>66</v>
      </c>
      <c r="D18" t="n">
        <v>0</v>
      </c>
      <c r="E18" t="n">
        <v>4</v>
      </c>
      <c r="F18" t="n">
        <v>3</v>
      </c>
    </row>
    <row r="19">
      <c r="A19" t="inlineStr">
        <is>
          <t>Hillingdon</t>
        </is>
      </c>
      <c r="B19" t="n">
        <v>96</v>
      </c>
      <c r="C19" t="n">
        <v>88</v>
      </c>
      <c r="D19" t="n">
        <v>0</v>
      </c>
      <c r="E19" t="n">
        <v>5</v>
      </c>
      <c r="F19" t="n">
        <v>3</v>
      </c>
    </row>
    <row r="20">
      <c r="A20" t="inlineStr">
        <is>
          <t>Hounslow</t>
        </is>
      </c>
      <c r="B20" t="n">
        <v>93</v>
      </c>
      <c r="C20" t="n">
        <v>87</v>
      </c>
      <c r="D20" t="n">
        <v>0</v>
      </c>
      <c r="E20" t="n">
        <v>3</v>
      </c>
      <c r="F20" t="n">
        <v>3</v>
      </c>
    </row>
    <row r="21">
      <c r="A21" t="inlineStr">
        <is>
          <t>Islington</t>
        </is>
      </c>
      <c r="B21" t="n">
        <v>50</v>
      </c>
      <c r="C21" t="n">
        <v>43</v>
      </c>
      <c r="D21" t="n">
        <v>0</v>
      </c>
      <c r="E21" t="n">
        <v>4</v>
      </c>
      <c r="F21" t="n">
        <v>3</v>
      </c>
    </row>
    <row r="22">
      <c r="A22" t="inlineStr">
        <is>
          <t>Kensington and Chelsea</t>
        </is>
      </c>
      <c r="B22" t="n">
        <v>13</v>
      </c>
      <c r="C22" t="n">
        <v>6</v>
      </c>
      <c r="D22" t="n">
        <v>0</v>
      </c>
      <c r="E22" t="n">
        <v>4</v>
      </c>
      <c r="F22" t="n">
        <v>3</v>
      </c>
    </row>
    <row r="23">
      <c r="A23" t="inlineStr">
        <is>
          <t>Kingston upon Thames</t>
        </is>
      </c>
      <c r="B23" t="n">
        <v>54</v>
      </c>
      <c r="C23" t="n">
        <v>47</v>
      </c>
      <c r="D23" t="n">
        <v>0</v>
      </c>
      <c r="E23" t="n">
        <v>4</v>
      </c>
      <c r="F23" t="n">
        <v>3</v>
      </c>
    </row>
    <row r="24">
      <c r="A24" t="inlineStr">
        <is>
          <t>Lambeth</t>
        </is>
      </c>
      <c r="B24" t="n">
        <v>10</v>
      </c>
      <c r="C24" t="n">
        <v>2</v>
      </c>
      <c r="D24" t="n">
        <v>0</v>
      </c>
      <c r="E24" t="n">
        <v>5</v>
      </c>
      <c r="F24" t="n">
        <v>3</v>
      </c>
    </row>
    <row r="25">
      <c r="A25" t="inlineStr">
        <is>
          <t>Lewisham</t>
        </is>
      </c>
      <c r="B25" t="n">
        <v>34</v>
      </c>
      <c r="C25" t="n">
        <v>28</v>
      </c>
      <c r="D25" t="n">
        <v>0</v>
      </c>
      <c r="E25" t="n">
        <v>4</v>
      </c>
      <c r="F25" t="n">
        <v>2</v>
      </c>
    </row>
    <row r="26">
      <c r="A26" t="inlineStr">
        <is>
          <t>Merton</t>
        </is>
      </c>
      <c r="B26" t="n">
        <v>25</v>
      </c>
      <c r="C26" t="n">
        <v>17</v>
      </c>
      <c r="D26" t="n">
        <v>0</v>
      </c>
      <c r="E26" t="n">
        <v>5</v>
      </c>
      <c r="F26" t="n">
        <v>3</v>
      </c>
    </row>
    <row r="27">
      <c r="A27" t="inlineStr">
        <is>
          <t>Newham</t>
        </is>
      </c>
      <c r="B27" t="n">
        <v>27</v>
      </c>
      <c r="C27" t="n">
        <v>20</v>
      </c>
      <c r="D27" t="n">
        <v>0</v>
      </c>
      <c r="E27" t="n">
        <v>4</v>
      </c>
      <c r="F27" t="n">
        <v>3</v>
      </c>
    </row>
    <row r="28">
      <c r="A28" t="inlineStr">
        <is>
          <t>Redbridge</t>
        </is>
      </c>
      <c r="B28" t="n">
        <v>10</v>
      </c>
      <c r="C28" t="n">
        <v>2</v>
      </c>
      <c r="D28" t="n">
        <v>0</v>
      </c>
      <c r="E28" t="n">
        <v>5</v>
      </c>
      <c r="F28" t="n">
        <v>3</v>
      </c>
    </row>
    <row r="29">
      <c r="A29" t="inlineStr">
        <is>
          <t>Richmond upon Thames</t>
        </is>
      </c>
      <c r="B29" t="n">
        <v>17</v>
      </c>
      <c r="C29" t="n">
        <v>9</v>
      </c>
      <c r="D29" t="n">
        <v>0</v>
      </c>
      <c r="E29" t="n">
        <v>5</v>
      </c>
      <c r="F29" t="n">
        <v>3</v>
      </c>
    </row>
    <row r="30">
      <c r="A30" t="inlineStr">
        <is>
          <t>Southwark</t>
        </is>
      </c>
      <c r="B30" t="n">
        <v>14</v>
      </c>
      <c r="C30" t="n">
        <v>6</v>
      </c>
      <c r="D30" t="n">
        <v>0</v>
      </c>
      <c r="E30" t="n">
        <v>5</v>
      </c>
      <c r="F30" t="n">
        <v>3</v>
      </c>
    </row>
    <row r="31">
      <c r="A31" t="inlineStr">
        <is>
          <t>Sutton</t>
        </is>
      </c>
      <c r="B31" t="n">
        <v>40</v>
      </c>
      <c r="C31" t="n">
        <v>33</v>
      </c>
      <c r="D31" t="n">
        <v>0</v>
      </c>
      <c r="E31" t="n">
        <v>4</v>
      </c>
      <c r="F31" t="n">
        <v>3</v>
      </c>
    </row>
    <row r="32">
      <c r="A32" t="inlineStr">
        <is>
          <t>Tower Hamlets</t>
        </is>
      </c>
      <c r="B32" t="n">
        <v>39</v>
      </c>
      <c r="C32" t="n">
        <v>32</v>
      </c>
      <c r="D32" t="n">
        <v>0</v>
      </c>
      <c r="E32" t="n">
        <v>4</v>
      </c>
      <c r="F32" t="n">
        <v>3</v>
      </c>
    </row>
    <row r="33">
      <c r="A33" t="inlineStr">
        <is>
          <t>Waltham Forest</t>
        </is>
      </c>
      <c r="B33" t="n">
        <v>50</v>
      </c>
      <c r="C33" t="n">
        <v>43</v>
      </c>
      <c r="D33" t="n">
        <v>0</v>
      </c>
      <c r="E33" t="n">
        <v>4</v>
      </c>
      <c r="F33" t="n">
        <v>3</v>
      </c>
    </row>
    <row r="34">
      <c r="A34" t="inlineStr">
        <is>
          <t>Wandsworth</t>
        </is>
      </c>
      <c r="B34" t="n">
        <v>10</v>
      </c>
      <c r="C34" t="n">
        <v>2</v>
      </c>
      <c r="D34" t="n">
        <v>0</v>
      </c>
      <c r="E34" t="n">
        <v>5</v>
      </c>
      <c r="F34" t="n">
        <v>3</v>
      </c>
    </row>
    <row r="35">
      <c r="A35" t="inlineStr">
        <is>
          <t>Westminster</t>
        </is>
      </c>
      <c r="B35" t="n">
        <v>38</v>
      </c>
      <c r="C35" t="n">
        <v>31</v>
      </c>
      <c r="D35" t="n">
        <v>0</v>
      </c>
      <c r="E35" t="n">
        <v>4</v>
      </c>
      <c r="F35" t="n">
        <v>3</v>
      </c>
    </row>
    <row r="36">
      <c r="A36" s="3" t="inlineStr">
        <is>
          <t>TOTAL (provider × borough rows)</t>
        </is>
      </c>
      <c r="B36" s="3" t="n">
        <v>1463</v>
      </c>
      <c r="C36" s="3" t="n">
        <v>1216</v>
      </c>
      <c r="D36" s="3" t="n">
        <v>0</v>
      </c>
      <c r="E36" s="3" t="n">
        <v>149</v>
      </c>
      <c r="F36" s="3" t="n">
        <v>98</v>
      </c>
    </row>
    <row r="38">
      <c r="A38" s="3" t="inlineStr">
        <is>
          <t>Distinct providers across all boroughs</t>
        </is>
      </c>
      <c r="B38" s="3" t="n">
        <v>489</v>
      </c>
    </row>
    <row r="39">
      <c r="A39" t="inlineStr">
        <is>
          <t>A provider is listed once per borough and may appear in several boroughs.</t>
        </is>
      </c>
    </row>
    <row r="41">
      <c r="A41" s="4" t="inlineStr">
        <is>
          <t>Service categories</t>
        </is>
      </c>
    </row>
    <row r="42">
      <c r="A42" t="inlineStr">
        <is>
          <t>Every provider is ticked against the six categories plus a catch-all. A provider can sit in more than one.</t>
        </is>
      </c>
    </row>
    <row r="43">
      <c r="A43" s="5" t="inlineStr">
        <is>
          <t>Category</t>
        </is>
      </c>
      <c r="B43" s="5" t="inlineStr">
        <is>
          <t>Providers</t>
        </is>
      </c>
    </row>
    <row r="44">
      <c r="A44" t="inlineStr">
        <is>
          <t>Children's services</t>
        </is>
      </c>
      <c r="B44" t="n">
        <v>34</v>
      </c>
    </row>
    <row r="45">
      <c r="A45" t="inlineStr">
        <is>
          <t>Care leavers / young people</t>
        </is>
      </c>
      <c r="B45" t="n">
        <v>227</v>
      </c>
    </row>
    <row r="46">
      <c r="A46" t="inlineStr">
        <is>
          <t>Adults with learning difficulties</t>
        </is>
      </c>
      <c r="B46" t="n">
        <v>171</v>
      </c>
    </row>
    <row r="47">
      <c r="A47" t="inlineStr">
        <is>
          <t>Mental health</t>
        </is>
      </c>
      <c r="B47" t="n">
        <v>165</v>
      </c>
    </row>
    <row r="48">
      <c r="A48" t="inlineStr">
        <is>
          <t>Homelessness / asylum</t>
        </is>
      </c>
      <c r="B48" t="n">
        <v>120</v>
      </c>
    </row>
    <row r="49">
      <c r="A49" t="inlineStr">
        <is>
          <t>Victims of domestic violence</t>
        </is>
      </c>
      <c r="B49" t="n">
        <v>8</v>
      </c>
    </row>
    <row r="50">
      <c r="A50" t="inlineStr">
        <is>
          <t>Other services</t>
        </is>
      </c>
      <c r="B50" t="n">
        <v>174</v>
      </c>
    </row>
    <row r="51">
      <c r="A51" t="inlineStr">
        <is>
          <t>Tick cells carry a dropdown — pick ✓ to tick, delete to clear.</t>
        </is>
      </c>
    </row>
  </sheetData>
  <autoFilter ref="A2:F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8"/>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Barking and Dagenham — 16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Housing Action Management</t>
        </is>
      </c>
      <c r="B3" t="inlineStr">
        <is>
          <t>Local</t>
        </is>
      </c>
      <c r="C3" t="inlineStr">
        <is>
          <t>Yes</t>
        </is>
      </c>
      <c r="D3" s="7" t="inlineStr"/>
      <c r="E3" s="7" t="inlineStr"/>
      <c r="F3" s="7" t="inlineStr">
        <is>
          <t>✓</t>
        </is>
      </c>
      <c r="G3" s="7" t="inlineStr">
        <is>
          <t>✓</t>
        </is>
      </c>
      <c r="H3" s="7" t="inlineStr">
        <is>
          <t>✓</t>
        </is>
      </c>
      <c r="I3" s="7" t="inlineStr"/>
      <c r="J3" s="7" t="inlineStr"/>
      <c r="K3" t="inlineStr">
        <is>
          <t>grants@housingactionmanagement.co.uk</t>
        </is>
      </c>
      <c r="L3" t="inlineStr">
        <is>
          <t>01206 860271</t>
        </is>
      </c>
      <c r="M3" t="inlineStr">
        <is>
          <t>https://www.housingactionmanagement.com/grants</t>
        </is>
      </c>
      <c r="N3" t="inlineStr">
        <is>
          <t>https://www.housingactionmanagement.com/contact-numbers</t>
        </is>
      </c>
      <c r="O3" t="inlineStr">
        <is>
          <t>Supported living</t>
        </is>
      </c>
      <c r="P3" t="inlineStr">
        <is>
          <t>Emergency accommodation, Emergency housing, Housing, Learning disability, Mental health, Supported living, Supported accommodation, Probation accommodation</t>
        </is>
      </c>
      <c r="Q3" t="inlineStr">
        <is>
          <t>Learning disabilities, Mental health, Homelessness</t>
        </is>
      </c>
      <c r="R3" t="inlineStr">
        <is>
          <t>No</t>
        </is>
      </c>
      <c r="S3" t="inlineStr"/>
      <c r="T3" t="inlineStr">
        <is>
          <t>Local</t>
        </is>
      </c>
      <c r="U3" t="n">
        <v>34</v>
      </c>
      <c r="V3" t="n">
        <v>36</v>
      </c>
      <c r="W3" s="8" t="inlineStr">
        <is>
          <t>CAS3 National Roll Out - London North East — Awarded 18/04/2023. Notice tender_295407/1211354.</t>
        </is>
      </c>
      <c r="X3"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3" t="inlineStr">
        <is>
          <t>22 Barrack Street, Colchester, Essex, CO1 2LJ</t>
        </is>
      </c>
      <c r="Z3" t="inlineStr"/>
    </row>
    <row r="4">
      <c r="A4" t="inlineStr">
        <is>
          <t>Ymca</t>
        </is>
      </c>
      <c r="B4" t="inlineStr">
        <is>
          <t>Local</t>
        </is>
      </c>
      <c r="C4" t="inlineStr">
        <is>
          <t>Yes</t>
        </is>
      </c>
      <c r="D4" s="7" t="inlineStr"/>
      <c r="E4" s="7" t="inlineStr">
        <is>
          <t>✓</t>
        </is>
      </c>
      <c r="F4" s="7" t="inlineStr"/>
      <c r="G4" s="7" t="inlineStr"/>
      <c r="H4" s="7" t="inlineStr">
        <is>
          <t>✓</t>
        </is>
      </c>
      <c r="I4" s="7" t="inlineStr"/>
      <c r="J4" s="7" t="inlineStr"/>
      <c r="K4" t="inlineStr">
        <is>
          <t>info@ymcatg.org</t>
        </is>
      </c>
      <c r="L4" t="inlineStr">
        <is>
          <t>01636 233125</t>
        </is>
      </c>
      <c r="M4" t="inlineStr">
        <is>
          <t>https://ymcatg.org/</t>
        </is>
      </c>
      <c r="N4" t="inlineStr">
        <is>
          <t>https://ymcanewarksherwood.org/contact-us-2</t>
        </is>
      </c>
      <c r="O4" t="inlineStr">
        <is>
          <t>Supported accommodation</t>
        </is>
      </c>
      <c r="P4" t="inlineStr">
        <is>
          <t>Community accommodation, Emergency accommodation, Emergency housing, Housing, Supported accommodation</t>
        </is>
      </c>
      <c r="Q4" t="inlineStr">
        <is>
          <t>Young people &amp; care leavers</t>
        </is>
      </c>
      <c r="R4" t="inlineStr">
        <is>
          <t>No</t>
        </is>
      </c>
      <c r="S4" t="inlineStr"/>
      <c r="T4" t="inlineStr">
        <is>
          <t>Regional</t>
        </is>
      </c>
      <c r="U4" t="n">
        <v>5</v>
      </c>
      <c r="V4" t="n">
        <v>7</v>
      </c>
      <c r="W4" s="8" t="inlineStr">
        <is>
          <t>Rush Green Road, Romford — new 6-storey supported accommodation block, 184 short-term supported housing units. Spans boundary between Barking &amp; Dagenham and Havering. Planning approved February 2026.
Rush Green Road, Romford — new 6-storey supported accommodation block, 184 short-term supported housing units. Spans boundary between Havering and Barking &amp; Dagenham. Planning approved February 2026.
Rush Green Road, Romford — new 6-storey supported accommodation block, 184 short-term supported housing units. Spans boundary between Barking &amp; Dagenham and Havering. Planning approved February 2026.</t>
        </is>
      </c>
      <c r="X4" t="inlineStr">
        <is>
          <t>LONDON BOROUGH OF HAVERING, London Borough of Barking &amp; Dagenham, London Borough of Barking and Dagenham, West Sussex County Council, West Sussex County Council (CAP)</t>
        </is>
      </c>
      <c r="Y4" t="inlineStr">
        <is>
          <t>YMCA Community and Activity Village, Lord Hawke Way, Newark, NG24 4FH</t>
        </is>
      </c>
      <c r="Z4" t="inlineStr"/>
    </row>
    <row r="5">
      <c r="A5" t="inlineStr">
        <is>
          <t>elliot leigh</t>
        </is>
      </c>
      <c r="B5" t="inlineStr">
        <is>
          <t>Local</t>
        </is>
      </c>
      <c r="C5" t="inlineStr">
        <is>
          <t>Yes</t>
        </is>
      </c>
      <c r="D5" s="7" t="inlineStr"/>
      <c r="E5" s="7" t="inlineStr">
        <is>
          <t>✓</t>
        </is>
      </c>
      <c r="F5" s="7" t="inlineStr"/>
      <c r="G5" s="7" t="inlineStr"/>
      <c r="H5" s="7" t="inlineStr">
        <is>
          <t>✓</t>
        </is>
      </c>
      <c r="I5" s="7" t="inlineStr"/>
      <c r="J5" s="7" t="inlineStr"/>
      <c r="K5" t="inlineStr">
        <is>
          <t>info@elliotleigh.com</t>
        </is>
      </c>
      <c r="L5" t="inlineStr">
        <is>
          <t>020 8983 4444</t>
        </is>
      </c>
      <c r="M5" t="inlineStr">
        <is>
          <t>https://www.elliotleigh.com/guaranteed-rent?utm_source=google&amp;utm_medium=google_business_profile</t>
        </is>
      </c>
      <c r="N5" t="inlineStr"/>
      <c r="O5" t="inlineStr">
        <is>
          <t>Supported living</t>
        </is>
      </c>
      <c r="P5" t="inlineStr">
        <is>
          <t>Asylum housing, Housing, Supported accommodation, Supported living, Emergency accommodation, Young people, Care leavers</t>
        </is>
      </c>
      <c r="Q5" t="inlineStr">
        <is>
          <t>Asylum &amp; refugees, Young people &amp; care leavers</t>
        </is>
      </c>
      <c r="R5" t="inlineStr">
        <is>
          <t>No</t>
        </is>
      </c>
      <c r="S5" t="inlineStr"/>
      <c r="T5" t="inlineStr">
        <is>
          <t>Local</t>
        </is>
      </c>
      <c r="U5" t="n">
        <v>4</v>
      </c>
      <c r="V5" t="n">
        <v>5</v>
      </c>
      <c r="W5" s="8" t="inlineStr">
        <is>
          <t>Provision of Temporary Accommodation for people with No Recourse to Public Funds (NRPF) — Awarded 2023-06-03. Notice d936443c-bad8-4792-b949-8249186fb2a2.</t>
        </is>
      </c>
      <c r="X5" t="inlineStr">
        <is>
          <t>Tower Hamlets, London Borough of Barking and Dagenham, Islington Council, London Borough of Tower Hamlets</t>
        </is>
      </c>
      <c r="Y5" t="inlineStr">
        <is>
          <t>728-730 Eastern Avenue, Ilford, Essex, IG2 6PE</t>
        </is>
      </c>
      <c r="Z5" t="inlineStr"/>
    </row>
    <row r="6">
      <c r="A6" t="inlineStr">
        <is>
          <t>Letting International Limited</t>
        </is>
      </c>
      <c r="B6" t="inlineStr">
        <is>
          <t>Local</t>
        </is>
      </c>
      <c r="C6" t="inlineStr">
        <is>
          <t>Listed</t>
        </is>
      </c>
      <c r="D6" s="7" t="inlineStr"/>
      <c r="E6" s="7" t="inlineStr"/>
      <c r="F6" s="7" t="inlineStr"/>
      <c r="G6" s="7" t="inlineStr"/>
      <c r="H6" s="7" t="inlineStr">
        <is>
          <t>✓</t>
        </is>
      </c>
      <c r="I6" s="7" t="inlineStr"/>
      <c r="J6" s="7" t="inlineStr"/>
      <c r="K6" t="inlineStr">
        <is>
          <t>ilford@lintgroup.com</t>
        </is>
      </c>
      <c r="L6" t="inlineStr"/>
      <c r="M6" t="inlineStr">
        <is>
          <t>https://lintgroup.com/</t>
        </is>
      </c>
      <c r="N6" t="inlineStr"/>
      <c r="O6" t="inlineStr">
        <is>
          <t>Emergency accommodation</t>
        </is>
      </c>
      <c r="P6" t="inlineStr">
        <is>
          <t>Emergency accommodation, Housing</t>
        </is>
      </c>
      <c r="Q6" t="inlineStr"/>
      <c r="R6" t="inlineStr">
        <is>
          <t>No</t>
        </is>
      </c>
      <c r="S6" t="inlineStr"/>
      <c r="T6" t="inlineStr">
        <is>
          <t>Local</t>
        </is>
      </c>
      <c r="U6" t="n">
        <v>2</v>
      </c>
      <c r="V6" t="n">
        <v>2</v>
      </c>
      <c r="W6" s="8" t="inlineStr">
        <is>
          <t>Provision of Temporary Accommodation for people with No Recourse to Public Funds (NRPF) — Awarded 2023-06-03. Notice d936443c-bad8-4792-b949-8249186fb2a2.</t>
        </is>
      </c>
      <c r="X6" t="inlineStr">
        <is>
          <t>London Borough of Barking and Dagenham, Islington Council</t>
        </is>
      </c>
      <c r="Y6" t="inlineStr"/>
      <c r="Z6" t="inlineStr"/>
    </row>
    <row r="7">
      <c r="A7" t="inlineStr">
        <is>
          <t>Apolonia Property Services Ltd.</t>
        </is>
      </c>
      <c r="B7" t="inlineStr">
        <is>
          <t>Local</t>
        </is>
      </c>
      <c r="C7" t="inlineStr">
        <is>
          <t>Listed</t>
        </is>
      </c>
      <c r="D7" s="7" t="inlineStr"/>
      <c r="E7" s="7" t="inlineStr"/>
      <c r="F7" s="7" t="inlineStr"/>
      <c r="G7" s="7" t="inlineStr"/>
      <c r="H7" s="7" t="inlineStr">
        <is>
          <t>✓</t>
        </is>
      </c>
      <c r="I7" s="7" t="inlineStr"/>
      <c r="J7" s="7" t="inlineStr"/>
      <c r="K7" t="inlineStr">
        <is>
          <t>info@exodushousing.co.uk</t>
        </is>
      </c>
      <c r="L7" t="inlineStr"/>
      <c r="M7" t="inlineStr">
        <is>
          <t>https://www.exodushousing.co.uk/</t>
        </is>
      </c>
      <c r="N7" t="inlineStr"/>
      <c r="O7" t="inlineStr">
        <is>
          <t>Emergency accommodation</t>
        </is>
      </c>
      <c r="P7" t="inlineStr">
        <is>
          <t>Emergency accommodation, Housing</t>
        </is>
      </c>
      <c r="Q7" t="inlineStr"/>
      <c r="R7" t="inlineStr">
        <is>
          <t>No</t>
        </is>
      </c>
      <c r="S7" t="inlineStr"/>
      <c r="T7" t="inlineStr">
        <is>
          <t>Local</t>
        </is>
      </c>
      <c r="U7" t="n">
        <v>1</v>
      </c>
      <c r="V7" t="n">
        <v>1</v>
      </c>
      <c r="W7" s="8" t="inlineStr">
        <is>
          <t>Provision of Temporary Accommodation for people with No Recourse to Public Funds (NRPF) — Awarded 2023-06-03. Notice d936443c-bad8-4792-b949-8249186fb2a2.</t>
        </is>
      </c>
      <c r="X7" t="inlineStr">
        <is>
          <t>London Borough of Barking and Dagenham</t>
        </is>
      </c>
      <c r="Y7" t="inlineStr"/>
      <c r="Z7" t="inlineStr"/>
    </row>
    <row r="8">
      <c r="A8" t="inlineStr">
        <is>
          <t>Centra Care and Support</t>
        </is>
      </c>
      <c r="B8" t="inlineStr">
        <is>
          <t>Local</t>
        </is>
      </c>
      <c r="C8" t="inlineStr">
        <is>
          <t>Yes</t>
        </is>
      </c>
      <c r="D8" s="7" t="inlineStr"/>
      <c r="E8" s="7" t="inlineStr"/>
      <c r="F8" s="7" t="inlineStr"/>
      <c r="G8" s="7" t="inlineStr">
        <is>
          <t>✓</t>
        </is>
      </c>
      <c r="H8" s="7" t="inlineStr"/>
      <c r="I8" s="7" t="inlineStr"/>
      <c r="J8" s="7" t="inlineStr"/>
      <c r="K8" t="inlineStr">
        <is>
          <t>enquiries@care-central.org.uk</t>
        </is>
      </c>
      <c r="L8" t="inlineStr">
        <is>
          <t>020 8223 0100</t>
        </is>
      </c>
      <c r="M8" t="inlineStr">
        <is>
          <t>http://care-central.org.uk/</t>
        </is>
      </c>
      <c r="N8" t="inlineStr"/>
      <c r="O8" t="inlineStr">
        <is>
          <t>Supported living</t>
        </is>
      </c>
      <c r="P8" t="inlineStr">
        <is>
          <t>Housing, Supported living</t>
        </is>
      </c>
      <c r="Q8" t="inlineStr">
        <is>
          <t>Mental health</t>
        </is>
      </c>
      <c r="R8" t="inlineStr">
        <is>
          <t>No</t>
        </is>
      </c>
      <c r="S8" t="inlineStr"/>
      <c r="T8" t="inlineStr">
        <is>
          <t>Local</t>
        </is>
      </c>
      <c r="U8" t="n">
        <v>1</v>
      </c>
      <c r="V8" t="n">
        <v>1</v>
      </c>
      <c r="W8" s="8" t="inlineStr">
        <is>
          <t>Provision of mental health supported living services</t>
        </is>
      </c>
      <c r="X8" t="inlineStr">
        <is>
          <t>London Borough Of Barking And Dagenham</t>
        </is>
      </c>
      <c r="Y8" t="inlineStr">
        <is>
          <t>Unit 3E Berol House 25 Ashley Road, London N17 9LJ</t>
        </is>
      </c>
      <c r="Z8" t="inlineStr"/>
    </row>
    <row r="9">
      <c r="A9" t="inlineStr">
        <is>
          <t>The Cyrenians (Trading as Changing Lives)</t>
        </is>
      </c>
      <c r="B9" t="inlineStr">
        <is>
          <t>Local</t>
        </is>
      </c>
      <c r="C9" t="inlineStr">
        <is>
          <t>Yes</t>
        </is>
      </c>
      <c r="D9" s="7" t="inlineStr">
        <is>
          <t>✓</t>
        </is>
      </c>
      <c r="E9" s="7" t="inlineStr">
        <is>
          <t>✓</t>
        </is>
      </c>
      <c r="F9" s="7" t="inlineStr"/>
      <c r="G9" s="7" t="inlineStr"/>
      <c r="H9" s="7" t="inlineStr">
        <is>
          <t>✓</t>
        </is>
      </c>
      <c r="I9" s="7" t="inlineStr"/>
      <c r="J9" s="7" t="inlineStr"/>
      <c r="K9" t="inlineStr">
        <is>
          <t>central.office@changing-lives.org.uk</t>
        </is>
      </c>
      <c r="L9" t="inlineStr">
        <is>
          <t>0131 475 2354</t>
        </is>
      </c>
      <c r="M9" t="inlineStr">
        <is>
          <t>https://changing-lives.org.uk/</t>
        </is>
      </c>
      <c r="N9" t="inlineStr"/>
      <c r="O9" t="inlineStr">
        <is>
          <t>Supported accommodation</t>
        </is>
      </c>
      <c r="P9" t="inlineStr">
        <is>
          <t>Community accommodation, Housing, Supported accommodation</t>
        </is>
      </c>
      <c r="Q9" t="inlineStr">
        <is>
          <t>Homelessness, Young people &amp; care leavers</t>
        </is>
      </c>
      <c r="R9" t="inlineStr">
        <is>
          <t>No</t>
        </is>
      </c>
      <c r="S9" t="inlineStr"/>
      <c r="T9" t="inlineStr">
        <is>
          <t>Local</t>
        </is>
      </c>
      <c r="U9" t="n">
        <v>1</v>
      </c>
      <c r="V9" t="n">
        <v>1</v>
      </c>
      <c r="W9" s="8" t="inlineStr">
        <is>
          <t>Provision of Supported Accommodation at the Vineries for 16- to 19-year-old Looked after Children, Care Leavers and Vulnerable Homeless Young People</t>
        </is>
      </c>
      <c r="X9" t="inlineStr">
        <is>
          <t>London Borough of Barking and Dagenham</t>
        </is>
      </c>
      <c r="Y9" t="inlineStr">
        <is>
          <t>57 Albion Road, Edinburgh, EH7 5QY</t>
        </is>
      </c>
      <c r="Z9" t="inlineStr">
        <is>
          <t>Changing Lives is a national, charity which provides specialist support services to vulnerable people and their families. Our key themes of work include: housing &amp; homelessness, drug &amp; alcohol, women &amp; children's and employment services. Our mission is 'changing lives, building futures'.</t>
        </is>
      </c>
    </row>
    <row r="10">
      <c r="A10" t="inlineStr">
        <is>
          <t>VirCap Estates</t>
        </is>
      </c>
      <c r="B10" t="inlineStr">
        <is>
          <t>Local</t>
        </is>
      </c>
      <c r="C10" t="inlineStr">
        <is>
          <t>Listed</t>
        </is>
      </c>
      <c r="D10" s="7" t="inlineStr"/>
      <c r="E10" s="7" t="inlineStr"/>
      <c r="F10" s="7" t="inlineStr"/>
      <c r="G10" s="7" t="inlineStr"/>
      <c r="H10" s="7" t="inlineStr">
        <is>
          <t>✓</t>
        </is>
      </c>
      <c r="I10" s="7" t="inlineStr"/>
      <c r="J10" s="7" t="inlineStr"/>
      <c r="K10" t="inlineStr">
        <is>
          <t>enquiries@vircapestates.co.uk</t>
        </is>
      </c>
      <c r="L10" t="inlineStr"/>
      <c r="M10" t="inlineStr">
        <is>
          <t>https://vircapestates.co.uk/</t>
        </is>
      </c>
      <c r="N10" t="inlineStr"/>
      <c r="O10" t="inlineStr">
        <is>
          <t>Emergency accommodation</t>
        </is>
      </c>
      <c r="P10" t="inlineStr">
        <is>
          <t>Emergency accommodation, Housing</t>
        </is>
      </c>
      <c r="Q10" t="inlineStr"/>
      <c r="R10" t="inlineStr">
        <is>
          <t>No</t>
        </is>
      </c>
      <c r="S10" t="inlineStr"/>
      <c r="T10" t="inlineStr">
        <is>
          <t>Local</t>
        </is>
      </c>
      <c r="U10" t="n">
        <v>1</v>
      </c>
      <c r="V10" t="n">
        <v>1</v>
      </c>
      <c r="W10" s="8" t="inlineStr">
        <is>
          <t>Provision of Temporary Accommodation for people with No Recourse to Public Funds (NRPF) — Awarded 2023-06-03. Notice d936443c-bad8-4792-b949-8249186fb2a2.</t>
        </is>
      </c>
      <c r="X10" t="inlineStr">
        <is>
          <t>London Borough of Barking and Dagenham</t>
        </is>
      </c>
      <c r="Y10" t="inlineStr"/>
      <c r="Z10" t="inlineStr"/>
    </row>
    <row r="11">
      <c r="A11" t="inlineStr">
        <is>
          <t>Look Ahead Care &amp; Support</t>
        </is>
      </c>
      <c r="B11" t="inlineStr">
        <is>
          <t>Regional</t>
        </is>
      </c>
      <c r="C11" t="inlineStr">
        <is>
          <t>Yes</t>
        </is>
      </c>
      <c r="D11" s="7" t="inlineStr"/>
      <c r="E11" s="7" t="inlineStr">
        <is>
          <t>✓</t>
        </is>
      </c>
      <c r="F11" s="7" t="inlineStr">
        <is>
          <t>✓</t>
        </is>
      </c>
      <c r="G11" s="7" t="inlineStr">
        <is>
          <t>✓</t>
        </is>
      </c>
      <c r="H11" s="7" t="inlineStr">
        <is>
          <t>✓</t>
        </is>
      </c>
      <c r="I11" s="7" t="inlineStr"/>
      <c r="J11" s="7" t="inlineStr">
        <is>
          <t>✓</t>
        </is>
      </c>
      <c r="K11" t="inlineStr">
        <is>
          <t>getintouch@lookahead.org.uk</t>
        </is>
      </c>
      <c r="L11" t="inlineStr">
        <is>
          <t>0333 010 4600</t>
        </is>
      </c>
      <c r="M11" t="inlineStr">
        <is>
          <t>https://www.lookahead.org.uk/</t>
        </is>
      </c>
      <c r="N11" t="inlineStr">
        <is>
          <t>https://www.lookahead.org.uk/about-us/contact-us/</t>
        </is>
      </c>
      <c r="O11" t="inlineStr">
        <is>
          <t>Supported living</t>
        </is>
      </c>
      <c r="P11" t="inlineStr">
        <is>
          <t>Autism, Care leavers, Community accommodation, Floating support, Homecare, Housing, Learning disabilities, Learning disability, Mental health, Supported accommodation, Supported living, Young people</t>
        </is>
      </c>
      <c r="Q11" t="inlineStr">
        <is>
          <t>Autism, Homelessness, Learning disabilities, Mental health, Physical disabilities, Young people &amp; care leavers</t>
        </is>
      </c>
      <c r="R11" t="inlineStr">
        <is>
          <t>No</t>
        </is>
      </c>
      <c r="S11" t="inlineStr"/>
      <c r="T11" t="inlineStr">
        <is>
          <t>Regional</t>
        </is>
      </c>
      <c r="U11" t="n">
        <v>23</v>
      </c>
      <c r="V11" t="n">
        <v>88</v>
      </c>
      <c r="W11" s="8" t="inlineStr">
        <is>
          <t>Regional operator — covers this region</t>
        </is>
      </c>
      <c r="X11"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11" t="inlineStr">
        <is>
          <t>Kings Building, 16 Smith Square, London SW1P 3HQ</t>
        </is>
      </c>
      <c r="Z11" t="inlineStr"/>
    </row>
    <row r="12">
      <c r="A12" t="inlineStr">
        <is>
          <t>St Mungo's</t>
        </is>
      </c>
      <c r="B12" t="inlineStr">
        <is>
          <t>Regional</t>
        </is>
      </c>
      <c r="C12" t="inlineStr">
        <is>
          <t>Yes</t>
        </is>
      </c>
      <c r="D12" s="7" t="inlineStr"/>
      <c r="E12" s="7" t="inlineStr"/>
      <c r="F12" s="7" t="inlineStr">
        <is>
          <t>✓</t>
        </is>
      </c>
      <c r="G12" s="7" t="inlineStr">
        <is>
          <t>✓</t>
        </is>
      </c>
      <c r="H12" s="7" t="inlineStr">
        <is>
          <t>✓</t>
        </is>
      </c>
      <c r="I12" s="7" t="inlineStr"/>
      <c r="J12" s="7" t="inlineStr"/>
      <c r="K12" t="inlineStr">
        <is>
          <t>info@mungos.org</t>
        </is>
      </c>
      <c r="L12" t="inlineStr">
        <is>
          <t>020 3856 6000</t>
        </is>
      </c>
      <c r="M12" t="inlineStr">
        <is>
          <t>https://www.mungos.org</t>
        </is>
      </c>
      <c r="N12" t="inlineStr">
        <is>
          <t>https://www.mungos.org/contact/</t>
        </is>
      </c>
      <c r="O12" t="inlineStr">
        <is>
          <t>Supported living</t>
        </is>
      </c>
      <c r="P12" t="inlineStr">
        <is>
          <t>Emergency accommodation, Emergency housing, Housing, Learning disability, Mental health, Supported living, Supported accommodation, Homelessness</t>
        </is>
      </c>
      <c r="Q12" t="inlineStr">
        <is>
          <t>Homelessness, Learning disabilities, Mental health</t>
        </is>
      </c>
      <c r="R12" t="inlineStr">
        <is>
          <t>No</t>
        </is>
      </c>
      <c r="S12" t="inlineStr"/>
      <c r="T12" t="inlineStr">
        <is>
          <t>Local</t>
        </is>
      </c>
      <c r="U12" t="n">
        <v>4</v>
      </c>
      <c r="V12" t="n">
        <v>6</v>
      </c>
      <c r="W12" s="8" t="inlineStr">
        <is>
          <t>Regional operator — covers this region</t>
        </is>
      </c>
      <c r="X12" t="inlineStr">
        <is>
          <t>Greater London Authority, London Borough of Camden, London Borough of Hounslow, London Borough Of Haringey</t>
        </is>
      </c>
      <c r="Y12" t="inlineStr">
        <is>
          <t>3 Thomas More Square, Tower Hill, London E1W 1YW</t>
        </is>
      </c>
      <c r="Z12" t="inlineStr"/>
    </row>
    <row r="13">
      <c r="A13" t="inlineStr">
        <is>
          <t>Clearsprings Ready Homes</t>
        </is>
      </c>
      <c r="B13" t="inlineStr">
        <is>
          <t>Regional</t>
        </is>
      </c>
      <c r="C13" t="inlineStr">
        <is>
          <t>Yes</t>
        </is>
      </c>
      <c r="D13" s="7" t="inlineStr"/>
      <c r="E13" s="7" t="inlineStr"/>
      <c r="F13" s="7" t="inlineStr"/>
      <c r="G13" s="7" t="inlineStr"/>
      <c r="H13" s="7" t="inlineStr">
        <is>
          <t>✓</t>
        </is>
      </c>
      <c r="I13" s="7" t="inlineStr"/>
      <c r="J13" s="7" t="inlineStr"/>
      <c r="K13" t="inlineStr">
        <is>
          <t>info@ready-homes.com</t>
        </is>
      </c>
      <c r="L13" t="inlineStr">
        <is>
          <t>01279 730900</t>
        </is>
      </c>
      <c r="M13" t="inlineStr">
        <is>
          <t>https://www.ready-homes.co.uk/</t>
        </is>
      </c>
      <c r="N13" t="inlineStr">
        <is>
          <t>https://www.clearsprings.co.uk/contact-us</t>
        </is>
      </c>
      <c r="O13" t="inlineStr">
        <is>
          <t>Emergency accommodation</t>
        </is>
      </c>
      <c r="P13" t="inlineStr">
        <is>
          <t>Asylum housing, Dispersal accommodation, Emergency accommodation, Housing</t>
        </is>
      </c>
      <c r="Q13" t="inlineStr">
        <is>
          <t>Asylum &amp; refugees</t>
        </is>
      </c>
      <c r="R13" t="inlineStr">
        <is>
          <t>Yes</t>
        </is>
      </c>
      <c r="S13" t="inlineStr"/>
      <c r="T13" t="inlineStr">
        <is>
          <t>Local</t>
        </is>
      </c>
      <c r="U13" t="n">
        <v>2</v>
      </c>
      <c r="V13" t="n">
        <v>4</v>
      </c>
      <c r="W13" s="8" t="inlineStr">
        <is>
          <t>Regional operator — covers this region</t>
        </is>
      </c>
      <c r="X13" t="inlineStr">
        <is>
          <t>Home Office, Southampton City Council</t>
        </is>
      </c>
      <c r="Y13" t="inlineStr">
        <is>
          <t>Suite 1, Foxbury Court, 47 Stortford Road, Hatfield Heath, Bishop's Stortford, CM22 7DH</t>
        </is>
      </c>
      <c r="Z13" t="inlineStr"/>
    </row>
    <row r="14">
      <c r="A14" t="inlineStr">
        <is>
          <t>Thames Reach</t>
        </is>
      </c>
      <c r="B14" t="inlineStr">
        <is>
          <t>Regional</t>
        </is>
      </c>
      <c r="C14" t="inlineStr">
        <is>
          <t>Yes</t>
        </is>
      </c>
      <c r="D14" s="7" t="inlineStr"/>
      <c r="E14" s="7" t="inlineStr"/>
      <c r="F14" s="7" t="inlineStr"/>
      <c r="G14" s="7" t="inlineStr">
        <is>
          <t>✓</t>
        </is>
      </c>
      <c r="H14" s="7" t="inlineStr">
        <is>
          <t>✓</t>
        </is>
      </c>
      <c r="I14" s="7" t="inlineStr"/>
      <c r="J14" s="7" t="inlineStr">
        <is>
          <t>✓</t>
        </is>
      </c>
      <c r="K14" t="inlineStr">
        <is>
          <t>enquiries@thamesreach.org.uk</t>
        </is>
      </c>
      <c r="L14" t="inlineStr">
        <is>
          <t>020 3617 6070</t>
        </is>
      </c>
      <c r="M14" t="inlineStr">
        <is>
          <t>https://thamesreach.org.uk/</t>
        </is>
      </c>
      <c r="N14" t="inlineStr"/>
      <c r="O14" t="inlineStr">
        <is>
          <t>Supported accommodation</t>
        </is>
      </c>
      <c r="P14" t="inlineStr">
        <is>
          <t>Community accommodation, Emergency accommodation, Emergency housing, Housing, Supported accommodation, Homelessness</t>
        </is>
      </c>
      <c r="Q14" t="inlineStr">
        <is>
          <t>Homelessness, Mental health, Substance misuse</t>
        </is>
      </c>
      <c r="R14" t="inlineStr">
        <is>
          <t>No</t>
        </is>
      </c>
      <c r="S14" t="inlineStr"/>
      <c r="T14" t="inlineStr">
        <is>
          <t>Local</t>
        </is>
      </c>
      <c r="U14" t="n">
        <v>3</v>
      </c>
      <c r="V14" t="n">
        <v>3</v>
      </c>
      <c r="W14" s="8" t="inlineStr">
        <is>
          <t>Regional operator — covers this region</t>
        </is>
      </c>
      <c r="X14" t="inlineStr">
        <is>
          <t>Greater London Authority, London Borough of Sutton, Royal Borough of Greenwich</t>
        </is>
      </c>
      <c r="Y14" t="inlineStr">
        <is>
          <t>29 Peckham Rd, London SE5 8UA, United Kingdom</t>
        </is>
      </c>
      <c r="Z14" t="inlineStr"/>
    </row>
    <row r="15">
      <c r="A15" t="inlineStr">
        <is>
          <t>Greenbrook Healthcare</t>
        </is>
      </c>
      <c r="B15" t="inlineStr">
        <is>
          <t>Regional</t>
        </is>
      </c>
      <c r="C15" t="inlineStr">
        <is>
          <t>Yes</t>
        </is>
      </c>
      <c r="D15" s="7" t="inlineStr"/>
      <c r="E15" s="7" t="inlineStr"/>
      <c r="F15" s="7" t="inlineStr"/>
      <c r="G15" s="7" t="inlineStr"/>
      <c r="H15" s="7" t="inlineStr">
        <is>
          <t>✓</t>
        </is>
      </c>
      <c r="I15" s="7" t="inlineStr"/>
      <c r="J15" s="7" t="inlineStr"/>
      <c r="K15" t="inlineStr">
        <is>
          <t>enquiries@phlgroup.co.uk</t>
        </is>
      </c>
      <c r="L15" t="inlineStr">
        <is>
          <t>0300 555 5560</t>
        </is>
      </c>
      <c r="M15" t="inlineStr">
        <is>
          <t>https://phlgroup.co.uk/</t>
        </is>
      </c>
      <c r="N15" t="inlineStr">
        <is>
          <t>https://www.nhs.uk/services/independent-sector-provider/greenbrook-healthcare/DD2/contact-details</t>
        </is>
      </c>
      <c r="O15" t="inlineStr">
        <is>
          <t>Asylum housing</t>
        </is>
      </c>
      <c r="P15" t="inlineStr">
        <is>
          <t>Asylum housing, Housing</t>
        </is>
      </c>
      <c r="Q15" t="inlineStr">
        <is>
          <t>Asylum &amp; refugees</t>
        </is>
      </c>
      <c r="R15" t="inlineStr">
        <is>
          <t>No</t>
        </is>
      </c>
      <c r="S15" t="inlineStr"/>
      <c r="T15" t="inlineStr">
        <is>
          <t>Local</t>
        </is>
      </c>
      <c r="U15" t="n">
        <v>1</v>
      </c>
      <c r="V15" t="n">
        <v>1</v>
      </c>
      <c r="W15" s="8" t="inlineStr">
        <is>
          <t>Regional operator — covers this region</t>
        </is>
      </c>
      <c r="X15" t="inlineStr">
        <is>
          <t>NHS North West London Integrated Care Board</t>
        </is>
      </c>
      <c r="Y15" t="inlineStr">
        <is>
          <t>Meadows Centre Of Health, 48 Chinchilla Drive, Hounslow, Middlesex, TW4 7NR</t>
        </is>
      </c>
      <c r="Z15" t="inlineStr"/>
    </row>
    <row r="16">
      <c r="A16" t="inlineStr">
        <is>
          <t>Humankind Charity</t>
        </is>
      </c>
      <c r="B16" t="inlineStr">
        <is>
          <t>National</t>
        </is>
      </c>
      <c r="C16" t="inlineStr">
        <is>
          <t>Yes</t>
        </is>
      </c>
      <c r="D16" s="7" t="inlineStr"/>
      <c r="E16" s="7" t="inlineStr"/>
      <c r="F16" s="7" t="inlineStr">
        <is>
          <t>✓</t>
        </is>
      </c>
      <c r="G16" s="7" t="inlineStr">
        <is>
          <t>✓</t>
        </is>
      </c>
      <c r="H16" s="7" t="inlineStr">
        <is>
          <t>✓</t>
        </is>
      </c>
      <c r="I16" s="7" t="inlineStr"/>
      <c r="J16" s="7" t="inlineStr">
        <is>
          <t>✓</t>
        </is>
      </c>
      <c r="K16" t="inlineStr">
        <is>
          <t>info@waythrough.org.uk</t>
        </is>
      </c>
      <c r="L16" t="inlineStr">
        <is>
          <t>01325 731160</t>
        </is>
      </c>
      <c r="M16" t="inlineStr">
        <is>
          <t>https://waythrough.org.uk/</t>
        </is>
      </c>
      <c r="N16" t="inlineStr">
        <is>
          <t>https://www.waythrough.org.uk/get-in-touch/</t>
        </is>
      </c>
      <c r="O16" t="inlineStr">
        <is>
          <t>Supported accommodation</t>
        </is>
      </c>
      <c r="P16" t="inlineStr">
        <is>
          <t>Community accommodation, Housing, Housing First, Supported accommodation, Learning disability, Mental health, Supported living</t>
        </is>
      </c>
      <c r="Q16" t="inlineStr">
        <is>
          <t>Substance misuse, Learning disabilities, Mental health</t>
        </is>
      </c>
      <c r="R16" t="inlineStr">
        <is>
          <t>No</t>
        </is>
      </c>
      <c r="S16" t="inlineStr"/>
      <c r="T16" t="inlineStr">
        <is>
          <t>Regional</t>
        </is>
      </c>
      <c r="U16" t="n">
        <v>7</v>
      </c>
      <c r="V16" t="n">
        <v>9</v>
      </c>
      <c r="W16" s="8" t="inlineStr">
        <is>
          <t>National operator — covers all areas</t>
        </is>
      </c>
      <c r="X16" t="inlineStr">
        <is>
          <t>EU SUPPLY LIMITED, Manchester City Council, Salford City Council, Sheffield City Council, Trafford Council, Wigan Council, Durham County Council</t>
        </is>
      </c>
      <c r="Y16" t="inlineStr">
        <is>
          <t>Inspiration House, Unit 22, Bowburn North Industrial Estate, Durham, DH6 5PF</t>
        </is>
      </c>
      <c r="Z16" t="inlineStr"/>
    </row>
    <row r="17">
      <c r="A17" t="inlineStr">
        <is>
          <t>Nacro</t>
        </is>
      </c>
      <c r="B17" t="inlineStr">
        <is>
          <t>National</t>
        </is>
      </c>
      <c r="C17" t="inlineStr">
        <is>
          <t>Yes</t>
        </is>
      </c>
      <c r="D17" s="7" t="inlineStr"/>
      <c r="E17" s="7" t="inlineStr">
        <is>
          <t>✓</t>
        </is>
      </c>
      <c r="F17" s="7" t="inlineStr">
        <is>
          <t>✓</t>
        </is>
      </c>
      <c r="G17" s="7" t="inlineStr">
        <is>
          <t>✓</t>
        </is>
      </c>
      <c r="H17" s="7" t="inlineStr">
        <is>
          <t>✓</t>
        </is>
      </c>
      <c r="I17" s="7" t="inlineStr"/>
      <c r="J17" s="7" t="inlineStr"/>
      <c r="K17" t="inlineStr">
        <is>
          <t>contactus@nacro.org.uk</t>
        </is>
      </c>
      <c r="L17" t="inlineStr">
        <is>
          <t>0300 123 1889</t>
        </is>
      </c>
      <c r="M17" t="inlineStr">
        <is>
          <t>https://www.nacro.org.uk/</t>
        </is>
      </c>
      <c r="N17" t="inlineStr"/>
      <c r="O17" t="inlineStr">
        <is>
          <t>Supported living</t>
        </is>
      </c>
      <c r="P17" t="inlineStr">
        <is>
          <t>Bail accommodation, Community accommodation, Emergency accommodation, Housing, Learning disability, Mental health, Probation accommodation, Supported accommodation, Supported living, Young people, Care leavers</t>
        </is>
      </c>
      <c r="Q17" t="inlineStr">
        <is>
          <t>Homelessness, Learning disabilities, Mental health, Young people &amp; care leavers</t>
        </is>
      </c>
      <c r="R17" t="inlineStr">
        <is>
          <t>No</t>
        </is>
      </c>
      <c r="S17" t="n">
        <v>501</v>
      </c>
      <c r="T17" t="inlineStr">
        <is>
          <t>Regional</t>
        </is>
      </c>
      <c r="U17" t="n">
        <v>5</v>
      </c>
      <c r="V17" t="n">
        <v>6</v>
      </c>
      <c r="W17" s="8" t="inlineStr">
        <is>
          <t>National operator — covers all areas</t>
        </is>
      </c>
      <c r="X17" t="inlineStr">
        <is>
          <t>Essex County Council, London Borough of Lewisham, Ministry of Justice, Nottingham City Council, West Berkshire Council</t>
        </is>
      </c>
      <c r="Y17" t="inlineStr">
        <is>
          <t>Walkden House, 16-17 Devonshire Square, London, EC2M 4SQ</t>
        </is>
      </c>
      <c r="Z17"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8">
      <c r="A18" t="inlineStr">
        <is>
          <t>Heaton Group</t>
        </is>
      </c>
      <c r="B18" t="inlineStr">
        <is>
          <t>National</t>
        </is>
      </c>
      <c r="C18" t="inlineStr">
        <is>
          <t>Yes</t>
        </is>
      </c>
      <c r="D18" s="7" t="inlineStr"/>
      <c r="E18" s="7" t="inlineStr"/>
      <c r="F18" s="7" t="inlineStr"/>
      <c r="G18" s="7" t="inlineStr"/>
      <c r="H18" s="7" t="inlineStr">
        <is>
          <t>✓</t>
        </is>
      </c>
      <c r="I18" s="7" t="inlineStr"/>
      <c r="J18" s="7" t="inlineStr"/>
      <c r="K18" t="inlineStr"/>
      <c r="L18" t="inlineStr">
        <is>
          <t>01942 254999</t>
        </is>
      </c>
      <c r="M18" t="inlineStr">
        <is>
          <t>https://www.heatongroup.co.uk/</t>
        </is>
      </c>
      <c r="N18" t="inlineStr">
        <is>
          <t>https://heatongroup.co.uk/contact/</t>
        </is>
      </c>
      <c r="O18" t="inlineStr">
        <is>
          <t>Emergency housing</t>
        </is>
      </c>
      <c r="P18" t="inlineStr">
        <is>
          <t>Emergency housing, Housing</t>
        </is>
      </c>
      <c r="Q18" t="inlineStr"/>
      <c r="R18" t="inlineStr">
        <is>
          <t>No</t>
        </is>
      </c>
      <c r="S18" t="inlineStr"/>
      <c r="T18" t="inlineStr">
        <is>
          <t>Local</t>
        </is>
      </c>
      <c r="U18" t="n">
        <v>1</v>
      </c>
      <c r="V18" t="n">
        <v>1</v>
      </c>
      <c r="W18" s="8" t="inlineStr">
        <is>
          <t>National operator — covers all areas</t>
        </is>
      </c>
      <c r="X18" t="inlineStr">
        <is>
          <t>EU SUPPLY LIMITED</t>
        </is>
      </c>
      <c r="Y18" t="inlineStr">
        <is>
          <t>Unit 9, The Gatehouse, Cotton Works, Swan Meadow Road, Wigan WN3 5BE</t>
        </is>
      </c>
      <c r="Z18"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22"/>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Barnet — 120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Creative Support</t>
        </is>
      </c>
      <c r="B3" t="inlineStr">
        <is>
          <t>Local</t>
        </is>
      </c>
      <c r="C3" t="inlineStr">
        <is>
          <t>Yes</t>
        </is>
      </c>
      <c r="D3" s="7" t="inlineStr"/>
      <c r="E3" s="7" t="inlineStr"/>
      <c r="F3" s="7" t="inlineStr">
        <is>
          <t>✓</t>
        </is>
      </c>
      <c r="G3" s="7" t="inlineStr">
        <is>
          <t>✓</t>
        </is>
      </c>
      <c r="H3" s="7" t="inlineStr">
        <is>
          <t>✓</t>
        </is>
      </c>
      <c r="I3" s="7" t="inlineStr"/>
      <c r="J3" s="7" t="inlineStr">
        <is>
          <t>✓</t>
        </is>
      </c>
      <c r="K3" t="inlineStr">
        <is>
          <t>housing.complaints@creativesupport.co.uk</t>
        </is>
      </c>
      <c r="L3" t="inlineStr">
        <is>
          <t>0161 236 0829</t>
        </is>
      </c>
      <c r="M3" t="inlineStr">
        <is>
          <t>https://www.creativesupport.co.uk</t>
        </is>
      </c>
      <c r="N3" t="inlineStr"/>
      <c r="O3" t="inlineStr">
        <is>
          <t>Supported living</t>
        </is>
      </c>
      <c r="P3" t="inlineStr">
        <is>
          <t>Autism, Community accommodation, Emergency accommodation, Homecare, Housing, Learning disability, Mental health, Supported accommodation, Supported living</t>
        </is>
      </c>
      <c r="Q3" t="inlineStr">
        <is>
          <t>Autism, Learning disabilities, Mental health, Older people</t>
        </is>
      </c>
      <c r="R3" t="inlineStr">
        <is>
          <t>No</t>
        </is>
      </c>
      <c r="S3" t="n">
        <v>5612</v>
      </c>
      <c r="T3" t="inlineStr">
        <is>
          <t>National</t>
        </is>
      </c>
      <c r="U3" t="n">
        <v>56</v>
      </c>
      <c r="V3" t="n">
        <v>150</v>
      </c>
      <c r="W3" s="8" t="inlineStr">
        <is>
          <t>Accommodation and Support for Adults
Accommodation and Support for Adults — Awarded 31/03/2017. Notice MT197433.</t>
        </is>
      </c>
      <c r="X3" t="inlineStr">
        <is>
          <t>Bolton Council, Bradford Metropolitan District Council, Calderdale Council, Cambridgeshire County Council, Central Bedfordshire Council, Cheshire west and Chester Borough Council, City of Bradford Metropolitan District Council, City of Doncaster Council, Croydon, Cumberland Council, Cumbria County Council, DERBY CITY COUNCIL, Doncaster Council, Doncaster MBC, Durham County Council, ESSEX COUNTY COUNCIL, Hartlepool Borough Council, Herefordshire Council, Knowsley Council, LGSS, Lancashire County Council, Leicester City Council, Leicestershire County Council, Lincolnshire County Council, London Borough of Barnet Council, London Borough of Bromley, London Borough of Camden, London Borough of Lewisham, Manchester City Council, Middlesbrough Council, NHS HUMBER &amp; NORTH YORKSHIRE ICB, NHS Shared Business Services, Norfolk County Council, North East Lincolnshire Council, North Tyneside Council, Northamptonshire County Council, Oxfordshire County Council, Peterborough City Council, REDCAR &amp; CLEVELAND BOROUGH COUNCIL, Reading Borough Council, Redcar &amp; Cleveland Borough Council, Salford City Council, Sheffield City Council, Shropshire Council, South Tyneside Council, Stockport Metropolitan Borough Council, Tameside Metropolitan Borough Council, The Borough Council of Calderdale, Tower Hamlets, WAKEFIELD COUNCIL, Warwickshire County Council, West Berkshire Council, Wigan Council, Wolverhampton City Council, Derbyshire County Council, Essex County Council</t>
        </is>
      </c>
      <c r="Y3" t="inlineStr">
        <is>
          <t>Wellington House, 131 Wellington Road South, Stockport SK1 3TS</t>
        </is>
      </c>
      <c r="Z3" t="inlineStr">
        <is>
          <t>Largest housing provider in DB. Separate housing team.</t>
        </is>
      </c>
    </row>
    <row r="4">
      <c r="A4" t="inlineStr">
        <is>
          <t>Dimensions</t>
        </is>
      </c>
      <c r="B4" t="inlineStr">
        <is>
          <t>Local</t>
        </is>
      </c>
      <c r="C4" t="inlineStr">
        <is>
          <t>Yes</t>
        </is>
      </c>
      <c r="D4" s="7" t="inlineStr"/>
      <c r="E4" s="7" t="inlineStr">
        <is>
          <t>✓</t>
        </is>
      </c>
      <c r="F4" s="7" t="inlineStr">
        <is>
          <t>✓</t>
        </is>
      </c>
      <c r="G4" s="7" t="inlineStr">
        <is>
          <t>✓</t>
        </is>
      </c>
      <c r="H4" s="7" t="inlineStr"/>
      <c r="I4" s="7" t="inlineStr"/>
      <c r="J4" s="7" t="inlineStr">
        <is>
          <t>✓</t>
        </is>
      </c>
      <c r="K4" t="inlineStr">
        <is>
          <t>enquiries@dimensions-uk.org</t>
        </is>
      </c>
      <c r="L4" t="inlineStr">
        <is>
          <t>0300 303 9001</t>
        </is>
      </c>
      <c r="M4" t="inlineStr">
        <is>
          <t>https://www.dimensions-uk.org</t>
        </is>
      </c>
      <c r="N4" t="inlineStr"/>
      <c r="O4" t="inlineStr">
        <is>
          <t>Supported living</t>
        </is>
      </c>
      <c r="P4" t="inlineStr">
        <is>
          <t>Autism, Community accommodation, Homecare, Housing, Learning disability, Mental health, Supported accommodation, Supported living</t>
        </is>
      </c>
      <c r="Q4" t="inlineStr">
        <is>
          <t>Autism, Learning disabilities, Mental health, Physical disabilities, Young people &amp; care leavers</t>
        </is>
      </c>
      <c r="R4" t="inlineStr">
        <is>
          <t>No</t>
        </is>
      </c>
      <c r="S4" t="n">
        <v>7000</v>
      </c>
      <c r="T4" t="inlineStr">
        <is>
          <t>National</t>
        </is>
      </c>
      <c r="U4" t="n">
        <v>31</v>
      </c>
      <c r="V4" t="n">
        <v>134</v>
      </c>
      <c r="W4" s="8" t="inlineStr">
        <is>
          <t>Accommodation and Support for Adults
Accommodation and Support for Adults - London Borough of Barnet Council. Awarded 31/03/2017. Value GBP 200000. Notice MT197433.
Accommodation and Support for Adults — Awarded 31/03/2017. Notice MT197433.</t>
        </is>
      </c>
      <c r="X4" t="inlineStr">
        <is>
          <t>Barnsley Metropolitan Borough Council, Bournemouth Borough Council, Bradford Metropolitan District Council, Calderdale Council, City of Bradford Metropolitan District Council, Cornwall Council, Dorset Council, ESSEX COUNTY COUNCIL, EU SUPPLY LIMITED, Ealing, Essex County Council, HAMPSHIRE COUNTY COUNCIL, Hertfordshire County Council, Hertfordshire County Council  - Adult Care Services, IN-TEND LIMITED, LGSS, LONDON BOROUGH OF HAVERING, Lancashire County Council, London Borough of Barnet Council, Luton Council, Milton Keynes Council, Norfolk County Council, Northamptonshire County Council, Oxfordshire County Council, Redcar &amp; Cleveland Borough Council, Sheffield City Council, South Tyneside Council, The Borough Council of Calderdale, Warrington Borough Council, Wokingham Borough Council, Wolverhampton City Council</t>
        </is>
      </c>
      <c r="Y4" t="inlineStr">
        <is>
          <t>Building 1230, Arlington Business Park, Theale, Berkshire RG7 4SA</t>
        </is>
      </c>
      <c r="Z4" t="inlineStr">
        <is>
          <t>Same org as Dimensions (UK) Limited</t>
        </is>
      </c>
    </row>
    <row r="5">
      <c r="A5" t="inlineStr">
        <is>
          <t>Lifeways Community Care</t>
        </is>
      </c>
      <c r="B5" t="inlineStr">
        <is>
          <t>Local</t>
        </is>
      </c>
      <c r="C5" t="inlineStr">
        <is>
          <t>Yes</t>
        </is>
      </c>
      <c r="D5" s="7" t="inlineStr"/>
      <c r="E5" s="7" t="inlineStr"/>
      <c r="F5" s="7" t="inlineStr">
        <is>
          <t>✓</t>
        </is>
      </c>
      <c r="G5" s="7" t="inlineStr">
        <is>
          <t>✓</t>
        </is>
      </c>
      <c r="H5" s="7" t="inlineStr"/>
      <c r="I5" s="7" t="inlineStr"/>
      <c r="J5" s="7" t="inlineStr">
        <is>
          <t>✓</t>
        </is>
      </c>
      <c r="K5" t="inlineStr">
        <is>
          <t>LWSreferrals@Lifeways.co.uk</t>
        </is>
      </c>
      <c r="L5" t="inlineStr">
        <is>
          <t>020 7202 6300</t>
        </is>
      </c>
      <c r="M5" t="inlineStr">
        <is>
          <t>https://www.lifeways.co.uk</t>
        </is>
      </c>
      <c r="N5" t="inlineStr">
        <is>
          <t>https://lifeways.co.uk/contact-us#referrals</t>
        </is>
      </c>
      <c r="O5" t="inlineStr">
        <is>
          <t>Supported living</t>
        </is>
      </c>
      <c r="P5" t="inlineStr">
        <is>
          <t>Autism, Homecare, Housing, Joint commissioning, Learning disability, Mental health, Supported accommodation, Supported living</t>
        </is>
      </c>
      <c r="Q5" t="inlineStr">
        <is>
          <t>Autism, Learning disabilities, Mental health</t>
        </is>
      </c>
      <c r="R5" t="inlineStr">
        <is>
          <t>No</t>
        </is>
      </c>
      <c r="S5" t="inlineStr"/>
      <c r="T5" t="inlineStr">
        <is>
          <t>National</t>
        </is>
      </c>
      <c r="U5" t="n">
        <v>43</v>
      </c>
      <c r="V5" t="n">
        <v>125</v>
      </c>
      <c r="W5" s="8" t="inlineStr">
        <is>
          <t>Accommodation and Support for Adults
Accommodation and Support for Adults — Awarded 31/03/2017. Notice MT197433.</t>
        </is>
      </c>
      <c r="X5" t="inlineStr">
        <is>
          <t>Bolton Council, Bournemouth Borough Council, Bradford Metropolitan District Council, Calderdale Council, Cambridgeshire County Council, Cheshire west and Chester Borough Council, City of Bradford Metropolitan District Council, Croydon, Doncaster Council, Doncaster MBC, Dorset Council, Durham County Council, EU SUPPLY LIMITED, East Sussex County Council, HAMPSHIRE COUNTY COUNCIL, Isle of Wight Council, Kirklees Council, Leicester City Council, Leicestershire County Council, Lincolnshire County Council, London Borough of Barnet Council, London Borough of Lewisham, Middlesbrough Council, Milton Keynes Council, NHS HUMBER &amp; NORTH YORKSHIRE ICB, NHS Shared Business Services, Norfolk County Council, North East Lincolnshire Council, North Tyneside Council, Nottingham City Council, Nottinghamshire County Council, Oxfordshire County Council, Peterborough City Council, Redcar &amp; Cleveland Borough Council, Royal Borough of Kingston Upon Thames, SE Shared Services, SOUTHAMPTON CITY COUNCIL, Sheffield City Council, South Tyneside Council, The Royal Borough of Kingston upon Thames, Warwickshire County Council, Wolverhampton City Council, Derbyshire County Council</t>
        </is>
      </c>
      <c r="Y5" t="inlineStr">
        <is>
          <t>56 Southwark Bridge Road, London SE1 0AS</t>
        </is>
      </c>
      <c r="Z5" t="inlineStr">
        <is>
          <t>UK's largest supported living operator. Referrals/housing line: 0333 321 4881</t>
        </is>
      </c>
    </row>
    <row r="6">
      <c r="A6" t="inlineStr">
        <is>
          <t>Caretech Community Services</t>
        </is>
      </c>
      <c r="B6" t="inlineStr">
        <is>
          <t>Local</t>
        </is>
      </c>
      <c r="C6" t="inlineStr">
        <is>
          <t>Yes</t>
        </is>
      </c>
      <c r="D6" s="7" t="inlineStr"/>
      <c r="E6" s="7" t="inlineStr">
        <is>
          <t>✓</t>
        </is>
      </c>
      <c r="F6" s="7" t="inlineStr">
        <is>
          <t>✓</t>
        </is>
      </c>
      <c r="G6" s="7" t="inlineStr">
        <is>
          <t>✓</t>
        </is>
      </c>
      <c r="H6" s="7" t="inlineStr">
        <is>
          <t>✓</t>
        </is>
      </c>
      <c r="I6" s="7" t="inlineStr"/>
      <c r="J6" s="7" t="inlineStr">
        <is>
          <t>✓</t>
        </is>
      </c>
      <c r="K6" t="inlineStr">
        <is>
          <t>info@caretech-uk.com</t>
        </is>
      </c>
      <c r="L6" t="inlineStr">
        <is>
          <t>01707 601800</t>
        </is>
      </c>
      <c r="M6" t="inlineStr">
        <is>
          <t>https://www.caretech-uk.com</t>
        </is>
      </c>
      <c r="N6" t="inlineStr">
        <is>
          <t>https://www.caretech-uk.com/contact-us</t>
        </is>
      </c>
      <c r="O6" t="inlineStr">
        <is>
          <t>Supported living</t>
        </is>
      </c>
      <c r="P6" t="inlineStr">
        <is>
          <t>Asylum housing, Autism, Community accommodation, Homecare, Housing, Learning disability, Mental health, Supported accommodation, Supported living</t>
        </is>
      </c>
      <c r="Q6" t="inlineStr">
        <is>
          <t>Asylum &amp; refugees, Autism, Learning disabilities, Mental health, Young people &amp; care leavers</t>
        </is>
      </c>
      <c r="R6" t="inlineStr">
        <is>
          <t>No</t>
        </is>
      </c>
      <c r="S6" t="inlineStr"/>
      <c r="T6" t="inlineStr">
        <is>
          <t>National</t>
        </is>
      </c>
      <c r="U6" t="n">
        <v>28</v>
      </c>
      <c r="V6" t="n">
        <v>101</v>
      </c>
      <c r="W6" s="8" t="inlineStr">
        <is>
          <t>Accommodation and Support for Adults
Accommodation and Support for Adults — Awarded 31/03/2017. Notice MT197433.</t>
        </is>
      </c>
      <c r="X6" t="inlineStr">
        <is>
          <t>Bath and North East Somerset Council, Bradford Metropolitan District Council, Bristol City Council, Calderdale Council, Cambridgeshire County Council, Coventry City Council, ESSEX COUNTY COUNCIL, Hertfordshire County Council, Hertfordshire County Council  - Adult Care Services, IN-TEND LIMITED, LGSS, Leeds City Council, Leicester City Council, Leicestershire County Council, London Borough of Barnet Council, London Borough of Lewisham, NHS Shared Business Services, Northamptonshire County Council, Oxfordshire County Council, Peterborough City Council, Royal Borough of Kingston Upon Thames, SOLIHULL METROPOLITAN BOROUGH COUNCIL, Sheffield City Council, The Royal Borough of Kingston upon Thames, Warwickshire County Council, Wigan Council, Wolverhampton City Council, Essex County Council</t>
        </is>
      </c>
      <c r="Y6" t="inlineStr">
        <is>
          <t>5th Floor, Metropolitan House, 3 Darkes Lane, Potters Bar, Hertfordshire, United Kingdom, EN6 1AG</t>
        </is>
      </c>
      <c r="Z6" t="inlineStr"/>
    </row>
    <row r="7">
      <c r="A7" t="inlineStr">
        <is>
          <t>MidCo Care Limited</t>
        </is>
      </c>
      <c r="B7" t="inlineStr">
        <is>
          <t>Local</t>
        </is>
      </c>
      <c r="C7" t="inlineStr">
        <is>
          <t>Yes</t>
        </is>
      </c>
      <c r="D7" s="7" t="inlineStr"/>
      <c r="E7" s="7" t="inlineStr">
        <is>
          <t>✓</t>
        </is>
      </c>
      <c r="F7" s="7" t="inlineStr">
        <is>
          <t>✓</t>
        </is>
      </c>
      <c r="G7" s="7" t="inlineStr">
        <is>
          <t>✓</t>
        </is>
      </c>
      <c r="H7" s="7" t="inlineStr">
        <is>
          <t>✓</t>
        </is>
      </c>
      <c r="I7" s="7" t="inlineStr"/>
      <c r="J7" s="7" t="inlineStr">
        <is>
          <t>✓</t>
        </is>
      </c>
      <c r="K7" t="inlineStr">
        <is>
          <t>info@midco-care.co.uk</t>
        </is>
      </c>
      <c r="L7" t="inlineStr">
        <is>
          <t>01733 530580</t>
        </is>
      </c>
      <c r="M7" t="inlineStr">
        <is>
          <t>http://www.midco-care.co.uk/</t>
        </is>
      </c>
      <c r="N7" t="inlineStr">
        <is>
          <t>https://www.midco-care.co.uk/contact-us/</t>
        </is>
      </c>
      <c r="O7" t="inlineStr">
        <is>
          <t>Supported living</t>
        </is>
      </c>
      <c r="P7" t="inlineStr">
        <is>
          <t>Asylum housing, Autism, Community accommodation, Homecare, Housing, Joint commissioning, Learning disability, Mental health, Supported accommodation, Supported living, Young people, Care leavers</t>
        </is>
      </c>
      <c r="Q7" t="inlineStr">
        <is>
          <t>Asylum &amp; refugees, Autism, Learning disabilities, Mental health, Older people, Young people &amp; care leavers</t>
        </is>
      </c>
      <c r="R7" t="inlineStr">
        <is>
          <t>No</t>
        </is>
      </c>
      <c r="S7" t="inlineStr"/>
      <c r="T7" t="inlineStr">
        <is>
          <t>National</t>
        </is>
      </c>
      <c r="U7" t="n">
        <v>27</v>
      </c>
      <c r="V7" t="n">
        <v>48</v>
      </c>
      <c r="W7" s="8" t="inlineStr">
        <is>
          <t>Accommodation and Support for Adults
Accommodation and Support for Adults — Awarded 31/03/2017. Notice MT197433.</t>
        </is>
      </c>
      <c r="X7" t="inlineStr">
        <is>
          <t>Cambridgeshire County Council, Central Bedfordshire Council, Cornwall Council, ESSEX COUNTY COUNCIL, HAMPSHIRE COUNTY COUNCIL, Hertfordshire County Council, Hertfordshire County Council  - Adult Care Services, IN-TEND LIMITED, Isle of Wight Council, LGSS, Leicestershire County Council, Lincolnshire County Council, London Borough of Barnet Council, London Borough of Croydon, London Borough of Sutton, Luton Council, Milton Keynes Council, Norfolk County Council, Northamptonshire County Council, Nottingham City Council, Oxfordshire County Council, Peterborough City Council, SOUTHAMPTON CITY COUNCIL, Solihull MBC (SOL), The Royal Borough of Kingston upon Thames, Warwickshire County Council, Royal Borough of Kingston Upon Thames</t>
        </is>
      </c>
      <c r="Y7" t="inlineStr">
        <is>
          <t>Laxton House, 191 Lincoln Road, Peterborough, PE1 2PN</t>
        </is>
      </c>
      <c r="Z7" t="inlineStr"/>
    </row>
    <row r="8">
      <c r="A8" t="inlineStr">
        <is>
          <t>Housing Action Management</t>
        </is>
      </c>
      <c r="B8" t="inlineStr">
        <is>
          <t>Local</t>
        </is>
      </c>
      <c r="C8" t="inlineStr">
        <is>
          <t>Yes</t>
        </is>
      </c>
      <c r="D8" s="7" t="inlineStr"/>
      <c r="E8" s="7" t="inlineStr"/>
      <c r="F8" s="7" t="inlineStr">
        <is>
          <t>✓</t>
        </is>
      </c>
      <c r="G8" s="7" t="inlineStr">
        <is>
          <t>✓</t>
        </is>
      </c>
      <c r="H8" s="7" t="inlineStr">
        <is>
          <t>✓</t>
        </is>
      </c>
      <c r="I8" s="7" t="inlineStr"/>
      <c r="J8" s="7" t="inlineStr"/>
      <c r="K8" t="inlineStr">
        <is>
          <t>grants@housingactionmanagement.co.uk</t>
        </is>
      </c>
      <c r="L8" t="inlineStr">
        <is>
          <t>01206 860271</t>
        </is>
      </c>
      <c r="M8" t="inlineStr">
        <is>
          <t>https://www.housingactionmanagement.com/grants</t>
        </is>
      </c>
      <c r="N8" t="inlineStr">
        <is>
          <t>https://www.housingactionmanagement.com/contact-numbers</t>
        </is>
      </c>
      <c r="O8" t="inlineStr">
        <is>
          <t>Supported living</t>
        </is>
      </c>
      <c r="P8" t="inlineStr">
        <is>
          <t>Emergency accommodation, Emergency housing, Housing, Learning disability, Mental health, Supported living, Supported accommodation, Probation accommodation</t>
        </is>
      </c>
      <c r="Q8" t="inlineStr">
        <is>
          <t>Learning disabilities, Mental health, Homelessness</t>
        </is>
      </c>
      <c r="R8" t="inlineStr">
        <is>
          <t>No</t>
        </is>
      </c>
      <c r="S8" t="inlineStr"/>
      <c r="T8" t="inlineStr">
        <is>
          <t>Local</t>
        </is>
      </c>
      <c r="U8" t="n">
        <v>34</v>
      </c>
      <c r="V8" t="n">
        <v>36</v>
      </c>
      <c r="W8" s="8" t="inlineStr">
        <is>
          <t>CAS3 National Roll Out - London North Central — Awarded 18/04/2023. Notice tender_295407/1211340.</t>
        </is>
      </c>
      <c r="X8"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8" t="inlineStr">
        <is>
          <t>22 Barrack Street, Colchester, Essex, CO1 2LJ</t>
        </is>
      </c>
      <c r="Z8" t="inlineStr"/>
    </row>
    <row r="9">
      <c r="A9" t="inlineStr">
        <is>
          <t>Richmond Fellowship</t>
        </is>
      </c>
      <c r="B9" t="inlineStr">
        <is>
          <t>Local</t>
        </is>
      </c>
      <c r="C9" t="inlineStr">
        <is>
          <t>Yes</t>
        </is>
      </c>
      <c r="D9" s="7" t="inlineStr"/>
      <c r="E9" s="7" t="inlineStr"/>
      <c r="F9" s="7" t="inlineStr">
        <is>
          <t>✓</t>
        </is>
      </c>
      <c r="G9" s="7" t="inlineStr">
        <is>
          <t>✓</t>
        </is>
      </c>
      <c r="H9" s="7" t="inlineStr"/>
      <c r="I9" s="7" t="inlineStr"/>
      <c r="J9" s="7" t="inlineStr">
        <is>
          <t>✓</t>
        </is>
      </c>
      <c r="K9" t="inlineStr">
        <is>
          <t>info@waythrough.org.uk</t>
        </is>
      </c>
      <c r="L9" t="inlineStr">
        <is>
          <t>020 8748 4747</t>
        </is>
      </c>
      <c r="M9" t="inlineStr">
        <is>
          <t>https://www.waythrough.org.uk/</t>
        </is>
      </c>
      <c r="N9" t="inlineStr"/>
      <c r="O9" t="inlineStr">
        <is>
          <t>Supported living</t>
        </is>
      </c>
      <c r="P9" t="inlineStr">
        <is>
          <t>Autism, Community accommodation, Homecare, Housing, Learning disability, Mental health, Supported accommodation, Supported living</t>
        </is>
      </c>
      <c r="Q9" t="inlineStr">
        <is>
          <t>Autism, Learning disabilities, Mental health</t>
        </is>
      </c>
      <c r="R9" t="inlineStr">
        <is>
          <t>No</t>
        </is>
      </c>
      <c r="S9" t="inlineStr"/>
      <c r="T9" t="inlineStr">
        <is>
          <t>National</t>
        </is>
      </c>
      <c r="U9" t="n">
        <v>14</v>
      </c>
      <c r="V9" t="n">
        <v>33</v>
      </c>
      <c r="W9" s="8" t="inlineStr">
        <is>
          <t>Accommodation and Support for Adults
Accommodation and Support for Adults — Awarded 31/03/2017. Notice MT197433.</t>
        </is>
      </c>
      <c r="X9" t="inlineStr">
        <is>
          <t>Bradford Metropolitan District Council, Cheshire west and Chester Borough Council, Darlington Borough Council, Durham County Council, Islington Council, Kirklees Council, Lancashire County Council, Lincolnshire County Council, London Borough of Barnet Council, North Tyneside Council, Oxfordshire County Council, Redcar &amp; Cleveland Borough Council, SUFFOLK COUNTY COUNCIL, London Borough Of Haringey</t>
        </is>
      </c>
      <c r="Y9" t="inlineStr">
        <is>
          <t>80 Holloway Road, London N7 8JG</t>
        </is>
      </c>
      <c r="Z9" t="inlineStr">
        <is>
          <t>Richmond Fellowship (RF) is a national provider of care and rehabilitation for people living with mental health problems, with close to 60 years experience.  RF has a subsidiary organisation that has completed a separate annual return.  RF offers over 120 facilities, including crisis support, reside</t>
        </is>
      </c>
    </row>
    <row r="10">
      <c r="A10" t="inlineStr">
        <is>
          <t>Silver Birch Care</t>
        </is>
      </c>
      <c r="B10" t="inlineStr">
        <is>
          <t>Local</t>
        </is>
      </c>
      <c r="C10" t="inlineStr">
        <is>
          <t>Yes</t>
        </is>
      </c>
      <c r="D10" s="7" t="inlineStr"/>
      <c r="E10" s="7" t="inlineStr">
        <is>
          <t>✓</t>
        </is>
      </c>
      <c r="F10" s="7" t="inlineStr">
        <is>
          <t>✓</t>
        </is>
      </c>
      <c r="G10" s="7" t="inlineStr">
        <is>
          <t>✓</t>
        </is>
      </c>
      <c r="H10" s="7" t="inlineStr">
        <is>
          <t>✓</t>
        </is>
      </c>
      <c r="I10" s="7" t="inlineStr"/>
      <c r="J10" s="7" t="inlineStr"/>
      <c r="K10" t="inlineStr">
        <is>
          <t>supportedreferrals@sbc-holdings-limited.com</t>
        </is>
      </c>
      <c r="L10" t="inlineStr">
        <is>
          <t>020 8848 1800</t>
        </is>
      </c>
      <c r="M10" t="inlineStr">
        <is>
          <t>http://www.silverbirchcare.com/</t>
        </is>
      </c>
      <c r="N10" t="inlineStr">
        <is>
          <t>https://silverbirchcare.com/contact-us/</t>
        </is>
      </c>
      <c r="O10" t="inlineStr">
        <is>
          <t>Supported living</t>
        </is>
      </c>
      <c r="P10" t="inlineStr">
        <is>
          <t>Asylum housing, Community accommodation, Housing, Learning disability, Mental health, Supported accommodation, Supported living, Young people, Care leavers</t>
        </is>
      </c>
      <c r="Q10" t="inlineStr">
        <is>
          <t>Asylum &amp; refugees, Learning disabilities, Mental health, Young people &amp; care leavers</t>
        </is>
      </c>
      <c r="R10" t="inlineStr">
        <is>
          <t>No</t>
        </is>
      </c>
      <c r="S10" t="inlineStr"/>
      <c r="T10" t="inlineStr">
        <is>
          <t>Regional</t>
        </is>
      </c>
      <c r="U10" t="n">
        <v>14</v>
      </c>
      <c r="V10" t="n">
        <v>33</v>
      </c>
      <c r="W10" s="8" t="inlineStr">
        <is>
          <t>Light Touch Framework for Supported Accommodation &amp; Semi-independent Living for Young People</t>
        </is>
      </c>
      <c r="X10" t="inlineStr">
        <is>
          <t>Cambridgeshire County Council, LGSS, London Borough of Waltham Forest, Peterborough City Council, Tower Hamlets, Ealing, London Borough of Barnet Council, London Borough of Brent, London Borough of Harrow, London Borough of Hounslow, London Borough of Hillingdon, London Borough of Hammersmith &amp; Fulham, London Borough of Croydon, London Borough of Tower Hamlets</t>
        </is>
      </c>
      <c r="Y10" t="inlineStr">
        <is>
          <t>SBCH House, 212 Ballards Lane, Finchley, London N3 2LX</t>
        </is>
      </c>
      <c r="Z10" t="inlineStr"/>
    </row>
    <row r="11">
      <c r="A11" t="inlineStr">
        <is>
          <t>Centrepoint Soho</t>
        </is>
      </c>
      <c r="B11" t="inlineStr">
        <is>
          <t>Local</t>
        </is>
      </c>
      <c r="C11" t="inlineStr">
        <is>
          <t>Yes</t>
        </is>
      </c>
      <c r="D11" s="7" t="inlineStr"/>
      <c r="E11" s="7" t="inlineStr">
        <is>
          <t>✓</t>
        </is>
      </c>
      <c r="F11" s="7" t="inlineStr">
        <is>
          <t>✓</t>
        </is>
      </c>
      <c r="G11" s="7" t="inlineStr">
        <is>
          <t>✓</t>
        </is>
      </c>
      <c r="H11" s="7" t="inlineStr">
        <is>
          <t>✓</t>
        </is>
      </c>
      <c r="I11" s="7" t="inlineStr"/>
      <c r="J11" s="7" t="inlineStr">
        <is>
          <t>✓</t>
        </is>
      </c>
      <c r="K11" t="inlineStr">
        <is>
          <t>info@centrepoint.org</t>
        </is>
      </c>
      <c r="L11" t="inlineStr">
        <is>
          <t>020 7689 6300</t>
        </is>
      </c>
      <c r="M11" t="inlineStr">
        <is>
          <t>https://www.centrepoint.org</t>
        </is>
      </c>
      <c r="N11" t="inlineStr">
        <is>
          <t>https://centrepoint.org.uk/about-centrepoint/contact-us</t>
        </is>
      </c>
      <c r="O11" t="inlineStr">
        <is>
          <t>Supported living</t>
        </is>
      </c>
      <c r="P11" t="inlineStr">
        <is>
          <t>Autism, Care leavers, Community accommodation, Emergency housing, Homecare, Housing, Learning disability, Mental health, Supported accommodation, Supported living, Young people, Asylum housing</t>
        </is>
      </c>
      <c r="Q11" t="inlineStr">
        <is>
          <t>Autism, Homelessness, Learning disabilities, Mental health, Young people &amp; care leavers, Asylum &amp; refugees</t>
        </is>
      </c>
      <c r="R11" t="inlineStr">
        <is>
          <t>No</t>
        </is>
      </c>
      <c r="S11" t="inlineStr"/>
      <c r="T11" t="inlineStr">
        <is>
          <t>Regional</t>
        </is>
      </c>
      <c r="U11" t="n">
        <v>18</v>
      </c>
      <c r="V11" t="n">
        <v>29</v>
      </c>
      <c r="W11" s="8" t="inlineStr">
        <is>
          <t>Light Touch Framework for Supported Accommodation &amp; Semi-independent Living for Young People</t>
        </is>
      </c>
      <c r="X11"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Y11" t="inlineStr">
        <is>
          <t>Central House, 25 Camperdown Street, London E1 8DZ</t>
        </is>
      </c>
      <c r="Z11"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12">
      <c r="A12" t="inlineStr">
        <is>
          <t>People Potential Possibilities</t>
        </is>
      </c>
      <c r="B12" t="inlineStr">
        <is>
          <t>Local</t>
        </is>
      </c>
      <c r="C12" t="inlineStr">
        <is>
          <t>Yes</t>
        </is>
      </c>
      <c r="D12" s="7" t="inlineStr"/>
      <c r="E12" s="7" t="inlineStr">
        <is>
          <t>✓</t>
        </is>
      </c>
      <c r="F12" s="7" t="inlineStr">
        <is>
          <t>✓</t>
        </is>
      </c>
      <c r="G12" s="7" t="inlineStr">
        <is>
          <t>✓</t>
        </is>
      </c>
      <c r="H12" s="7" t="inlineStr">
        <is>
          <t>✓</t>
        </is>
      </c>
      <c r="I12" s="7" t="inlineStr"/>
      <c r="J12" s="7" t="inlineStr"/>
      <c r="K12" t="inlineStr">
        <is>
          <t>info@p3charity.org</t>
        </is>
      </c>
      <c r="L12" t="inlineStr">
        <is>
          <t>0115 970 3581</t>
        </is>
      </c>
      <c r="M12" t="inlineStr">
        <is>
          <t>https://www.p3charity.org</t>
        </is>
      </c>
      <c r="N12" t="inlineStr">
        <is>
          <t>https://p3charity.org/contact</t>
        </is>
      </c>
      <c r="O12" t="inlineStr">
        <is>
          <t>Supported living</t>
        </is>
      </c>
      <c r="P12" t="inlineStr">
        <is>
          <t>Asylum housing, Community accommodation, Emergency accommodation, Emergency housing, Housing, Learning disability, Mental health, Supported accommodation, Supported living, Young people, Care leavers</t>
        </is>
      </c>
      <c r="Q12" t="inlineStr">
        <is>
          <t>Asylum &amp; refugees, Homelessness, Learning disabilities, Mental health, Young people &amp; care leavers</t>
        </is>
      </c>
      <c r="R12" t="inlineStr">
        <is>
          <t>No</t>
        </is>
      </c>
      <c r="S12" t="inlineStr"/>
      <c r="T12" t="inlineStr">
        <is>
          <t>National</t>
        </is>
      </c>
      <c r="U12" t="n">
        <v>21</v>
      </c>
      <c r="V12" t="n">
        <v>28</v>
      </c>
      <c r="W12" s="8" t="inlineStr">
        <is>
          <t>Light Touch Framework for Supported Accommodation &amp; Semi-independent Living for Young People</t>
        </is>
      </c>
      <c r="X12" t="inlineStr">
        <is>
          <t>CHESHIRE EAST COUNCIL, Cheshire East Borough Council, Gloucestershire County Council, Halton Borough Council, Milton Keynes Council, Nottingham City Council, Nottinghamshire County Council, SUFFOLK COUNTY COUNCIL, Stoke-on-Trent City Council, Warwickshire County Council, Wokingham Borough Council, Wolverhampton City Council, Rotherham Metropolitan Borough Council, Ealing, London Borough of Barnet Council, London Borough of Brent, London Borough of Harrow, London Borough of Hounslow, London Borough of Hillingdon, London Borough of Hammersmith &amp; Fulham, SANDWELL METROPOLITAN BOROUGH COUNCIL</t>
        </is>
      </c>
      <c r="Y12" t="inlineStr">
        <is>
          <t>The Workstation, 15 Paternoster Row, Sheffield S1 2BX</t>
        </is>
      </c>
      <c r="Z12" t="inlineStr">
        <is>
          <t>Direct access hostels; youth services;floating support services;prison link worker scheme;mental health supported housing; advice services for young people; job seeking support young people;housing young people; street outreach;adults chronic exclusion work;education services;</t>
        </is>
      </c>
    </row>
    <row r="13">
      <c r="A13" t="inlineStr">
        <is>
          <t>Hft</t>
        </is>
      </c>
      <c r="B13" t="inlineStr">
        <is>
          <t>Local</t>
        </is>
      </c>
      <c r="C13" t="inlineStr">
        <is>
          <t>Yes</t>
        </is>
      </c>
      <c r="D13" s="7" t="inlineStr"/>
      <c r="E13" s="7" t="inlineStr"/>
      <c r="F13" s="7" t="inlineStr">
        <is>
          <t>✓</t>
        </is>
      </c>
      <c r="G13" s="7" t="inlineStr">
        <is>
          <t>✓</t>
        </is>
      </c>
      <c r="H13" s="7" t="inlineStr"/>
      <c r="I13" s="7" t="inlineStr"/>
      <c r="J13" s="7" t="inlineStr">
        <is>
          <t>✓</t>
        </is>
      </c>
      <c r="K13" t="inlineStr">
        <is>
          <t>hello@hft.org.uk</t>
        </is>
      </c>
      <c r="L13" t="inlineStr">
        <is>
          <t>0117 906 1699</t>
        </is>
      </c>
      <c r="M13" t="inlineStr">
        <is>
          <t>https://www.hft.org.uk</t>
        </is>
      </c>
      <c r="N13" t="inlineStr"/>
      <c r="O13" t="inlineStr">
        <is>
          <t>Supported living</t>
        </is>
      </c>
      <c r="P13" t="inlineStr">
        <is>
          <t>Autism, Community accommodation, Homecare, Housing, Learning disability, Mental health, Supported accommodation, Supported living</t>
        </is>
      </c>
      <c r="Q13" t="inlineStr">
        <is>
          <t>Autism, Learning disabilities, Mental health</t>
        </is>
      </c>
      <c r="R13" t="inlineStr">
        <is>
          <t>No</t>
        </is>
      </c>
      <c r="S13" t="inlineStr"/>
      <c r="T13" t="inlineStr">
        <is>
          <t>Regional</t>
        </is>
      </c>
      <c r="U13" t="n">
        <v>9</v>
      </c>
      <c r="V13" t="n">
        <v>24</v>
      </c>
      <c r="W13" s="8" t="inlineStr">
        <is>
          <t>Accommodation and Support for Adults
Accommodation and Support for Adults — Awarded 31/03/2017. Notice MT197433.</t>
        </is>
      </c>
      <c r="X13" t="inlineStr">
        <is>
          <t>Bristol City Council, Calderdale Council, Cambridgeshire County Council, LGSS, Leicestershire County Council, London Borough of Barnet Council, Northamptonshire County Council, The Royal Borough of Kingston upon Thames, Royal Borough of Kingston Upon Thames</t>
        </is>
      </c>
      <c r="Y13" t="inlineStr">
        <is>
          <t>5/6 Brook Office Park, Folly Brook Road, Emersons Green, Bristol BS16 7FL</t>
        </is>
      </c>
      <c r="Z13" t="inlineStr">
        <is>
          <t>Web form preferred. hello@ is supporter care.</t>
        </is>
      </c>
    </row>
    <row r="14">
      <c r="A14" t="inlineStr">
        <is>
          <t>Voyage Care</t>
        </is>
      </c>
      <c r="B14" t="inlineStr">
        <is>
          <t>Local</t>
        </is>
      </c>
      <c r="C14" t="inlineStr">
        <is>
          <t>Yes</t>
        </is>
      </c>
      <c r="D14" s="7" t="inlineStr"/>
      <c r="E14" s="7" t="inlineStr"/>
      <c r="F14" s="7" t="inlineStr">
        <is>
          <t>✓</t>
        </is>
      </c>
      <c r="G14" s="7" t="inlineStr">
        <is>
          <t>✓</t>
        </is>
      </c>
      <c r="H14" s="7" t="inlineStr"/>
      <c r="I14" s="7" t="inlineStr"/>
      <c r="J14" s="7" t="inlineStr">
        <is>
          <t>✓</t>
        </is>
      </c>
      <c r="K14" t="inlineStr">
        <is>
          <t>referrals@voyagecare.com</t>
        </is>
      </c>
      <c r="L14" t="inlineStr">
        <is>
          <t>0800 035 3776</t>
        </is>
      </c>
      <c r="M14" t="inlineStr">
        <is>
          <t>https://www.voyagecare.com</t>
        </is>
      </c>
      <c r="N14" t="inlineStr"/>
      <c r="O14" t="inlineStr">
        <is>
          <t>Supported living</t>
        </is>
      </c>
      <c r="P14" t="inlineStr">
        <is>
          <t>Autism, Homecare, Housing, Learning disability, Mental health, Supported accommodation, Supported living</t>
        </is>
      </c>
      <c r="Q14" t="inlineStr">
        <is>
          <t>Autism, Learning disabilities, Mental health</t>
        </is>
      </c>
      <c r="R14" t="inlineStr">
        <is>
          <t>No</t>
        </is>
      </c>
      <c r="S14" t="inlineStr"/>
      <c r="T14" t="inlineStr">
        <is>
          <t>National</t>
        </is>
      </c>
      <c r="U14" t="n">
        <v>10</v>
      </c>
      <c r="V14" t="n">
        <v>24</v>
      </c>
      <c r="W14" s="8" t="inlineStr">
        <is>
          <t>Accommodation and Support for Adults
Accommodation and Support for Adults — Awarded 31/03/2017. Notice MT197433.</t>
        </is>
      </c>
      <c r="X14" t="inlineStr">
        <is>
          <t>Cheshire west and Chester Borough Council, City of Bradford Metropolitan District Council, EU SUPPLY LIMITED, Leicester City Council, London Borough of Barnet Council, London Borough of Lewisham, Milton Keynes Council, Sheffield City Council, Stoke-on-Trent City Council, Wolverhampton City Council</t>
        </is>
      </c>
      <c r="Y14" t="inlineStr">
        <is>
          <t>Wall Island, Birmingham Road, Lichfield WS14 0QP</t>
        </is>
      </c>
      <c r="Z14" t="inlineStr">
        <is>
          <t>Also: reception@voyagecare.com | 01543 484 500</t>
        </is>
      </c>
    </row>
    <row r="15">
      <c r="A15" t="inlineStr">
        <is>
          <t>Bayview Healthcare Ltd</t>
        </is>
      </c>
      <c r="B15" t="inlineStr">
        <is>
          <t>Local</t>
        </is>
      </c>
      <c r="C15" t="inlineStr">
        <is>
          <t>Yes</t>
        </is>
      </c>
      <c r="D15" s="7" t="inlineStr"/>
      <c r="E15" s="7" t="inlineStr">
        <is>
          <t>✓</t>
        </is>
      </c>
      <c r="F15" s="7" t="inlineStr">
        <is>
          <t>✓</t>
        </is>
      </c>
      <c r="G15" s="7" t="inlineStr">
        <is>
          <t>✓</t>
        </is>
      </c>
      <c r="H15" s="7" t="inlineStr"/>
      <c r="I15" s="7" t="inlineStr"/>
      <c r="J15" s="7" t="inlineStr"/>
      <c r="K15" t="inlineStr">
        <is>
          <t>info@bayviewhealthcare.co.uk</t>
        </is>
      </c>
      <c r="L15" t="inlineStr">
        <is>
          <t>0333 772 1691</t>
        </is>
      </c>
      <c r="M15" t="inlineStr">
        <is>
          <t>https://bayviewhealthcare.co.uk/services/</t>
        </is>
      </c>
      <c r="N15" t="inlineStr"/>
      <c r="O15" t="inlineStr">
        <is>
          <t>Supported living</t>
        </is>
      </c>
      <c r="P15" t="inlineStr">
        <is>
          <t>Autism, Housing, Joint commissioning, Learning disability, Mental health, Supported living, Supported accommodation, Young people, Care leavers</t>
        </is>
      </c>
      <c r="Q15" t="inlineStr">
        <is>
          <t>Autism, Learning disabilities, Mental health, Young people &amp; care leavers</t>
        </is>
      </c>
      <c r="R15" t="inlineStr">
        <is>
          <t>No</t>
        </is>
      </c>
      <c r="S15" t="inlineStr"/>
      <c r="T15" t="inlineStr">
        <is>
          <t>Local</t>
        </is>
      </c>
      <c r="U15" t="n">
        <v>11</v>
      </c>
      <c r="V15" t="n">
        <v>21</v>
      </c>
      <c r="W15" s="8" t="inlineStr">
        <is>
          <t>Light Touch Framework for Supported Accommodation &amp; Semi-independent Living for Young People</t>
        </is>
      </c>
      <c r="X15" t="inlineStr">
        <is>
          <t>HAMPSHIRE COUNTY COUNCIL, Isle of Wight Council, SOUTHAMPTON CITY COUNCIL, Ealing, London Borough of Barnet Council, London Borough of Brent, London Borough of Harrow, London Borough of Hounslow, London Borough of Hillingdon, London Borough of Hammersmith &amp; Fulham, London Borough of Enfield</t>
        </is>
      </c>
      <c r="Y15" t="inlineStr">
        <is>
          <t>Freedom Works, Mount Pleasant Road, Northam, Southampton. SO14 0QB</t>
        </is>
      </c>
      <c r="Z15" t="inlineStr"/>
    </row>
    <row r="16">
      <c r="A16" t="inlineStr">
        <is>
          <t>Abiding</t>
        </is>
      </c>
      <c r="B16" t="inlineStr">
        <is>
          <t>Local</t>
        </is>
      </c>
      <c r="C16" t="inlineStr">
        <is>
          <t>Yes</t>
        </is>
      </c>
      <c r="D16" s="7" t="inlineStr"/>
      <c r="E16" s="7" t="inlineStr">
        <is>
          <t>✓</t>
        </is>
      </c>
      <c r="F16" s="7" t="inlineStr">
        <is>
          <t>✓</t>
        </is>
      </c>
      <c r="G16" s="7" t="inlineStr">
        <is>
          <t>✓</t>
        </is>
      </c>
      <c r="H16" s="7" t="inlineStr">
        <is>
          <t>✓</t>
        </is>
      </c>
      <c r="I16" s="7" t="inlineStr"/>
      <c r="J16" s="7" t="inlineStr"/>
      <c r="K16" t="inlineStr">
        <is>
          <t>referrals@abidingcare.co.uk</t>
        </is>
      </c>
      <c r="L16" t="inlineStr">
        <is>
          <t>020 3794 9775</t>
        </is>
      </c>
      <c r="M16" t="inlineStr">
        <is>
          <t>https://www.abidingcare.co.uk</t>
        </is>
      </c>
      <c r="N16" t="inlineStr">
        <is>
          <t>https://www.abidingcare.co.uk/contact</t>
        </is>
      </c>
      <c r="O16" t="inlineStr">
        <is>
          <t>Supported living</t>
        </is>
      </c>
      <c r="P16" t="inlineStr">
        <is>
          <t>Asylum housing, Community accommodation, Housing, Learning disability, Mental health, Supported accommodation, Supported living, Young people, Care leavers</t>
        </is>
      </c>
      <c r="Q16" t="inlineStr">
        <is>
          <t>Asylum &amp; refugees, Learning disabilities, Mental health, Young people &amp; care leavers</t>
        </is>
      </c>
      <c r="R16" t="inlineStr">
        <is>
          <t>No</t>
        </is>
      </c>
      <c r="S16" t="inlineStr"/>
      <c r="T16" t="inlineStr">
        <is>
          <t>Regional</t>
        </is>
      </c>
      <c r="U16" t="n">
        <v>16</v>
      </c>
      <c r="V16" t="n">
        <v>18</v>
      </c>
      <c r="W16" s="8" t="inlineStr">
        <is>
          <t>Light Touch Framework for Supported Accommodation &amp; Semi-independent Living for Young People</t>
        </is>
      </c>
      <c r="X16" t="inlineStr">
        <is>
          <t>BRIGHTON &amp; HOVE CITY COUNCIL, Bedford Borough Council, Cambridgeshire County Council, Hertfordshire County Council, Hertfordshire County Council  - Adult Care Services, London Borough of Sutton, Peterborough City Council, Tower Hamlets, Ealing, London Borough of Barnet Council, London Borough of Brent, London Borough of Harrow, London Borough of Hounslow, London Borough of Hillingdon, London Borough of Hammersmith &amp; Fulham, London Borough of Tower Hamlets</t>
        </is>
      </c>
      <c r="Y16" t="inlineStr">
        <is>
          <t>Building 1, Chalfont Park, Chalfont St Peter, Gerrards Cross, SL9 0BG</t>
        </is>
      </c>
      <c r="Z16" t="inlineStr"/>
    </row>
    <row r="17">
      <c r="A17" t="inlineStr">
        <is>
          <t>Brunswick Supported Living</t>
        </is>
      </c>
      <c r="B17" t="inlineStr">
        <is>
          <t>Local</t>
        </is>
      </c>
      <c r="C17" t="inlineStr">
        <is>
          <t>Yes</t>
        </is>
      </c>
      <c r="D17" s="7" t="inlineStr"/>
      <c r="E17" s="7" t="inlineStr"/>
      <c r="F17" s="7" t="inlineStr">
        <is>
          <t>✓</t>
        </is>
      </c>
      <c r="G17" s="7" t="inlineStr">
        <is>
          <t>✓</t>
        </is>
      </c>
      <c r="H17" s="7" t="inlineStr"/>
      <c r="I17" s="7" t="inlineStr"/>
      <c r="J17" s="7" t="inlineStr">
        <is>
          <t>✓</t>
        </is>
      </c>
      <c r="K17" t="inlineStr">
        <is>
          <t>contact@bsls.uk.com</t>
        </is>
      </c>
      <c r="L17" t="inlineStr">
        <is>
          <t>020 8445 1813</t>
        </is>
      </c>
      <c r="M17" t="inlineStr">
        <is>
          <t>http://bsls.uk.com/</t>
        </is>
      </c>
      <c r="N17" t="inlineStr"/>
      <c r="O17" t="inlineStr">
        <is>
          <t>Supported living</t>
        </is>
      </c>
      <c r="P17" t="inlineStr">
        <is>
          <t>Autism, Homecare, Housing, Learning disability, Mental health, Supported living, Supported accommodation</t>
        </is>
      </c>
      <c r="Q17" t="inlineStr">
        <is>
          <t>Autism, Learning disabilities, Mental health</t>
        </is>
      </c>
      <c r="R17" t="inlineStr">
        <is>
          <t>No</t>
        </is>
      </c>
      <c r="S17" t="inlineStr"/>
      <c r="T17" t="inlineStr">
        <is>
          <t>Regional</t>
        </is>
      </c>
      <c r="U17" t="n">
        <v>4</v>
      </c>
      <c r="V17" t="n">
        <v>15</v>
      </c>
      <c r="W17" s="8" t="inlineStr">
        <is>
          <t>Accommodation and Support for Adults
Accommodation and Support for Adults - London Borough of Barnet Council. Awarded 31/03/2017. Value GBP 200000. Notice MT197433.
Accommodation and Support for Adults — Awarded 31/03/2017. Notice MT197433.</t>
        </is>
      </c>
      <c r="X17" t="inlineStr">
        <is>
          <t>Hertfordshire County Council, Hertfordshire County Council  - Adult Care Services, IN-TEND LIMITED, London Borough of Barnet Council</t>
        </is>
      </c>
      <c r="Y17" t="inlineStr">
        <is>
          <t>Brunswick Supported Living Services, Highstone House, 165 High Street, Barnet, Herts EN5 5SU</t>
        </is>
      </c>
      <c r="Z17" t="inlineStr"/>
    </row>
    <row r="18">
      <c r="A18" t="inlineStr">
        <is>
          <t>Headway Housing</t>
        </is>
      </c>
      <c r="B18" t="inlineStr">
        <is>
          <t>Local</t>
        </is>
      </c>
      <c r="C18" t="inlineStr">
        <is>
          <t>Yes</t>
        </is>
      </c>
      <c r="D18" s="7" t="inlineStr"/>
      <c r="E18" s="7" t="inlineStr">
        <is>
          <t>✓</t>
        </is>
      </c>
      <c r="F18" s="7" t="inlineStr">
        <is>
          <t>✓</t>
        </is>
      </c>
      <c r="G18" s="7" t="inlineStr">
        <is>
          <t>✓</t>
        </is>
      </c>
      <c r="H18" s="7" t="inlineStr">
        <is>
          <t>✓</t>
        </is>
      </c>
      <c r="I18" s="7" t="inlineStr"/>
      <c r="J18" s="7" t="inlineStr"/>
      <c r="K18" t="inlineStr">
        <is>
          <t>enquiries@headway.org.uk</t>
        </is>
      </c>
      <c r="L18" t="inlineStr">
        <is>
          <t>0808 800 2244</t>
        </is>
      </c>
      <c r="M18" t="inlineStr">
        <is>
          <t>https://www.headway.org.uk/branches/bradford.aspx</t>
        </is>
      </c>
      <c r="N18" t="inlineStr"/>
      <c r="O18" t="inlineStr">
        <is>
          <t>Supported living</t>
        </is>
      </c>
      <c r="P18" t="inlineStr">
        <is>
          <t>Asylum housing, Care leavers, Community accommodation, Housing, Learning disability, Mental health, Supported accommodation, Supported living, Young people</t>
        </is>
      </c>
      <c r="Q18" t="inlineStr">
        <is>
          <t>Asylum &amp; refugees, Learning disabilities, Mental health, Young people &amp; care leavers</t>
        </is>
      </c>
      <c r="R18" t="inlineStr">
        <is>
          <t>No</t>
        </is>
      </c>
      <c r="S18" t="inlineStr"/>
      <c r="T18" t="inlineStr">
        <is>
          <t>Local</t>
        </is>
      </c>
      <c r="U18" t="n">
        <v>10</v>
      </c>
      <c r="V18" t="n">
        <v>15</v>
      </c>
      <c r="W18" s="8" t="inlineStr">
        <is>
          <t>Light Touch Framework for Supported Accommodation &amp; Semi-independent Living for Young People</t>
        </is>
      </c>
      <c r="X18" t="inlineStr">
        <is>
          <t>Leicestershire County Council, Northamptonshire County Council, Yorkshire &amp; The Humber regional framework, Ealing, London Borough of Barnet Council, London Borough of Brent, London Borough of Harrow, London Borough of Hounslow, London Borough of Hillingdon, London Borough of Hammersmith &amp; Fulham</t>
        </is>
      </c>
      <c r="Y18" t="inlineStr">
        <is>
          <t>Trust House C/O Isaacs, 5 New Augustus Street Bradford BD1 5LL</t>
        </is>
      </c>
      <c r="Z18" t="inlineStr"/>
    </row>
    <row r="19">
      <c r="A19" t="inlineStr">
        <is>
          <t>KEYRING - LIVING SUPPORT NETWORKS</t>
        </is>
      </c>
      <c r="B19" t="inlineStr">
        <is>
          <t>Local</t>
        </is>
      </c>
      <c r="C19" t="inlineStr">
        <is>
          <t>Yes</t>
        </is>
      </c>
      <c r="D19" s="7" t="inlineStr"/>
      <c r="E19" s="7" t="inlineStr"/>
      <c r="F19" s="7" t="inlineStr">
        <is>
          <t>✓</t>
        </is>
      </c>
      <c r="G19" s="7" t="inlineStr">
        <is>
          <t>✓</t>
        </is>
      </c>
      <c r="H19" s="7" t="inlineStr"/>
      <c r="I19" s="7" t="inlineStr"/>
      <c r="J19" s="7" t="inlineStr">
        <is>
          <t>✓</t>
        </is>
      </c>
      <c r="K19" t="inlineStr">
        <is>
          <t>keyring@keyring.org</t>
        </is>
      </c>
      <c r="L19" t="inlineStr">
        <is>
          <t>020 7249 8749</t>
        </is>
      </c>
      <c r="M19" t="inlineStr">
        <is>
          <t>https://www.keyring.org</t>
        </is>
      </c>
      <c r="N19" t="inlineStr"/>
      <c r="O19" t="inlineStr">
        <is>
          <t>Supported living</t>
        </is>
      </c>
      <c r="P19" t="inlineStr">
        <is>
          <t>Autism, Housing, Learning disability, Mental health, Supported accommodation, Supported living, Homecare</t>
        </is>
      </c>
      <c r="Q19" t="inlineStr">
        <is>
          <t>Autism, Learning disabilities, Mental health</t>
        </is>
      </c>
      <c r="R19" t="inlineStr">
        <is>
          <t>No</t>
        </is>
      </c>
      <c r="S19" t="inlineStr"/>
      <c r="T19" t="inlineStr">
        <is>
          <t>Regional</t>
        </is>
      </c>
      <c r="U19" t="n">
        <v>10</v>
      </c>
      <c r="V19" t="n">
        <v>15</v>
      </c>
      <c r="W19" s="8" t="inlineStr">
        <is>
          <t>Accommodation and Support for Adults
Accommodation and Support for Adults — Awarded 31/03/2017. Notice MT197433.</t>
        </is>
      </c>
      <c r="X19" t="inlineStr">
        <is>
          <t>Bath and North East Somerset Council, London Borough Of Bexley, London Borough of Barnet Council, London Borough of Lewisham, NHS HUMBER &amp; NORTH YORKSHIRE ICB, North East Lincolnshire Council, Rotherham Metropolitan Borough Council, Bristol City Council, Darlington Borough Council, Sheffield City Council</t>
        </is>
      </c>
      <c r="Y19" t="inlineStr">
        <is>
          <t>24 Paul Street, London EC2A 4LB</t>
        </is>
      </c>
      <c r="Z19" t="inlineStr">
        <is>
          <t>KeyRing supports OVER 1500 vulnerable adults to build skills and networks needed to live independently in their own homes each year. Within the KeyRing Networks, mutual support, community engagement and social connections are facilitated by our volunteers and staff. Other activities include Ancora h</t>
        </is>
      </c>
    </row>
    <row r="20">
      <c r="A20" t="inlineStr">
        <is>
          <t>Step Ahead Resource Services</t>
        </is>
      </c>
      <c r="B20" t="inlineStr">
        <is>
          <t>Local</t>
        </is>
      </c>
      <c r="C20" t="inlineStr">
        <is>
          <t>Yes</t>
        </is>
      </c>
      <c r="D20" s="7" t="inlineStr"/>
      <c r="E20" s="7" t="inlineStr">
        <is>
          <t>✓</t>
        </is>
      </c>
      <c r="F20" s="7" t="inlineStr">
        <is>
          <t>✓</t>
        </is>
      </c>
      <c r="G20" s="7" t="inlineStr">
        <is>
          <t>✓</t>
        </is>
      </c>
      <c r="H20" s="7" t="inlineStr"/>
      <c r="I20" s="7" t="inlineStr"/>
      <c r="J20" s="7" t="inlineStr"/>
      <c r="K20" t="inlineStr">
        <is>
          <t>Info@step-a-head.co.uk</t>
        </is>
      </c>
      <c r="L20" t="inlineStr">
        <is>
          <t>020 8689 2965</t>
        </is>
      </c>
      <c r="M20" t="inlineStr">
        <is>
          <t>https://www.step-a-head.co.uk/</t>
        </is>
      </c>
      <c r="N20" t="inlineStr"/>
      <c r="O20" t="inlineStr">
        <is>
          <t>Supported living</t>
        </is>
      </c>
      <c r="P20" t="inlineStr">
        <is>
          <t>Care leavers, Community accommodation, Housing, Learning disability, Mental health, Supported accommodation, Supported living, Young people</t>
        </is>
      </c>
      <c r="Q20" t="inlineStr">
        <is>
          <t>Learning disabilities, Mental health, Young people &amp; care leavers</t>
        </is>
      </c>
      <c r="R20" t="inlineStr">
        <is>
          <t>No</t>
        </is>
      </c>
      <c r="S20" t="inlineStr"/>
      <c r="T20" t="inlineStr">
        <is>
          <t>Local</t>
        </is>
      </c>
      <c r="U20" t="n">
        <v>12</v>
      </c>
      <c r="V20" t="n">
        <v>14</v>
      </c>
      <c r="W20" s="8" t="inlineStr">
        <is>
          <t>Light Touch Framework for Supported Accommodation &amp; Semi-independent Living for Young People</t>
        </is>
      </c>
      <c r="X20"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Y20" t="inlineStr">
        <is>
          <t>25 Leigham Vale, Streatham, London, SW16 2BH</t>
        </is>
      </c>
      <c r="Z20" t="inlineStr"/>
    </row>
    <row r="21">
      <c r="A21" t="inlineStr">
        <is>
          <t>Walsingham</t>
        </is>
      </c>
      <c r="B21" t="inlineStr">
        <is>
          <t>Local</t>
        </is>
      </c>
      <c r="C21" t="inlineStr">
        <is>
          <t>Yes</t>
        </is>
      </c>
      <c r="D21" s="7" t="inlineStr"/>
      <c r="E21" s="7" t="inlineStr"/>
      <c r="F21" s="7" t="inlineStr">
        <is>
          <t>✓</t>
        </is>
      </c>
      <c r="G21" s="7" t="inlineStr">
        <is>
          <t>✓</t>
        </is>
      </c>
      <c r="H21" s="7" t="inlineStr"/>
      <c r="I21" s="7" t="inlineStr"/>
      <c r="J21" s="7" t="inlineStr">
        <is>
          <t>✓</t>
        </is>
      </c>
      <c r="K21" t="inlineStr">
        <is>
          <t>enquiries@walsingham.com</t>
        </is>
      </c>
      <c r="L21" t="inlineStr">
        <is>
          <t>01328 801009</t>
        </is>
      </c>
      <c r="M21" t="inlineStr">
        <is>
          <t>https://www.walsingham.com/</t>
        </is>
      </c>
      <c r="N21" t="inlineStr">
        <is>
          <t>https://www.walsingham.org.uk/contact-us/</t>
        </is>
      </c>
      <c r="O21" t="inlineStr">
        <is>
          <t>Supported living</t>
        </is>
      </c>
      <c r="P21" t="inlineStr">
        <is>
          <t>Autism, Homecare, Housing, Learning disabilities, Learning disability, Mental health, Supported accommodation, Supported living</t>
        </is>
      </c>
      <c r="Q21" t="inlineStr">
        <is>
          <t>Autism, Learning disabilities, Mental health</t>
        </is>
      </c>
      <c r="R21" t="inlineStr">
        <is>
          <t>No</t>
        </is>
      </c>
      <c r="S21" t="inlineStr"/>
      <c r="T21" t="inlineStr">
        <is>
          <t>Regional</t>
        </is>
      </c>
      <c r="U21" t="n">
        <v>7</v>
      </c>
      <c r="V21" t="n">
        <v>14</v>
      </c>
      <c r="W21" s="8" t="inlineStr">
        <is>
          <t>Accommodation and Support for Adults — Awarded 31/03/2017. Notice MT197433.</t>
        </is>
      </c>
      <c r="X21" t="inlineStr">
        <is>
          <t>Ealing, London Borough of Richmond upon Thames, London Borough of Sutton, Luton Council, Middlesbrough Council, London Borough of Barnet Council, Hertfordshire County Council</t>
        </is>
      </c>
      <c r="Y21" t="inlineStr">
        <is>
          <t>Houghton St Giles, Walsingham, Norfolk, NR22 6AL</t>
        </is>
      </c>
      <c r="Z21" t="inlineStr"/>
    </row>
    <row r="22">
      <c r="A22" t="inlineStr">
        <is>
          <t>Explore Independence Ltd</t>
        </is>
      </c>
      <c r="B22" t="inlineStr">
        <is>
          <t>Local</t>
        </is>
      </c>
      <c r="C22" t="inlineStr">
        <is>
          <t>Yes</t>
        </is>
      </c>
      <c r="D22" s="7" t="inlineStr"/>
      <c r="E22" s="7" t="inlineStr">
        <is>
          <t>✓</t>
        </is>
      </c>
      <c r="F22" s="7" t="inlineStr">
        <is>
          <t>✓</t>
        </is>
      </c>
      <c r="G22" s="7" t="inlineStr">
        <is>
          <t>✓</t>
        </is>
      </c>
      <c r="H22" s="7" t="inlineStr"/>
      <c r="I22" s="7" t="inlineStr"/>
      <c r="J22" s="7" t="inlineStr"/>
      <c r="K22" t="inlineStr">
        <is>
          <t>info@exploreuk.co.uk</t>
        </is>
      </c>
      <c r="L22" t="inlineStr">
        <is>
          <t>020 7998 0930</t>
        </is>
      </c>
      <c r="M22" t="inlineStr">
        <is>
          <t>http://exploreindependenceltd.com/</t>
        </is>
      </c>
      <c r="N22" t="inlineStr">
        <is>
          <t>https://exploreindependenceltd.com/contact-us/</t>
        </is>
      </c>
      <c r="O22" t="inlineStr">
        <is>
          <t>Supported living</t>
        </is>
      </c>
      <c r="P22" t="inlineStr">
        <is>
          <t>Housing, Learning disability, Mental health, Supported living, Supported accommodation, Young people, Care leavers</t>
        </is>
      </c>
      <c r="Q22" t="inlineStr">
        <is>
          <t>Learning disabilities, Mental health, Young people &amp; care leavers</t>
        </is>
      </c>
      <c r="R22" t="inlineStr">
        <is>
          <t>No</t>
        </is>
      </c>
      <c r="S22" t="inlineStr"/>
      <c r="T22" t="inlineStr">
        <is>
          <t>Local</t>
        </is>
      </c>
      <c r="U22" t="n">
        <v>11</v>
      </c>
      <c r="V22" t="n">
        <v>12</v>
      </c>
      <c r="W22" s="8" t="inlineStr">
        <is>
          <t>Light Touch Framework for Supported Accommodation &amp; Semi-independent Living for Young People</t>
        </is>
      </c>
      <c r="X22" t="inlineStr">
        <is>
          <t>LONDON BOROUGH OF NEWHAM, London Borough of Sutton, Ealing, London Borough of Barnet Council, London Borough of Brent, London Borough of Harrow, London Borough of Hounslow, London Borough of Hillingdon, London Borough of Hammersmith &amp; Fulham, London Borough of Croydon, London Borough of Newham</t>
        </is>
      </c>
      <c r="Y22" t="inlineStr">
        <is>
          <t>Suite 310F, Sterling House, Langston Road, Loughton, Essex, IG10 3TS</t>
        </is>
      </c>
      <c r="Z22" t="inlineStr"/>
    </row>
    <row r="23">
      <c r="A23" t="inlineStr">
        <is>
          <t>Place of Progress</t>
        </is>
      </c>
      <c r="B23" t="inlineStr">
        <is>
          <t>Local</t>
        </is>
      </c>
      <c r="C23" t="inlineStr">
        <is>
          <t>Listed</t>
        </is>
      </c>
      <c r="D23" s="7" t="inlineStr"/>
      <c r="E23" s="7" t="inlineStr">
        <is>
          <t>✓</t>
        </is>
      </c>
      <c r="F23" s="7" t="inlineStr">
        <is>
          <t>✓</t>
        </is>
      </c>
      <c r="G23" s="7" t="inlineStr">
        <is>
          <t>✓</t>
        </is>
      </c>
      <c r="H23" s="7" t="inlineStr"/>
      <c r="I23" s="7" t="inlineStr"/>
      <c r="J23" s="7" t="inlineStr"/>
      <c r="K23" t="inlineStr">
        <is>
          <t>bianca@placeofprogress.org</t>
        </is>
      </c>
      <c r="L23" t="inlineStr">
        <is>
          <t>020 3488 4089</t>
        </is>
      </c>
      <c r="M23" t="inlineStr">
        <is>
          <t>https://www.crowdfunder.co.uk/p/place-of-progress-young-people</t>
        </is>
      </c>
      <c r="N23" t="inlineStr">
        <is>
          <t>https://www.crowdfunder.co.uk/p/place-of-progress-young-people/contact-us</t>
        </is>
      </c>
      <c r="O23" t="inlineStr">
        <is>
          <t>Supported living</t>
        </is>
      </c>
      <c r="P23" t="inlineStr">
        <is>
          <t>Housing, Learning disability, Mental health, Supported accommodation, Supported living, Young people, Care leavers</t>
        </is>
      </c>
      <c r="Q23" t="inlineStr">
        <is>
          <t>Learning disabilities, Mental health, Young people &amp; care leavers</t>
        </is>
      </c>
      <c r="R23" t="inlineStr">
        <is>
          <t>No</t>
        </is>
      </c>
      <c r="S23" t="inlineStr"/>
      <c r="T23" t="inlineStr">
        <is>
          <t>Local</t>
        </is>
      </c>
      <c r="U23" t="n">
        <v>8</v>
      </c>
      <c r="V23" t="n">
        <v>12</v>
      </c>
      <c r="W23" s="8" t="inlineStr">
        <is>
          <t>Light Touch Framework for Supported Accommodation &amp; Semi-independent Living for Young People</t>
        </is>
      </c>
      <c r="X23" t="inlineStr">
        <is>
          <t>London Borough of Waltham Forest, Ealing, London Borough of Barnet Council, London Borough of Brent, London Borough of Harrow, London Borough of Hounslow, London Borough of Hillingdon, London Borough of Hammersmith &amp; Fulham</t>
        </is>
      </c>
      <c r="Y23" t="inlineStr">
        <is>
          <t>London, England, United Kingdom</t>
        </is>
      </c>
      <c r="Z23" t="inlineStr"/>
    </row>
    <row r="24">
      <c r="A24" t="inlineStr">
        <is>
          <t>Moving On Care Management Ltd</t>
        </is>
      </c>
      <c r="B24" t="inlineStr">
        <is>
          <t>Local</t>
        </is>
      </c>
      <c r="C24" t="inlineStr">
        <is>
          <t>Yes</t>
        </is>
      </c>
      <c r="D24" s="7" t="inlineStr"/>
      <c r="E24" s="7" t="inlineStr">
        <is>
          <t>✓</t>
        </is>
      </c>
      <c r="F24" s="7" t="inlineStr"/>
      <c r="G24" s="7" t="inlineStr"/>
      <c r="H24" s="7" t="inlineStr">
        <is>
          <t>✓</t>
        </is>
      </c>
      <c r="I24" s="7" t="inlineStr"/>
      <c r="J24" s="7" t="inlineStr"/>
      <c r="K24" t="inlineStr">
        <is>
          <t>info@movingonltd.com</t>
        </is>
      </c>
      <c r="L24" t="inlineStr">
        <is>
          <t>01737 246800</t>
        </is>
      </c>
      <c r="M24" t="inlineStr">
        <is>
          <t>https://www.movingonltd.com/</t>
        </is>
      </c>
      <c r="N24" t="inlineStr"/>
      <c r="O24" t="inlineStr">
        <is>
          <t>Supported accommodation</t>
        </is>
      </c>
      <c r="P24" t="inlineStr">
        <is>
          <t>Asylum housing, Community accommodation, Housing, Supported accommodation, Young people, Care leavers</t>
        </is>
      </c>
      <c r="Q24" t="inlineStr">
        <is>
          <t>Asylum &amp; refugees, Young people &amp; care leavers</t>
        </is>
      </c>
      <c r="R24" t="inlineStr">
        <is>
          <t>No</t>
        </is>
      </c>
      <c r="S24" t="inlineStr"/>
      <c r="T24" t="inlineStr">
        <is>
          <t>Regional</t>
        </is>
      </c>
      <c r="U24" t="n">
        <v>10</v>
      </c>
      <c r="V24" t="n">
        <v>10</v>
      </c>
      <c r="W24" s="8" t="inlineStr">
        <is>
          <t>Light Touch Framework for Supported Accommodation &amp; Semi-independent Living for Young People</t>
        </is>
      </c>
      <c r="X24" t="inlineStr">
        <is>
          <t>SE Shared Services, Somerset County Council, Southampton City Council, Ealing, London Borough of Barnet Council, London Borough of Brent, London Borough of Harrow, London Borough of Hounslow, London Borough of Hillingdon, London Borough of Hammersmith &amp; Fulham</t>
        </is>
      </c>
      <c r="Y24" t="inlineStr">
        <is>
          <t>14 Lesbourne Road, Reigate, Surrey, RH2 7LD</t>
        </is>
      </c>
      <c r="Z24" t="inlineStr"/>
    </row>
    <row r="25">
      <c r="A25" t="inlineStr">
        <is>
          <t>Pathfinder Care Services</t>
        </is>
      </c>
      <c r="B25" t="inlineStr">
        <is>
          <t>Local</t>
        </is>
      </c>
      <c r="C25" t="inlineStr">
        <is>
          <t>Yes</t>
        </is>
      </c>
      <c r="D25" s="7" t="inlineStr"/>
      <c r="E25" s="7" t="inlineStr">
        <is>
          <t>✓</t>
        </is>
      </c>
      <c r="F25" s="7" t="inlineStr"/>
      <c r="G25" s="7" t="inlineStr"/>
      <c r="H25" s="7" t="inlineStr"/>
      <c r="I25" s="7" t="inlineStr"/>
      <c r="J25" s="7" t="inlineStr"/>
      <c r="K25" t="inlineStr">
        <is>
          <t>info@pathfinderscareservices.com</t>
        </is>
      </c>
      <c r="L25" t="inlineStr">
        <is>
          <t>07426 458835</t>
        </is>
      </c>
      <c r="M25" t="inlineStr">
        <is>
          <t>https://www.pathfinderscareservices.org/</t>
        </is>
      </c>
      <c r="N25" t="inlineStr">
        <is>
          <t>https://www.pathfinderscareservices.org/contacts/</t>
        </is>
      </c>
      <c r="O25" t="inlineStr">
        <is>
          <t>Supported living</t>
        </is>
      </c>
      <c r="P25" t="inlineStr">
        <is>
          <t>Housing, Supported living, Supported accommodation, Young people, Care leavers</t>
        </is>
      </c>
      <c r="Q25" t="inlineStr">
        <is>
          <t>Young people &amp; care leavers</t>
        </is>
      </c>
      <c r="R25" t="inlineStr">
        <is>
          <t>No</t>
        </is>
      </c>
      <c r="S25" t="inlineStr"/>
      <c r="T25" t="inlineStr">
        <is>
          <t>Local</t>
        </is>
      </c>
      <c r="U25" t="n">
        <v>9</v>
      </c>
      <c r="V25" t="n">
        <v>10</v>
      </c>
      <c r="W25" s="8" t="inlineStr">
        <is>
          <t>Light Touch Framework for Supported Accommodation &amp; Semi-independent Living for Young People</t>
        </is>
      </c>
      <c r="X25" t="inlineStr">
        <is>
          <t>London Borough of Sutton, Ealing, London Borough of Barnet Council, London Borough of Brent, London Borough of Harrow, London Borough of Hounslow, London Borough of Hillingdon, London Borough of Hammersmith &amp; Fulham, London Borough of Enfield</t>
        </is>
      </c>
      <c r="Y25" t="inlineStr">
        <is>
          <t>38 Bromhall Rd, Dagenham RM8 2BJ, United Kingdom</t>
        </is>
      </c>
      <c r="Z25" t="inlineStr"/>
    </row>
    <row r="26">
      <c r="A26" t="inlineStr">
        <is>
          <t>Accedo Care</t>
        </is>
      </c>
      <c r="B26" t="inlineStr">
        <is>
          <t>Local</t>
        </is>
      </c>
      <c r="C26" t="inlineStr">
        <is>
          <t>Yes</t>
        </is>
      </c>
      <c r="D26" s="7" t="inlineStr"/>
      <c r="E26" s="7" t="inlineStr"/>
      <c r="F26" s="7" t="inlineStr">
        <is>
          <t>✓</t>
        </is>
      </c>
      <c r="G26" s="7" t="inlineStr">
        <is>
          <t>✓</t>
        </is>
      </c>
      <c r="H26" s="7" t="inlineStr"/>
      <c r="I26" s="7" t="inlineStr"/>
      <c r="J26" s="7" t="inlineStr">
        <is>
          <t>✓</t>
        </is>
      </c>
      <c r="K26" t="inlineStr">
        <is>
          <t>hello@accedogroup.org.uk</t>
        </is>
      </c>
      <c r="L26" t="inlineStr">
        <is>
          <t>020 3418 8180</t>
        </is>
      </c>
      <c r="M26" t="inlineStr">
        <is>
          <t>http://www.accedogroup.org.uk/</t>
        </is>
      </c>
      <c r="N26" t="inlineStr"/>
      <c r="O26" t="inlineStr">
        <is>
          <t>Supported living</t>
        </is>
      </c>
      <c r="P26" t="inlineStr">
        <is>
          <t>Autism, Homecare, Housing, Learning disability, Mental health, Supported living, Supported accommodation</t>
        </is>
      </c>
      <c r="Q26" t="inlineStr">
        <is>
          <t>Autism, Learning disabilities, Mental health</t>
        </is>
      </c>
      <c r="R26" t="inlineStr">
        <is>
          <t>No</t>
        </is>
      </c>
      <c r="S26" t="inlineStr"/>
      <c r="T26" t="inlineStr">
        <is>
          <t>Regional</t>
        </is>
      </c>
      <c r="U26" t="n">
        <v>4</v>
      </c>
      <c r="V26" t="n">
        <v>9</v>
      </c>
      <c r="W26" s="8" t="inlineStr">
        <is>
          <t>Accommodation and Support for Adults
Accommodation and Support for Adults — Awarded 31/03/2017. Notice MT197433.</t>
        </is>
      </c>
      <c r="X26" t="inlineStr">
        <is>
          <t>Hertfordshire County Council, Hertfordshire County Council  - Adult Care Services, IN-TEND LIMITED, London Borough of Barnet Council</t>
        </is>
      </c>
      <c r="Y26" t="inlineStr">
        <is>
          <t>Ground Floor, St Georges House, 100 Crossbrook Street, Cheshunt, EN8 8JJ</t>
        </is>
      </c>
      <c r="Z26" t="inlineStr"/>
    </row>
    <row r="27">
      <c r="A27" t="inlineStr">
        <is>
          <t>Fortis Care Limited</t>
        </is>
      </c>
      <c r="B27" t="inlineStr">
        <is>
          <t>Local</t>
        </is>
      </c>
      <c r="C27" t="inlineStr">
        <is>
          <t>Yes</t>
        </is>
      </c>
      <c r="D27" s="7" t="inlineStr"/>
      <c r="E27" s="7" t="inlineStr"/>
      <c r="F27" s="7" t="inlineStr">
        <is>
          <t>✓</t>
        </is>
      </c>
      <c r="G27" s="7" t="inlineStr">
        <is>
          <t>✓</t>
        </is>
      </c>
      <c r="H27" s="7" t="inlineStr"/>
      <c r="I27" s="7" t="inlineStr"/>
      <c r="J27" s="7" t="inlineStr">
        <is>
          <t>✓</t>
        </is>
      </c>
      <c r="K27" t="inlineStr">
        <is>
          <t>contact@fortiscare.co.uk</t>
        </is>
      </c>
      <c r="L27" t="inlineStr">
        <is>
          <t>01438 487270</t>
        </is>
      </c>
      <c r="M27" t="inlineStr">
        <is>
          <t>http://www.fortiscare.co.uk/</t>
        </is>
      </c>
      <c r="N27" t="inlineStr">
        <is>
          <t>http://www.fortiscare.co.uk/contact-us</t>
        </is>
      </c>
      <c r="O27" t="inlineStr">
        <is>
          <t>Supported living</t>
        </is>
      </c>
      <c r="P27" t="inlineStr">
        <is>
          <t>Autism, Homecare, Housing, Learning disability, Mental health, Supported living, Supported accommodation</t>
        </is>
      </c>
      <c r="Q27" t="inlineStr">
        <is>
          <t>Autism, Learning disabilities, Mental health</t>
        </is>
      </c>
      <c r="R27" t="inlineStr">
        <is>
          <t>No</t>
        </is>
      </c>
      <c r="S27" t="inlineStr"/>
      <c r="T27" t="inlineStr">
        <is>
          <t>Regional</t>
        </is>
      </c>
      <c r="U27" t="n">
        <v>4</v>
      </c>
      <c r="V27" t="n">
        <v>9</v>
      </c>
      <c r="W27" s="8" t="inlineStr">
        <is>
          <t>Accommodation and Support for Adults
Accommodation and Support for Adults — Awarded 31/03/2017. Notice MT197433.</t>
        </is>
      </c>
      <c r="X27" t="inlineStr">
        <is>
          <t>Hertfordshire County Council, Hertfordshire County Council  - Adult Care Services, IN-TEND LIMITED, London Borough of Barnet Council</t>
        </is>
      </c>
      <c r="Y27" t="inlineStr">
        <is>
          <t>Fortis Care Hertfordshire (North), Caxton Point, Caxton Way, Stevenage, SG1 2XU; Fortis Care Hertfordshire (South), Spaces Hemel Hempstead, The Maylands Building, Hemel Hempstead, Hertfordshire, HP2 7TG; Fortis Care North London, Balfour House, 741 High Road, North Finchley, London, N12 0BP</t>
        </is>
      </c>
      <c r="Z27" t="inlineStr"/>
    </row>
    <row r="28">
      <c r="A28" t="inlineStr">
        <is>
          <t>Fresh Start Care Services</t>
        </is>
      </c>
      <c r="B28" t="inlineStr">
        <is>
          <t>Local</t>
        </is>
      </c>
      <c r="C28" t="inlineStr">
        <is>
          <t>Yes</t>
        </is>
      </c>
      <c r="D28" s="7" t="inlineStr"/>
      <c r="E28" s="7" t="inlineStr">
        <is>
          <t>✓</t>
        </is>
      </c>
      <c r="F28" s="7" t="inlineStr"/>
      <c r="G28" s="7" t="inlineStr"/>
      <c r="H28" s="7" t="inlineStr"/>
      <c r="I28" s="7" t="inlineStr"/>
      <c r="J28" s="7" t="inlineStr"/>
      <c r="K28" t="inlineStr">
        <is>
          <t>info@freshstartcare.com</t>
        </is>
      </c>
      <c r="L28" t="inlineStr">
        <is>
          <t>01708 986976</t>
        </is>
      </c>
      <c r="M28" t="inlineStr">
        <is>
          <t>https://www.freshstartcare.com</t>
        </is>
      </c>
      <c r="N28" t="inlineStr">
        <is>
          <t>https://www.freshstartcare.com/contact</t>
        </is>
      </c>
      <c r="O28" t="inlineStr">
        <is>
          <t>Supported living</t>
        </is>
      </c>
      <c r="P28" t="inlineStr">
        <is>
          <t>Housing, Supported accommodation, Supported living, Young people, Care leavers</t>
        </is>
      </c>
      <c r="Q28" t="inlineStr">
        <is>
          <t>Young people &amp; care leavers</t>
        </is>
      </c>
      <c r="R28" t="inlineStr">
        <is>
          <t>No</t>
        </is>
      </c>
      <c r="S28" t="inlineStr"/>
      <c r="T28" t="inlineStr">
        <is>
          <t>Local</t>
        </is>
      </c>
      <c r="U28" t="n">
        <v>8</v>
      </c>
      <c r="V28" t="n">
        <v>9</v>
      </c>
      <c r="W28" s="8" t="inlineStr">
        <is>
          <t>Light Touch Framework for Supported Accommodation &amp; Semi-independent Living for Young People</t>
        </is>
      </c>
      <c r="X28" t="inlineStr">
        <is>
          <t>London Borough of Waltham Forest, Ealing, London Borough of Barnet Council, London Borough of Brent, London Borough of Harrow, London Borough of Hounslow, London Borough of Hillingdon, London Borough of Hammersmith &amp; Fulham</t>
        </is>
      </c>
      <c r="Y28" t="inlineStr">
        <is>
          <t>39 Crow lane RM7 0EP</t>
        </is>
      </c>
      <c r="Z28" t="inlineStr"/>
    </row>
    <row r="29">
      <c r="A29" t="inlineStr">
        <is>
          <t>Go Ahead Homes</t>
        </is>
      </c>
      <c r="B29" t="inlineStr">
        <is>
          <t>Local</t>
        </is>
      </c>
      <c r="C29" t="inlineStr">
        <is>
          <t>Yes</t>
        </is>
      </c>
      <c r="D29" s="7" t="inlineStr"/>
      <c r="E29" s="7" t="inlineStr">
        <is>
          <t>✓</t>
        </is>
      </c>
      <c r="F29" s="7" t="inlineStr"/>
      <c r="G29" s="7" t="inlineStr"/>
      <c r="H29" s="7" t="inlineStr"/>
      <c r="I29" s="7" t="inlineStr"/>
      <c r="J29" s="7" t="inlineStr"/>
      <c r="K29" t="inlineStr">
        <is>
          <t>info@goaheadhomes.com</t>
        </is>
      </c>
      <c r="L29" t="inlineStr">
        <is>
          <t>020 8144 8888</t>
        </is>
      </c>
      <c r="M29" t="inlineStr">
        <is>
          <t>https://goaheadhomes.com</t>
        </is>
      </c>
      <c r="N29" t="inlineStr">
        <is>
          <t>https://goaheadhomes.com/modal-contact-form/</t>
        </is>
      </c>
      <c r="O29" t="inlineStr">
        <is>
          <t>Supported living</t>
        </is>
      </c>
      <c r="P29" t="inlineStr">
        <is>
          <t>Housing, Supported accommodation, Supported living, Young people, Care leavers</t>
        </is>
      </c>
      <c r="Q29" t="inlineStr">
        <is>
          <t>Young people &amp; care leavers</t>
        </is>
      </c>
      <c r="R29" t="inlineStr">
        <is>
          <t>Yes</t>
        </is>
      </c>
      <c r="S29" t="inlineStr"/>
      <c r="T29" t="inlineStr">
        <is>
          <t>Local</t>
        </is>
      </c>
      <c r="U29" t="n">
        <v>8</v>
      </c>
      <c r="V29" t="n">
        <v>9</v>
      </c>
      <c r="W29" s="8" t="inlineStr">
        <is>
          <t>Light Touch Framework for Supported Accommodation &amp; Semi-independent Living for Young People</t>
        </is>
      </c>
      <c r="X29" t="inlineStr">
        <is>
          <t>London Borough of Waltham Forest, Ealing, London Borough of Barnet Council, London Borough of Brent, London Borough of Harrow, London Borough of Hounslow, London Borough of Hillingdon, London Borough of Hammersmith &amp; Fulham</t>
        </is>
      </c>
      <c r="Y29" t="inlineStr"/>
      <c r="Z29" t="inlineStr"/>
    </row>
    <row r="30">
      <c r="A30" t="inlineStr">
        <is>
          <t>Independence way Ltd</t>
        </is>
      </c>
      <c r="B30" t="inlineStr">
        <is>
          <t>Local</t>
        </is>
      </c>
      <c r="C30" t="inlineStr">
        <is>
          <t>Yes</t>
        </is>
      </c>
      <c r="D30" s="7" t="inlineStr"/>
      <c r="E30" s="7" t="inlineStr">
        <is>
          <t>✓</t>
        </is>
      </c>
      <c r="F30" s="7" t="inlineStr"/>
      <c r="G30" s="7" t="inlineStr"/>
      <c r="H30" s="7" t="inlineStr"/>
      <c r="I30" s="7" t="inlineStr"/>
      <c r="J30" s="7" t="inlineStr"/>
      <c r="K30" t="inlineStr">
        <is>
          <t>info@independenceway.co.uk</t>
        </is>
      </c>
      <c r="L30" t="inlineStr">
        <is>
          <t>07888 710005</t>
        </is>
      </c>
      <c r="M30" t="inlineStr">
        <is>
          <t>http://independenceway.co.uk/</t>
        </is>
      </c>
      <c r="N30" t="inlineStr"/>
      <c r="O30" t="inlineStr">
        <is>
          <t>Supported living</t>
        </is>
      </c>
      <c r="P30" t="inlineStr">
        <is>
          <t>Housing, Supported living, Supported accommodation, Young people, Care leavers</t>
        </is>
      </c>
      <c r="Q30" t="inlineStr">
        <is>
          <t>Young people &amp; care leavers</t>
        </is>
      </c>
      <c r="R30" t="inlineStr">
        <is>
          <t>No</t>
        </is>
      </c>
      <c r="S30" t="inlineStr"/>
      <c r="T30" t="inlineStr">
        <is>
          <t>Local</t>
        </is>
      </c>
      <c r="U30" t="n">
        <v>8</v>
      </c>
      <c r="V30" t="n">
        <v>9</v>
      </c>
      <c r="W30" s="8" t="inlineStr">
        <is>
          <t>Light Touch Framework for Supported Accommodation &amp; Semi-independent Living for Young People</t>
        </is>
      </c>
      <c r="X30" t="inlineStr">
        <is>
          <t>London Borough of Sutton, Ealing, London Borough of Barnet Council, London Borough of Brent, London Borough of Harrow, London Borough of Hounslow, London Borough of Hillingdon, London Borough of Hammersmith &amp; Fulham</t>
        </is>
      </c>
      <c r="Y30" t="inlineStr">
        <is>
          <t>3 Edwin St, Gravesend DA12 1EH, United Kingdom</t>
        </is>
      </c>
      <c r="Z30" t="inlineStr"/>
    </row>
    <row r="31">
      <c r="A31" t="inlineStr">
        <is>
          <t>Net Pex Ltd</t>
        </is>
      </c>
      <c r="B31" t="inlineStr">
        <is>
          <t>Local</t>
        </is>
      </c>
      <c r="C31" t="inlineStr">
        <is>
          <t>Yes</t>
        </is>
      </c>
      <c r="D31" s="7" t="inlineStr"/>
      <c r="E31" s="7" t="inlineStr">
        <is>
          <t>✓</t>
        </is>
      </c>
      <c r="F31" s="7" t="inlineStr">
        <is>
          <t>✓</t>
        </is>
      </c>
      <c r="G31" s="7" t="inlineStr">
        <is>
          <t>✓</t>
        </is>
      </c>
      <c r="H31" s="7" t="inlineStr"/>
      <c r="I31" s="7" t="inlineStr"/>
      <c r="J31" s="7" t="inlineStr"/>
      <c r="K31" t="inlineStr">
        <is>
          <t>david.fry@netpex.co.uk</t>
        </is>
      </c>
      <c r="L31" t="inlineStr">
        <is>
          <t>020 8809 4196</t>
        </is>
      </c>
      <c r="M31" t="inlineStr">
        <is>
          <t>https://netpex.co.uk/</t>
        </is>
      </c>
      <c r="N31" t="inlineStr">
        <is>
          <t>https://netpex.co.uk/administration-contact/</t>
        </is>
      </c>
      <c r="O31" t="inlineStr">
        <is>
          <t>Supported living</t>
        </is>
      </c>
      <c r="P31" t="inlineStr">
        <is>
          <t>Community accommodation, Housing, Learning disability, Mental health, Supported accommodation, Supported living, Young people, Care leavers</t>
        </is>
      </c>
      <c r="Q31" t="inlineStr">
        <is>
          <t>Learning disabilities, Mental health, Young people &amp; care leavers</t>
        </is>
      </c>
      <c r="R31" t="inlineStr">
        <is>
          <t>No</t>
        </is>
      </c>
      <c r="S31" t="inlineStr"/>
      <c r="T31" t="inlineStr">
        <is>
          <t>Regional</t>
        </is>
      </c>
      <c r="U31" t="n">
        <v>9</v>
      </c>
      <c r="V31" t="n">
        <v>9</v>
      </c>
      <c r="W31" s="8" t="inlineStr">
        <is>
          <t>Light Touch Framework for Supported Accommodation &amp; Semi-independent Living for Young People</t>
        </is>
      </c>
      <c r="X31" t="inlineStr">
        <is>
          <t>Brighton and Hove City Council, Thurrock Borough Council, Ealing, London Borough of Barnet Council, London Borough of Brent, London Borough of Harrow, London Borough of Hounslow, London Borough of Hillingdon, London Borough of Hammersmith &amp; Fulham</t>
        </is>
      </c>
      <c r="Y31" t="inlineStr">
        <is>
          <t>93 Upper Clapton Road, London E5 9BU, United Kingdom</t>
        </is>
      </c>
      <c r="Z31" t="inlineStr"/>
    </row>
    <row r="32">
      <c r="A32" t="inlineStr">
        <is>
          <t>One Housing Group (Lot 5 - Young Parent High Support Service)</t>
        </is>
      </c>
      <c r="B32" t="inlineStr">
        <is>
          <t>Local</t>
        </is>
      </c>
      <c r="C32" t="inlineStr">
        <is>
          <t>Yes</t>
        </is>
      </c>
      <c r="D32" s="7" t="inlineStr"/>
      <c r="E32" s="7" t="inlineStr">
        <is>
          <t>✓</t>
        </is>
      </c>
      <c r="F32" s="7" t="inlineStr"/>
      <c r="G32" s="7" t="inlineStr">
        <is>
          <t>✓</t>
        </is>
      </c>
      <c r="H32" s="7" t="inlineStr">
        <is>
          <t>✓</t>
        </is>
      </c>
      <c r="I32" s="7" t="inlineStr"/>
      <c r="J32" s="7" t="inlineStr">
        <is>
          <t>✓</t>
        </is>
      </c>
      <c r="K32" t="inlineStr">
        <is>
          <t>ask@riverside.org.uk</t>
        </is>
      </c>
      <c r="L32" t="inlineStr">
        <is>
          <t>0300 123 9966</t>
        </is>
      </c>
      <c r="M32" t="inlineStr">
        <is>
          <t>http://www.onehousing.co.uk/</t>
        </is>
      </c>
      <c r="N32" t="inlineStr">
        <is>
          <t>http://www.onehousing.co.uk/</t>
        </is>
      </c>
      <c r="O32" t="inlineStr">
        <is>
          <t>Asylum housing</t>
        </is>
      </c>
      <c r="P32" t="inlineStr">
        <is>
          <t>Asylum housing, Housing, Supported accommodation, Supported living, Mental health, Young people, Care leavers</t>
        </is>
      </c>
      <c r="Q32" t="inlineStr">
        <is>
          <t>Asylum &amp; refugees, Young people &amp; care leavers, Mental health, Older people</t>
        </is>
      </c>
      <c r="R32" t="inlineStr">
        <is>
          <t>Yes</t>
        </is>
      </c>
      <c r="S32" t="inlineStr"/>
      <c r="T32" t="inlineStr">
        <is>
          <t>Local</t>
        </is>
      </c>
      <c r="U32" t="n">
        <v>5</v>
      </c>
      <c r="V32" t="n">
        <v>9</v>
      </c>
      <c r="W32" s="8" t="inlineStr">
        <is>
          <t>Accommodation and Support for Adults — Awarded 31/03/2017. Notice MT197433.</t>
        </is>
      </c>
      <c r="X32" t="inlineStr">
        <is>
          <t>London Borough of Camden, London Borough of Barnet Council, London Borough of Hackney, London Borough Of Haringey, Islington Council</t>
        </is>
      </c>
      <c r="Y32" t="inlineStr">
        <is>
          <t>12 The Quarterdeck, London E14 8SJ, United Kingdom</t>
        </is>
      </c>
      <c r="Z32" t="inlineStr"/>
    </row>
    <row r="33">
      <c r="A33" t="inlineStr">
        <is>
          <t>Sanctuary Supported Living</t>
        </is>
      </c>
      <c r="B33" t="inlineStr">
        <is>
          <t>Local</t>
        </is>
      </c>
      <c r="C33" t="inlineStr">
        <is>
          <t>Yes</t>
        </is>
      </c>
      <c r="D33" s="7" t="inlineStr"/>
      <c r="E33" s="7" t="inlineStr">
        <is>
          <t>✓</t>
        </is>
      </c>
      <c r="F33" s="7" t="inlineStr">
        <is>
          <t>✓</t>
        </is>
      </c>
      <c r="G33" s="7" t="inlineStr">
        <is>
          <t>✓</t>
        </is>
      </c>
      <c r="H33" s="7" t="inlineStr"/>
      <c r="I33" s="7" t="inlineStr">
        <is>
          <t>✓</t>
        </is>
      </c>
      <c r="J33" s="7" t="inlineStr"/>
      <c r="K33" t="inlineStr">
        <is>
          <t>pr@sanctuary.co.uk</t>
        </is>
      </c>
      <c r="L33" t="inlineStr">
        <is>
          <t>0800 916 1527</t>
        </is>
      </c>
      <c r="M33" t="inlineStr">
        <is>
          <t>https://www.sanctuary-supported-living.co.uk/</t>
        </is>
      </c>
      <c r="N33" t="inlineStr"/>
      <c r="O33" t="inlineStr">
        <is>
          <t>Supported living</t>
        </is>
      </c>
      <c r="P33" t="inlineStr">
        <is>
          <t>Community accommodation, Housing, Learning disability, Mental health, Supported accommodation, Supported living, Young people, Care leavers</t>
        </is>
      </c>
      <c r="Q33" t="inlineStr">
        <is>
          <t>Domestic abuse, Learning disabilities, Mental health, Young people &amp; care leavers</t>
        </is>
      </c>
      <c r="R33" t="inlineStr">
        <is>
          <t>Yes</t>
        </is>
      </c>
      <c r="S33" t="inlineStr"/>
      <c r="T33" t="inlineStr">
        <is>
          <t>Regional</t>
        </is>
      </c>
      <c r="U33" t="n">
        <v>6</v>
      </c>
      <c r="V33" t="n">
        <v>9</v>
      </c>
      <c r="W33" s="8" t="inlineStr">
        <is>
          <t>Accommodation and Support for Adults
Accommodation and Support for Adults — Awarded 31/03/2017. Notice MT197433.</t>
        </is>
      </c>
      <c r="X33" t="inlineStr">
        <is>
          <t>Hartlepool Borough Council, London Borough of Barnet Council, SUFFOLK COUNTY COUNCIL, Torbay Council, South Tyneside Council, London Borough of Sutton</t>
        </is>
      </c>
      <c r="Y33" t="inlineStr">
        <is>
          <t>Sanctuary House Chamber Court Castle Street Worcester WR1 3ZQ</t>
        </is>
      </c>
      <c r="Z33" t="inlineStr"/>
    </row>
    <row r="34">
      <c r="A34" t="inlineStr">
        <is>
          <t>YMCA East Surrey</t>
        </is>
      </c>
      <c r="B34" t="inlineStr">
        <is>
          <t>Local</t>
        </is>
      </c>
      <c r="C34" t="inlineStr">
        <is>
          <t>Yes</t>
        </is>
      </c>
      <c r="D34" s="7" t="inlineStr"/>
      <c r="E34" s="7" t="inlineStr">
        <is>
          <t>✓</t>
        </is>
      </c>
      <c r="F34" s="7" t="inlineStr"/>
      <c r="G34" s="7" t="inlineStr"/>
      <c r="H34" s="7" t="inlineStr"/>
      <c r="I34" s="7" t="inlineStr"/>
      <c r="J34" s="7" t="inlineStr"/>
      <c r="K34" t="inlineStr">
        <is>
          <t>admin@ymcaeastsurrey.org.uk</t>
        </is>
      </c>
      <c r="L34" t="inlineStr">
        <is>
          <t>01737 779979</t>
        </is>
      </c>
      <c r="M34" t="inlineStr">
        <is>
          <t>http://www.ymcaeastsurrey.org.uk/</t>
        </is>
      </c>
      <c r="N34" t="inlineStr"/>
      <c r="O34" t="inlineStr">
        <is>
          <t>Supported accommodation</t>
        </is>
      </c>
      <c r="P34" t="inlineStr">
        <is>
          <t>Community accommodation, Housing, Supported accommodation, Young people, Care leavers</t>
        </is>
      </c>
      <c r="Q34" t="inlineStr">
        <is>
          <t>Young people &amp; care leavers</t>
        </is>
      </c>
      <c r="R34" t="inlineStr">
        <is>
          <t>No</t>
        </is>
      </c>
      <c r="S34" t="inlineStr"/>
      <c r="T34" t="inlineStr">
        <is>
          <t>Regional</t>
        </is>
      </c>
      <c r="U34" t="n">
        <v>9</v>
      </c>
      <c r="V34" t="n">
        <v>9</v>
      </c>
      <c r="W34" s="8" t="inlineStr">
        <is>
          <t>Light Touch Framework for Supported Accommodation &amp; Semi-independent Living for Young People</t>
        </is>
      </c>
      <c r="X34" t="inlineStr">
        <is>
          <t>SE Shared Services, Somerset County Council, Ealing, London Borough of Barnet Council, London Borough of Brent, London Borough of Harrow, London Borough of Hounslow, London Borough of Hillingdon, London Borough of Hammersmith &amp; Fulham</t>
        </is>
      </c>
      <c r="Y34" t="inlineStr">
        <is>
          <t>Princes Road, Redhill, RH1 6JJ</t>
        </is>
      </c>
      <c r="Z34" t="inlineStr">
        <is>
          <t>YMCA East Surrey is a vibrant, local charity that has been responding to the needs of individuals and communities since 1871. We help people to believe in themselves, support them to achieve their goals and inspire them to be the best they can be. Services and activities include; supported housing,</t>
        </is>
      </c>
    </row>
    <row r="35">
      <c r="A35" t="inlineStr">
        <is>
          <t>ABC Hillingdon Ltd</t>
        </is>
      </c>
      <c r="B35" t="inlineStr">
        <is>
          <t>Local</t>
        </is>
      </c>
      <c r="C35" t="inlineStr">
        <is>
          <t>Listed</t>
        </is>
      </c>
      <c r="D35" s="7" t="inlineStr"/>
      <c r="E35" s="7" t="inlineStr">
        <is>
          <t>✓</t>
        </is>
      </c>
      <c r="F35" s="7" t="inlineStr"/>
      <c r="G35" s="7" t="inlineStr"/>
      <c r="H35" s="7" t="inlineStr"/>
      <c r="I35" s="7" t="inlineStr"/>
      <c r="J35" s="7" t="inlineStr"/>
      <c r="K35" t="inlineStr">
        <is>
          <t>ayaz@abchousing.org</t>
        </is>
      </c>
      <c r="L35" t="inlineStr">
        <is>
          <t>020 8869 9275</t>
        </is>
      </c>
      <c r="M35" t="inlineStr">
        <is>
          <t>https://abchousing.org</t>
        </is>
      </c>
      <c r="N35" t="inlineStr"/>
      <c r="O35" t="inlineStr">
        <is>
          <t>Supported accommodation</t>
        </is>
      </c>
      <c r="P35" t="inlineStr">
        <is>
          <t>Supported accommodation, Young people, Care leavers, Housing</t>
        </is>
      </c>
      <c r="Q35" t="inlineStr">
        <is>
          <t>Young people &amp; care leavers</t>
        </is>
      </c>
      <c r="R35" t="inlineStr">
        <is>
          <t>No</t>
        </is>
      </c>
      <c r="S35" t="inlineStr"/>
      <c r="T35" t="inlineStr">
        <is>
          <t>Local</t>
        </is>
      </c>
      <c r="U35" t="n">
        <v>8</v>
      </c>
      <c r="V35" t="n">
        <v>8</v>
      </c>
      <c r="W35" s="8" t="inlineStr">
        <is>
          <t>Light Touch Framework for Supported Accommodation &amp; Semi-independent Living for Young People</t>
        </is>
      </c>
      <c r="X35" t="inlineStr">
        <is>
          <t>Ealing, London Borough of Barnet Council, London Borough of Brent, London Borough of Harrow, London Borough of Hounslow, London Borough of Hillingdon, London Borough of Hammersmith &amp; Fulham, London Borough of Newham</t>
        </is>
      </c>
      <c r="Y35" t="inlineStr"/>
      <c r="Z35" t="inlineStr"/>
    </row>
    <row r="36">
      <c r="A36" t="inlineStr">
        <is>
          <t>Cocoon Group Services Ltd</t>
        </is>
      </c>
      <c r="B36" t="inlineStr">
        <is>
          <t>Local</t>
        </is>
      </c>
      <c r="C36" t="inlineStr">
        <is>
          <t>Listed</t>
        </is>
      </c>
      <c r="D36" s="7" t="inlineStr"/>
      <c r="E36" s="7" t="inlineStr">
        <is>
          <t>✓</t>
        </is>
      </c>
      <c r="F36" s="7" t="inlineStr"/>
      <c r="G36" s="7" t="inlineStr"/>
      <c r="H36" s="7" t="inlineStr"/>
      <c r="I36" s="7" t="inlineStr"/>
      <c r="J36" s="7" t="inlineStr"/>
      <c r="K36" t="inlineStr">
        <is>
          <t>angelad.cocoongroupservices@gmail.com</t>
        </is>
      </c>
      <c r="L36" t="inlineStr"/>
      <c r="M36" t="inlineStr">
        <is>
          <t>https://www.cocoongroupservices.org/</t>
        </is>
      </c>
      <c r="N36" t="inlineStr"/>
      <c r="O36" t="inlineStr">
        <is>
          <t>Supported accommodation</t>
        </is>
      </c>
      <c r="P36" t="inlineStr">
        <is>
          <t>Supported accommodation, Young people, Care leavers, Housing</t>
        </is>
      </c>
      <c r="Q36" t="inlineStr">
        <is>
          <t>Young people &amp; care leavers</t>
        </is>
      </c>
      <c r="R36" t="inlineStr">
        <is>
          <t>No</t>
        </is>
      </c>
      <c r="S36" t="inlineStr"/>
      <c r="T36" t="inlineStr">
        <is>
          <t>Local</t>
        </is>
      </c>
      <c r="U36" t="n">
        <v>8</v>
      </c>
      <c r="V36" t="n">
        <v>8</v>
      </c>
      <c r="W36" s="8" t="inlineStr">
        <is>
          <t>Light Touch Framework for Supported Accommodation &amp; Semi-independent Living for Young People</t>
        </is>
      </c>
      <c r="X36" t="inlineStr">
        <is>
          <t>Ealing, London Borough of Barnet Council, London Borough of Brent, London Borough of Harrow, London Borough of Hounslow, London Borough of Hillingdon, London Borough of Hammersmith &amp; Fulham, London Borough of Waltham Forest</t>
        </is>
      </c>
      <c r="Y36" t="inlineStr"/>
      <c r="Z36" t="inlineStr"/>
    </row>
    <row r="37">
      <c r="A37" t="inlineStr">
        <is>
          <t>Dream Big Independent Living Ltd</t>
        </is>
      </c>
      <c r="B37" t="inlineStr">
        <is>
          <t>Local</t>
        </is>
      </c>
      <c r="C37" t="inlineStr">
        <is>
          <t>Yes</t>
        </is>
      </c>
      <c r="D37" s="7" t="inlineStr"/>
      <c r="E37" s="7" t="inlineStr">
        <is>
          <t>✓</t>
        </is>
      </c>
      <c r="F37" s="7" t="inlineStr"/>
      <c r="G37" s="7" t="inlineStr"/>
      <c r="H37" s="7" t="inlineStr"/>
      <c r="I37" s="7" t="inlineStr"/>
      <c r="J37" s="7" t="inlineStr"/>
      <c r="K37" t="inlineStr">
        <is>
          <t>info@dreambigliving.uk</t>
        </is>
      </c>
      <c r="L37" t="inlineStr">
        <is>
          <t>020 3951 1249</t>
        </is>
      </c>
      <c r="M37" t="inlineStr">
        <is>
          <t>https://www.dreambigliving.co.uk/</t>
        </is>
      </c>
      <c r="N37" t="inlineStr">
        <is>
          <t>http://ltdlivingthedream.co.uk/</t>
        </is>
      </c>
      <c r="O37" t="inlineStr">
        <is>
          <t>Supported accommodation</t>
        </is>
      </c>
      <c r="P37" t="inlineStr">
        <is>
          <t>Community accommodation, Housing, Supported accommodation, Young people, Care leavers</t>
        </is>
      </c>
      <c r="Q37" t="inlineStr">
        <is>
          <t>Young people &amp; care leavers</t>
        </is>
      </c>
      <c r="R37" t="inlineStr">
        <is>
          <t>No</t>
        </is>
      </c>
      <c r="S37" t="inlineStr"/>
      <c r="T37" t="inlineStr">
        <is>
          <t>Local</t>
        </is>
      </c>
      <c r="U37" t="n">
        <v>8</v>
      </c>
      <c r="V37" t="n">
        <v>8</v>
      </c>
      <c r="W37" s="8" t="inlineStr">
        <is>
          <t>Light Touch Framework for Supported Accommodation &amp; Semi-independent Living for Young People</t>
        </is>
      </c>
      <c r="X37" t="inlineStr">
        <is>
          <t>Stoke-on-Trent City Council, Ealing, London Borough of Barnet Council, London Borough of Brent, London Borough of Harrow, London Borough of Hounslow, London Borough of Hillingdon, London Borough of Hammersmith &amp; Fulham</t>
        </is>
      </c>
      <c r="Y37" t="inlineStr">
        <is>
          <t>44 Sutton Hall Rd, Heston, Hounslow TW5 0PY, United Kingdom</t>
        </is>
      </c>
      <c r="Z37" t="inlineStr"/>
    </row>
    <row r="38">
      <c r="A38" t="inlineStr">
        <is>
          <t>Habod Care Ltd</t>
        </is>
      </c>
      <c r="B38" t="inlineStr">
        <is>
          <t>Local</t>
        </is>
      </c>
      <c r="C38" t="inlineStr">
        <is>
          <t>Yes</t>
        </is>
      </c>
      <c r="D38" s="7" t="inlineStr"/>
      <c r="E38" s="7" t="inlineStr">
        <is>
          <t>✓</t>
        </is>
      </c>
      <c r="F38" s="7" t="inlineStr"/>
      <c r="G38" s="7" t="inlineStr"/>
      <c r="H38" s="7" t="inlineStr"/>
      <c r="I38" s="7" t="inlineStr"/>
      <c r="J38" s="7" t="inlineStr"/>
      <c r="K38" t="inlineStr">
        <is>
          <t>info@habodcare.org</t>
        </is>
      </c>
      <c r="L38" t="inlineStr">
        <is>
          <t>0800 774 7605</t>
        </is>
      </c>
      <c r="M38" t="inlineStr">
        <is>
          <t>http://habodcare.org/</t>
        </is>
      </c>
      <c r="N38" t="inlineStr"/>
      <c r="O38" t="inlineStr">
        <is>
          <t>Supported accommodation</t>
        </is>
      </c>
      <c r="P38" t="inlineStr">
        <is>
          <t>Community accommodation, Housing, Supported accommodation, Young people, Care leavers</t>
        </is>
      </c>
      <c r="Q38" t="inlineStr">
        <is>
          <t>Young people &amp; care leavers</t>
        </is>
      </c>
      <c r="R38" t="inlineStr">
        <is>
          <t>No</t>
        </is>
      </c>
      <c r="S38" t="inlineStr"/>
      <c r="T38" t="inlineStr">
        <is>
          <t>Local</t>
        </is>
      </c>
      <c r="U38" t="n">
        <v>8</v>
      </c>
      <c r="V38" t="n">
        <v>8</v>
      </c>
      <c r="W38" s="8" t="inlineStr">
        <is>
          <t>Light Touch Framework for Supported Accommodation &amp; Semi-independent Living for Young People</t>
        </is>
      </c>
      <c r="X38" t="inlineStr">
        <is>
          <t>Kent County Council, Ealing, London Borough of Barnet Council, London Borough of Brent, London Borough of Harrow, London Borough of Hounslow, London Borough of Hillingdon, London Borough of Hammersmith &amp; Fulham</t>
        </is>
      </c>
      <c r="Y38" t="inlineStr">
        <is>
          <t>6 Longsole way, Maidstone, KENT, ME16 9FF</t>
        </is>
      </c>
      <c r="Z38" t="inlineStr"/>
    </row>
    <row r="39">
      <c r="A39" t="inlineStr">
        <is>
          <t>Next Step Care Management</t>
        </is>
      </c>
      <c r="B39" t="inlineStr">
        <is>
          <t>Local</t>
        </is>
      </c>
      <c r="C39" t="inlineStr">
        <is>
          <t>Yes</t>
        </is>
      </c>
      <c r="D39" s="7" t="inlineStr"/>
      <c r="E39" s="7" t="inlineStr">
        <is>
          <t>✓</t>
        </is>
      </c>
      <c r="F39" s="7" t="inlineStr"/>
      <c r="G39" s="7" t="inlineStr"/>
      <c r="H39" s="7" t="inlineStr"/>
      <c r="I39" s="7" t="inlineStr"/>
      <c r="J39" s="7" t="inlineStr"/>
      <c r="K39" t="inlineStr">
        <is>
          <t>finance@nscm.co.uk</t>
        </is>
      </c>
      <c r="L39" t="inlineStr">
        <is>
          <t>020 8211 3663</t>
        </is>
      </c>
      <c r="M39" t="inlineStr">
        <is>
          <t>http://www.nscm.co.uk</t>
        </is>
      </c>
      <c r="N39" t="inlineStr">
        <is>
          <t>http://www.nscm.co.uk/contact</t>
        </is>
      </c>
      <c r="O39" t="inlineStr">
        <is>
          <t>Supported living</t>
        </is>
      </c>
      <c r="P39" t="inlineStr">
        <is>
          <t>Housing, Supported accommodation, Supported living, Young people, Care leavers</t>
        </is>
      </c>
      <c r="Q39" t="inlineStr">
        <is>
          <t>Young people &amp; care leavers</t>
        </is>
      </c>
      <c r="R39" t="inlineStr">
        <is>
          <t>No</t>
        </is>
      </c>
      <c r="S39" t="inlineStr"/>
      <c r="T39" t="inlineStr">
        <is>
          <t>Local</t>
        </is>
      </c>
      <c r="U39" t="n">
        <v>8</v>
      </c>
      <c r="V39" t="n">
        <v>8</v>
      </c>
      <c r="W39" s="8" t="inlineStr">
        <is>
          <t>Light Touch Framework for Supported Accommodation &amp; Semi-independent Living for Young People</t>
        </is>
      </c>
      <c r="X39" t="inlineStr">
        <is>
          <t>London Borough of Waltham Forest, Ealing, London Borough of Barnet Council, London Borough of Brent, London Borough of Harrow, London Borough of Hounslow, London Borough of Hillingdon, London Borough of Hammersmith &amp; Fulham</t>
        </is>
      </c>
      <c r="Y39" t="inlineStr"/>
      <c r="Z39" t="inlineStr"/>
    </row>
    <row r="40">
      <c r="A40" t="inlineStr">
        <is>
          <t>Trinity Healthcare Plus</t>
        </is>
      </c>
      <c r="B40" t="inlineStr">
        <is>
          <t>Local</t>
        </is>
      </c>
      <c r="C40" t="inlineStr">
        <is>
          <t>Listed</t>
        </is>
      </c>
      <c r="D40" s="7" t="inlineStr"/>
      <c r="E40" s="7" t="inlineStr">
        <is>
          <t>✓</t>
        </is>
      </c>
      <c r="F40" s="7" t="inlineStr"/>
      <c r="G40" s="7" t="inlineStr"/>
      <c r="H40" s="7" t="inlineStr"/>
      <c r="I40" s="7" t="inlineStr"/>
      <c r="J40" s="7" t="inlineStr"/>
      <c r="K40" t="inlineStr">
        <is>
          <t>info@trinityhealthcareplus.com</t>
        </is>
      </c>
      <c r="L40" t="inlineStr">
        <is>
          <t>020 3475 1919</t>
        </is>
      </c>
      <c r="M40" t="inlineStr">
        <is>
          <t>https://trinityhealthcareplus.com</t>
        </is>
      </c>
      <c r="N40" t="inlineStr"/>
      <c r="O40" t="inlineStr">
        <is>
          <t>Supported accommodation</t>
        </is>
      </c>
      <c r="P40" t="inlineStr">
        <is>
          <t>Supported accommodation, Young people, Care leavers, Housing</t>
        </is>
      </c>
      <c r="Q40" t="inlineStr">
        <is>
          <t>Young people &amp; care leavers</t>
        </is>
      </c>
      <c r="R40" t="inlineStr">
        <is>
          <t>No</t>
        </is>
      </c>
      <c r="S40" t="inlineStr"/>
      <c r="T40" t="inlineStr">
        <is>
          <t>Local</t>
        </is>
      </c>
      <c r="U40" t="n">
        <v>8</v>
      </c>
      <c r="V40" t="n">
        <v>8</v>
      </c>
      <c r="W40" s="8" t="inlineStr">
        <is>
          <t>Light Touch Framework for Supported Accommodation &amp; Semi-independent Living for Young People</t>
        </is>
      </c>
      <c r="X40" t="inlineStr">
        <is>
          <t>Ealing, London Borough of Barnet Council, London Borough of Brent, London Borough of Harrow, London Borough of Hounslow, London Borough of Hillingdon, London Borough of Hammersmith &amp; Fulham, LONDON BOROUGH OF HAVERING</t>
        </is>
      </c>
      <c r="Y40" t="inlineStr"/>
      <c r="Z40" t="inlineStr"/>
    </row>
    <row r="41">
      <c r="A41" t="inlineStr">
        <is>
          <t>Young London Today</t>
        </is>
      </c>
      <c r="B41" t="inlineStr">
        <is>
          <t>Local</t>
        </is>
      </c>
      <c r="C41" t="inlineStr">
        <is>
          <t>Listed</t>
        </is>
      </c>
      <c r="D41" s="7" t="inlineStr"/>
      <c r="E41" s="7" t="inlineStr">
        <is>
          <t>✓</t>
        </is>
      </c>
      <c r="F41" s="7" t="inlineStr"/>
      <c r="G41" s="7" t="inlineStr"/>
      <c r="H41" s="7" t="inlineStr"/>
      <c r="I41" s="7" t="inlineStr"/>
      <c r="J41" s="7" t="inlineStr"/>
      <c r="K41" t="inlineStr">
        <is>
          <t>agnes.amomensah@young-london.org</t>
        </is>
      </c>
      <c r="L41" t="inlineStr">
        <is>
          <t>020 8688 4129</t>
        </is>
      </c>
      <c r="M41" t="inlineStr">
        <is>
          <t>https://young-london.org</t>
        </is>
      </c>
      <c r="N41" t="inlineStr"/>
      <c r="O41" t="inlineStr">
        <is>
          <t>Supported accommodation</t>
        </is>
      </c>
      <c r="P41" t="inlineStr">
        <is>
          <t>Supported accommodation, Young people, Care leavers, Housing</t>
        </is>
      </c>
      <c r="Q41" t="inlineStr">
        <is>
          <t>Young people &amp; care leavers</t>
        </is>
      </c>
      <c r="R41" t="inlineStr">
        <is>
          <t>No</t>
        </is>
      </c>
      <c r="S41" t="inlineStr"/>
      <c r="T41" t="inlineStr">
        <is>
          <t>Local</t>
        </is>
      </c>
      <c r="U41" t="n">
        <v>8</v>
      </c>
      <c r="V41" t="n">
        <v>8</v>
      </c>
      <c r="W41" s="8" t="inlineStr">
        <is>
          <t>Light Touch Framework for Supported Accommodation &amp; Semi-independent Living for Young People</t>
        </is>
      </c>
      <c r="X41" t="inlineStr">
        <is>
          <t>Ealing, London Borough of Barnet Council, London Borough of Brent, London Borough of Harrow, London Borough of Hounslow, London Borough of Hillingdon, London Borough of Hammersmith &amp; Fulham, London Borough of Croydon</t>
        </is>
      </c>
      <c r="Y41" t="inlineStr"/>
      <c r="Z41" t="inlineStr"/>
    </row>
    <row r="42">
      <c r="A42" t="inlineStr">
        <is>
          <t>Youth Support Solutions</t>
        </is>
      </c>
      <c r="B42" t="inlineStr">
        <is>
          <t>Local</t>
        </is>
      </c>
      <c r="C42" t="inlineStr">
        <is>
          <t>Yes</t>
        </is>
      </c>
      <c r="D42" s="7" t="inlineStr"/>
      <c r="E42" s="7" t="inlineStr">
        <is>
          <t>✓</t>
        </is>
      </c>
      <c r="F42" s="7" t="inlineStr"/>
      <c r="G42" s="7" t="inlineStr"/>
      <c r="H42" s="7" t="inlineStr"/>
      <c r="I42" s="7" t="inlineStr"/>
      <c r="J42" s="7" t="inlineStr"/>
      <c r="K42" t="inlineStr">
        <is>
          <t>info@youthsupportsolutions.co.uk</t>
        </is>
      </c>
      <c r="L42" t="inlineStr">
        <is>
          <t>0116 488 8134</t>
        </is>
      </c>
      <c r="M42" t="inlineStr">
        <is>
          <t>https://youthsupportsolutions.co.uk/</t>
        </is>
      </c>
      <c r="N42" t="inlineStr"/>
      <c r="O42" t="inlineStr">
        <is>
          <t>Supported accommodation</t>
        </is>
      </c>
      <c r="P42" t="inlineStr">
        <is>
          <t>Community accommodation, Housing, Supported accommodation, Young people, Care leavers</t>
        </is>
      </c>
      <c r="Q42" t="inlineStr">
        <is>
          <t>Young people &amp; care leavers</t>
        </is>
      </c>
      <c r="R42" t="inlineStr">
        <is>
          <t>No</t>
        </is>
      </c>
      <c r="S42" t="inlineStr"/>
      <c r="T42" t="inlineStr">
        <is>
          <t>Local</t>
        </is>
      </c>
      <c r="U42" t="n">
        <v>8</v>
      </c>
      <c r="V42" t="n">
        <v>8</v>
      </c>
      <c r="W42" s="8" t="inlineStr">
        <is>
          <t>Light Touch Framework for Supported Accommodation &amp; Semi-independent Living for Young People</t>
        </is>
      </c>
      <c r="X42" t="inlineStr">
        <is>
          <t>Lincolnshire County Council, Ealing, London Borough of Barnet Council, London Borough of Brent, London Borough of Harrow, London Borough of Hounslow, London Borough of Hillingdon, London Borough of Hammersmith &amp; Fulham</t>
        </is>
      </c>
      <c r="Y42" t="inlineStr">
        <is>
          <t>Rutland House 23-25 Friar Lane, Leicester, LE1 5QQ</t>
        </is>
      </c>
      <c r="Z42" t="inlineStr"/>
    </row>
    <row r="43">
      <c r="A43" t="inlineStr">
        <is>
          <t>1Accord Living Ltd</t>
        </is>
      </c>
      <c r="B43" t="inlineStr">
        <is>
          <t>Local</t>
        </is>
      </c>
      <c r="C43" t="inlineStr">
        <is>
          <t>Listed</t>
        </is>
      </c>
      <c r="D43" s="7" t="inlineStr"/>
      <c r="E43" s="7" t="inlineStr">
        <is>
          <t>✓</t>
        </is>
      </c>
      <c r="F43" s="7" t="inlineStr"/>
      <c r="G43" s="7" t="inlineStr"/>
      <c r="H43" s="7" t="inlineStr"/>
      <c r="I43" s="7" t="inlineStr"/>
      <c r="J43" s="7" t="inlineStr"/>
      <c r="K43" t="inlineStr">
        <is>
          <t>help@1accordliving.com</t>
        </is>
      </c>
      <c r="L43" t="inlineStr">
        <is>
          <t>020 8819 1748</t>
        </is>
      </c>
      <c r="M43" t="inlineStr">
        <is>
          <t>https://1accordliving.com</t>
        </is>
      </c>
      <c r="N43" t="inlineStr"/>
      <c r="O43" t="inlineStr">
        <is>
          <t>Supported accommodation</t>
        </is>
      </c>
      <c r="P43" t="inlineStr">
        <is>
          <t>Supported accommodation, Young people, Care leavers, Housing</t>
        </is>
      </c>
      <c r="Q43" t="inlineStr">
        <is>
          <t>Young people &amp; care leavers</t>
        </is>
      </c>
      <c r="R43" t="inlineStr">
        <is>
          <t>No</t>
        </is>
      </c>
      <c r="S43" t="inlineStr"/>
      <c r="T43" t="inlineStr">
        <is>
          <t>Local</t>
        </is>
      </c>
      <c r="U43" t="n">
        <v>7</v>
      </c>
      <c r="V43" t="n">
        <v>7</v>
      </c>
      <c r="W43" s="8" t="inlineStr">
        <is>
          <t>Light Touch Framework for Supported Accommodation &amp; Semi-independent Living for Young People</t>
        </is>
      </c>
      <c r="X43" t="inlineStr">
        <is>
          <t>Ealing, London Borough of Barnet Council, London Borough of Brent, London Borough of Harrow, London Borough of Hounslow, London Borough of Hillingdon, London Borough of Hammersmith &amp; Fulham</t>
        </is>
      </c>
      <c r="Y43" t="inlineStr"/>
      <c r="Z43" t="inlineStr"/>
    </row>
    <row r="44">
      <c r="A44" t="inlineStr">
        <is>
          <t>3 Bridge Solution CIC</t>
        </is>
      </c>
      <c r="B44" t="inlineStr">
        <is>
          <t>Local</t>
        </is>
      </c>
      <c r="C44" t="inlineStr">
        <is>
          <t>Listed</t>
        </is>
      </c>
      <c r="D44" s="7" t="inlineStr"/>
      <c r="E44" s="7" t="inlineStr">
        <is>
          <t>✓</t>
        </is>
      </c>
      <c r="F44" s="7" t="inlineStr"/>
      <c r="G44" s="7" t="inlineStr"/>
      <c r="H44" s="7" t="inlineStr"/>
      <c r="I44" s="7" t="inlineStr"/>
      <c r="J44" s="7" t="inlineStr"/>
      <c r="K44" t="inlineStr">
        <is>
          <t>eddie@3bridgesolution.com</t>
        </is>
      </c>
      <c r="L44" t="inlineStr">
        <is>
          <t>01293 265109</t>
        </is>
      </c>
      <c r="M44" t="inlineStr">
        <is>
          <t>https://3bridgesolution.com</t>
        </is>
      </c>
      <c r="N44" t="inlineStr"/>
      <c r="O44" t="inlineStr">
        <is>
          <t>Supported accommodation</t>
        </is>
      </c>
      <c r="P44" t="inlineStr">
        <is>
          <t>Supported accommodation, Young people, Care leavers, Housing</t>
        </is>
      </c>
      <c r="Q44" t="inlineStr">
        <is>
          <t>Young people &amp; care leavers</t>
        </is>
      </c>
      <c r="R44" t="inlineStr">
        <is>
          <t>No</t>
        </is>
      </c>
      <c r="S44" t="inlineStr"/>
      <c r="T44" t="inlineStr">
        <is>
          <t>Local</t>
        </is>
      </c>
      <c r="U44" t="n">
        <v>7</v>
      </c>
      <c r="V44" t="n">
        <v>7</v>
      </c>
      <c r="W44" s="8" t="inlineStr">
        <is>
          <t>Light Touch Framework for Supported Accommodation &amp; Semi-independent Living for Young People</t>
        </is>
      </c>
      <c r="X44" t="inlineStr">
        <is>
          <t>Ealing, London Borough of Barnet Council, London Borough of Brent, London Borough of Harrow, London Borough of Hounslow, London Borough of Hillingdon, London Borough of Hammersmith &amp; Fulham</t>
        </is>
      </c>
      <c r="Y44" t="inlineStr"/>
      <c r="Z44" t="inlineStr"/>
    </row>
    <row r="45">
      <c r="A45" t="inlineStr">
        <is>
          <t>4Cs Care Ltd</t>
        </is>
      </c>
      <c r="B45" t="inlineStr">
        <is>
          <t>Local</t>
        </is>
      </c>
      <c r="C45" t="inlineStr">
        <is>
          <t>Listed</t>
        </is>
      </c>
      <c r="D45" s="7" t="inlineStr"/>
      <c r="E45" s="7" t="inlineStr">
        <is>
          <t>✓</t>
        </is>
      </c>
      <c r="F45" s="7" t="inlineStr"/>
      <c r="G45" s="7" t="inlineStr"/>
      <c r="H45" s="7" t="inlineStr"/>
      <c r="I45" s="7" t="inlineStr"/>
      <c r="J45" s="7" t="inlineStr"/>
      <c r="K45" t="inlineStr">
        <is>
          <t>grayd@4cscare.co.uk</t>
        </is>
      </c>
      <c r="L45" t="inlineStr"/>
      <c r="M45" t="inlineStr">
        <is>
          <t>https://4cscare.co.uk</t>
        </is>
      </c>
      <c r="N45" t="inlineStr"/>
      <c r="O45" t="inlineStr">
        <is>
          <t>Supported accommodation</t>
        </is>
      </c>
      <c r="P45" t="inlineStr">
        <is>
          <t>Supported accommodation, Young people, Care leavers, Housing</t>
        </is>
      </c>
      <c r="Q45" t="inlineStr">
        <is>
          <t>Young people &amp; care leavers</t>
        </is>
      </c>
      <c r="R45" t="inlineStr">
        <is>
          <t>No</t>
        </is>
      </c>
      <c r="S45" t="inlineStr"/>
      <c r="T45" t="inlineStr">
        <is>
          <t>Local</t>
        </is>
      </c>
      <c r="U45" t="n">
        <v>7</v>
      </c>
      <c r="V45" t="n">
        <v>7</v>
      </c>
      <c r="W45" s="8" t="inlineStr">
        <is>
          <t>Light Touch Framework for Supported Accommodation &amp; Semi-independent Living for Young People</t>
        </is>
      </c>
      <c r="X45" t="inlineStr">
        <is>
          <t>Ealing, London Borough of Barnet Council, London Borough of Brent, London Borough of Harrow, London Borough of Hounslow, London Borough of Hillingdon, London Borough of Hammersmith &amp; Fulham</t>
        </is>
      </c>
      <c r="Y45" t="inlineStr"/>
      <c r="Z45" t="inlineStr"/>
    </row>
    <row r="46">
      <c r="A46" t="inlineStr">
        <is>
          <t>AMZ Care Ltd</t>
        </is>
      </c>
      <c r="B46" t="inlineStr">
        <is>
          <t>Local</t>
        </is>
      </c>
      <c r="C46" t="inlineStr">
        <is>
          <t>Listed</t>
        </is>
      </c>
      <c r="D46" s="7" t="inlineStr"/>
      <c r="E46" s="7" t="inlineStr">
        <is>
          <t>✓</t>
        </is>
      </c>
      <c r="F46" s="7" t="inlineStr"/>
      <c r="G46" s="7" t="inlineStr"/>
      <c r="H46" s="7" t="inlineStr"/>
      <c r="I46" s="7" t="inlineStr"/>
      <c r="J46" s="7" t="inlineStr"/>
      <c r="K46" t="inlineStr">
        <is>
          <t>info@amzcare.co.uk</t>
        </is>
      </c>
      <c r="L46" t="inlineStr"/>
      <c r="M46" t="inlineStr">
        <is>
          <t>https://amzcare.co.uk</t>
        </is>
      </c>
      <c r="N46" t="inlineStr"/>
      <c r="O46" t="inlineStr">
        <is>
          <t>Supported accommodation</t>
        </is>
      </c>
      <c r="P46" t="inlineStr">
        <is>
          <t>Supported accommodation, Young people, Care leavers, Housing</t>
        </is>
      </c>
      <c r="Q46" t="inlineStr">
        <is>
          <t>Young people &amp; care leavers</t>
        </is>
      </c>
      <c r="R46" t="inlineStr">
        <is>
          <t>No</t>
        </is>
      </c>
      <c r="S46" t="inlineStr"/>
      <c r="T46" t="inlineStr">
        <is>
          <t>Local</t>
        </is>
      </c>
      <c r="U46" t="n">
        <v>7</v>
      </c>
      <c r="V46" t="n">
        <v>7</v>
      </c>
      <c r="W46" s="8" t="inlineStr">
        <is>
          <t>Light Touch Framework for Supported Accommodation &amp; Semi-independent Living for Young People</t>
        </is>
      </c>
      <c r="X46" t="inlineStr">
        <is>
          <t>Ealing, London Borough of Barnet Council, London Borough of Brent, London Borough of Harrow, London Borough of Hounslow, London Borough of Hillingdon, London Borough of Hammersmith &amp; Fulham</t>
        </is>
      </c>
      <c r="Y46" t="inlineStr"/>
      <c r="Z46" t="inlineStr"/>
    </row>
    <row r="47">
      <c r="A47" t="inlineStr">
        <is>
          <t>Advantage Shield Haven Ltd</t>
        </is>
      </c>
      <c r="B47" t="inlineStr">
        <is>
          <t>Local</t>
        </is>
      </c>
      <c r="C47" t="inlineStr">
        <is>
          <t>Listed</t>
        </is>
      </c>
      <c r="D47" s="7" t="inlineStr"/>
      <c r="E47" s="7" t="inlineStr">
        <is>
          <t>✓</t>
        </is>
      </c>
      <c r="F47" s="7" t="inlineStr"/>
      <c r="G47" s="7" t="inlineStr"/>
      <c r="H47" s="7" t="inlineStr"/>
      <c r="I47" s="7" t="inlineStr"/>
      <c r="J47" s="7" t="inlineStr"/>
      <c r="K47" t="inlineStr">
        <is>
          <t>info@advantageshieldhaven.co.uk</t>
        </is>
      </c>
      <c r="L47" t="inlineStr"/>
      <c r="M47" t="inlineStr">
        <is>
          <t>https://advantageshieldhaven.co.uk</t>
        </is>
      </c>
      <c r="N47" t="inlineStr"/>
      <c r="O47" t="inlineStr">
        <is>
          <t>Supported accommodation</t>
        </is>
      </c>
      <c r="P47" t="inlineStr">
        <is>
          <t>Supported accommodation, Young people, Care leavers, Housing</t>
        </is>
      </c>
      <c r="Q47" t="inlineStr">
        <is>
          <t>Young people &amp; care leavers</t>
        </is>
      </c>
      <c r="R47" t="inlineStr">
        <is>
          <t>No</t>
        </is>
      </c>
      <c r="S47" t="inlineStr"/>
      <c r="T47" t="inlineStr">
        <is>
          <t>Local</t>
        </is>
      </c>
      <c r="U47" t="n">
        <v>7</v>
      </c>
      <c r="V47" t="n">
        <v>7</v>
      </c>
      <c r="W47" s="8" t="inlineStr">
        <is>
          <t>Light Touch Framework for Supported Accommodation &amp; Semi-independent Living for Young People</t>
        </is>
      </c>
      <c r="X47" t="inlineStr">
        <is>
          <t>Ealing, London Borough of Barnet Council, London Borough of Brent, London Borough of Harrow, London Borough of Hounslow, London Borough of Hillingdon, London Borough of Hammersmith &amp; Fulham</t>
        </is>
      </c>
      <c r="Y47" t="inlineStr"/>
      <c r="Z47" t="inlineStr"/>
    </row>
    <row r="48">
      <c r="A48" t="inlineStr">
        <is>
          <t>Aurum Standard Living Limited</t>
        </is>
      </c>
      <c r="B48" t="inlineStr">
        <is>
          <t>Local</t>
        </is>
      </c>
      <c r="C48" t="inlineStr">
        <is>
          <t>Listed</t>
        </is>
      </c>
      <c r="D48" s="7" t="inlineStr"/>
      <c r="E48" s="7" t="inlineStr">
        <is>
          <t>✓</t>
        </is>
      </c>
      <c r="F48" s="7" t="inlineStr"/>
      <c r="G48" s="7" t="inlineStr"/>
      <c r="H48" s="7" t="inlineStr"/>
      <c r="I48" s="7" t="inlineStr"/>
      <c r="J48" s="7" t="inlineStr"/>
      <c r="K48" t="inlineStr">
        <is>
          <t>management@aurumstandardliving.com</t>
        </is>
      </c>
      <c r="L48" t="inlineStr"/>
      <c r="M48" t="inlineStr">
        <is>
          <t>https://aurumstandardliving.com</t>
        </is>
      </c>
      <c r="N48" t="inlineStr"/>
      <c r="O48" t="inlineStr">
        <is>
          <t>Supported accommodation</t>
        </is>
      </c>
      <c r="P48" t="inlineStr">
        <is>
          <t>Supported accommodation, Young people, Care leavers, Housing</t>
        </is>
      </c>
      <c r="Q48" t="inlineStr">
        <is>
          <t>Young people &amp; care leavers</t>
        </is>
      </c>
      <c r="R48" t="inlineStr">
        <is>
          <t>No</t>
        </is>
      </c>
      <c r="S48" t="inlineStr"/>
      <c r="T48" t="inlineStr">
        <is>
          <t>Local</t>
        </is>
      </c>
      <c r="U48" t="n">
        <v>7</v>
      </c>
      <c r="V48" t="n">
        <v>7</v>
      </c>
      <c r="W48" s="8" t="inlineStr">
        <is>
          <t>Light Touch Framework for Supported Accommodation &amp; Semi-independent Living for Young People</t>
        </is>
      </c>
      <c r="X48" t="inlineStr">
        <is>
          <t>Ealing, London Borough of Barnet Council, London Borough of Brent, London Borough of Harrow, London Borough of Hounslow, London Borough of Hillingdon, London Borough of Hammersmith &amp; Fulham</t>
        </is>
      </c>
      <c r="Y48" t="inlineStr"/>
      <c r="Z48" t="inlineStr"/>
    </row>
    <row r="49">
      <c r="A49" t="inlineStr">
        <is>
          <t>Benarishomeuk Ltd</t>
        </is>
      </c>
      <c r="B49" t="inlineStr">
        <is>
          <t>Local</t>
        </is>
      </c>
      <c r="C49" t="inlineStr">
        <is>
          <t>Listed</t>
        </is>
      </c>
      <c r="D49" s="7" t="inlineStr"/>
      <c r="E49" s="7" t="inlineStr">
        <is>
          <t>✓</t>
        </is>
      </c>
      <c r="F49" s="7" t="inlineStr"/>
      <c r="G49" s="7" t="inlineStr"/>
      <c r="H49" s="7" t="inlineStr"/>
      <c r="I49" s="7" t="inlineStr"/>
      <c r="J49" s="7" t="inlineStr"/>
      <c r="K49" t="inlineStr">
        <is>
          <t>enquiries@benarishomeuk.com</t>
        </is>
      </c>
      <c r="L49" t="inlineStr">
        <is>
          <t>01708 594424</t>
        </is>
      </c>
      <c r="M49" t="inlineStr">
        <is>
          <t>https://benarishomeuk.com</t>
        </is>
      </c>
      <c r="N49" t="inlineStr"/>
      <c r="O49" t="inlineStr">
        <is>
          <t>Supported accommodation</t>
        </is>
      </c>
      <c r="P49" t="inlineStr">
        <is>
          <t>Supported accommodation, Young people, Care leavers, Housing</t>
        </is>
      </c>
      <c r="Q49" t="inlineStr">
        <is>
          <t>Young people &amp; care leavers</t>
        </is>
      </c>
      <c r="R49" t="inlineStr">
        <is>
          <t>No</t>
        </is>
      </c>
      <c r="S49" t="inlineStr"/>
      <c r="T49" t="inlineStr">
        <is>
          <t>Local</t>
        </is>
      </c>
      <c r="U49" t="n">
        <v>7</v>
      </c>
      <c r="V49" t="n">
        <v>7</v>
      </c>
      <c r="W49" s="8" t="inlineStr">
        <is>
          <t>Light Touch Framework for Supported Accommodation &amp; Semi-independent Living for Young People</t>
        </is>
      </c>
      <c r="X49" t="inlineStr">
        <is>
          <t>Ealing, London Borough of Barnet Council, London Borough of Brent, London Borough of Harrow, London Borough of Hounslow, London Borough of Hillingdon, London Borough of Hammersmith &amp; Fulham</t>
        </is>
      </c>
      <c r="Y49" t="inlineStr"/>
      <c r="Z49" t="inlineStr"/>
    </row>
    <row r="50">
      <c r="A50" t="inlineStr">
        <is>
          <t>Black Rose Support CIC</t>
        </is>
      </c>
      <c r="B50" t="inlineStr">
        <is>
          <t>Local</t>
        </is>
      </c>
      <c r="C50" t="inlineStr">
        <is>
          <t>Listed</t>
        </is>
      </c>
      <c r="D50" s="7" t="inlineStr"/>
      <c r="E50" s="7" t="inlineStr">
        <is>
          <t>✓</t>
        </is>
      </c>
      <c r="F50" s="7" t="inlineStr"/>
      <c r="G50" s="7" t="inlineStr"/>
      <c r="H50" s="7" t="inlineStr"/>
      <c r="I50" s="7" t="inlineStr"/>
      <c r="J50" s="7" t="inlineStr"/>
      <c r="K50" t="inlineStr">
        <is>
          <t>2020.black.roses@gmail.com</t>
        </is>
      </c>
      <c r="L50" t="inlineStr"/>
      <c r="M50" t="inlineStr"/>
      <c r="N50" t="inlineStr"/>
      <c r="O50" t="inlineStr">
        <is>
          <t>Supported accommodation</t>
        </is>
      </c>
      <c r="P50" t="inlineStr">
        <is>
          <t>Supported accommodation, Young people, Care leavers, Housing</t>
        </is>
      </c>
      <c r="Q50" t="inlineStr">
        <is>
          <t>Young people &amp; care leavers</t>
        </is>
      </c>
      <c r="R50" t="inlineStr">
        <is>
          <t>No</t>
        </is>
      </c>
      <c r="S50" t="inlineStr"/>
      <c r="T50" t="inlineStr">
        <is>
          <t>Local</t>
        </is>
      </c>
      <c r="U50" t="n">
        <v>7</v>
      </c>
      <c r="V50" t="n">
        <v>7</v>
      </c>
      <c r="W50" s="8" t="inlineStr">
        <is>
          <t>Light Touch Framework for Supported Accommodation &amp; Semi-independent Living for Young People</t>
        </is>
      </c>
      <c r="X50" t="inlineStr">
        <is>
          <t>Ealing, London Borough of Barnet Council, London Borough of Brent, London Borough of Harrow, London Borough of Hounslow, London Borough of Hillingdon, London Borough of Hammersmith &amp; Fulham</t>
        </is>
      </c>
      <c r="Y50" t="inlineStr"/>
      <c r="Z50" t="inlineStr"/>
    </row>
    <row r="51">
      <c r="A51" t="inlineStr">
        <is>
          <t>Bortlian Homecare Ltd</t>
        </is>
      </c>
      <c r="B51" t="inlineStr">
        <is>
          <t>Local</t>
        </is>
      </c>
      <c r="C51" t="inlineStr">
        <is>
          <t>Listed</t>
        </is>
      </c>
      <c r="D51" s="7" t="inlineStr"/>
      <c r="E51" s="7" t="inlineStr">
        <is>
          <t>✓</t>
        </is>
      </c>
      <c r="F51" s="7" t="inlineStr"/>
      <c r="G51" s="7" t="inlineStr"/>
      <c r="H51" s="7" t="inlineStr"/>
      <c r="I51" s="7" t="inlineStr"/>
      <c r="J51" s="7" t="inlineStr"/>
      <c r="K51" t="inlineStr">
        <is>
          <t>info@bortlianhomecare.uk</t>
        </is>
      </c>
      <c r="L51" t="inlineStr">
        <is>
          <t>07983 402470</t>
        </is>
      </c>
      <c r="M51" t="inlineStr">
        <is>
          <t>https://bortlianhomecare.uk</t>
        </is>
      </c>
      <c r="N51" t="inlineStr"/>
      <c r="O51" t="inlineStr">
        <is>
          <t>Supported accommodation</t>
        </is>
      </c>
      <c r="P51" t="inlineStr">
        <is>
          <t>Supported accommodation, Young people, Care leavers, Housing</t>
        </is>
      </c>
      <c r="Q51" t="inlineStr">
        <is>
          <t>Young people &amp; care leavers</t>
        </is>
      </c>
      <c r="R51" t="inlineStr">
        <is>
          <t>No</t>
        </is>
      </c>
      <c r="S51" t="inlineStr"/>
      <c r="T51" t="inlineStr">
        <is>
          <t>Local</t>
        </is>
      </c>
      <c r="U51" t="n">
        <v>7</v>
      </c>
      <c r="V51" t="n">
        <v>7</v>
      </c>
      <c r="W51" s="8" t="inlineStr">
        <is>
          <t>Light Touch Framework for Supported Accommodation &amp; Semi-independent Living for Young People</t>
        </is>
      </c>
      <c r="X51" t="inlineStr">
        <is>
          <t>Ealing, London Borough of Barnet Council, London Borough of Brent, London Borough of Harrow, London Borough of Hounslow, London Borough of Hillingdon, London Borough of Hammersmith &amp; Fulham</t>
        </is>
      </c>
      <c r="Y51" t="inlineStr"/>
      <c r="Z51" t="inlineStr"/>
    </row>
    <row r="52">
      <c r="A52" t="inlineStr">
        <is>
          <t>Bright Light Support Ltd</t>
        </is>
      </c>
      <c r="B52" t="inlineStr">
        <is>
          <t>Local</t>
        </is>
      </c>
      <c r="C52" t="inlineStr">
        <is>
          <t>Listed</t>
        </is>
      </c>
      <c r="D52" s="7" t="inlineStr"/>
      <c r="E52" s="7" t="inlineStr">
        <is>
          <t>✓</t>
        </is>
      </c>
      <c r="F52" s="7" t="inlineStr"/>
      <c r="G52" s="7" t="inlineStr"/>
      <c r="H52" s="7" t="inlineStr"/>
      <c r="I52" s="7" t="inlineStr"/>
      <c r="J52" s="7" t="inlineStr"/>
      <c r="K52" t="inlineStr">
        <is>
          <t>info@brightlightsupport.co.uk</t>
        </is>
      </c>
      <c r="L52" t="inlineStr">
        <is>
          <t>07340 234825</t>
        </is>
      </c>
      <c r="M52" t="inlineStr">
        <is>
          <t>https://brightlightsupport.co.uk</t>
        </is>
      </c>
      <c r="N52" t="inlineStr"/>
      <c r="O52" t="inlineStr">
        <is>
          <t>Supported accommodation</t>
        </is>
      </c>
      <c r="P52" t="inlineStr">
        <is>
          <t>Supported accommodation, Young people, Care leavers, Housing</t>
        </is>
      </c>
      <c r="Q52" t="inlineStr">
        <is>
          <t>Young people &amp; care leavers</t>
        </is>
      </c>
      <c r="R52" t="inlineStr">
        <is>
          <t>No</t>
        </is>
      </c>
      <c r="S52" t="inlineStr"/>
      <c r="T52" t="inlineStr">
        <is>
          <t>Local</t>
        </is>
      </c>
      <c r="U52" t="n">
        <v>7</v>
      </c>
      <c r="V52" t="n">
        <v>7</v>
      </c>
      <c r="W52" s="8" t="inlineStr">
        <is>
          <t>Light Touch Framework for Supported Accommodation &amp; Semi-independent Living for Young People</t>
        </is>
      </c>
      <c r="X52" t="inlineStr">
        <is>
          <t>Ealing, London Borough of Barnet Council, London Borough of Brent, London Borough of Harrow, London Borough of Hounslow, London Borough of Hillingdon, London Borough of Hammersmith &amp; Fulham</t>
        </is>
      </c>
      <c r="Y52" t="inlineStr"/>
      <c r="Z52" t="inlineStr"/>
    </row>
    <row r="53">
      <c r="A53" t="inlineStr">
        <is>
          <t>Building Young Lives Ltd (BYL)</t>
        </is>
      </c>
      <c r="B53" t="inlineStr">
        <is>
          <t>Local</t>
        </is>
      </c>
      <c r="C53" t="inlineStr">
        <is>
          <t>Listed</t>
        </is>
      </c>
      <c r="D53" s="7" t="inlineStr"/>
      <c r="E53" s="7" t="inlineStr">
        <is>
          <t>✓</t>
        </is>
      </c>
      <c r="F53" s="7" t="inlineStr"/>
      <c r="G53" s="7" t="inlineStr"/>
      <c r="H53" s="7" t="inlineStr"/>
      <c r="I53" s="7" t="inlineStr"/>
      <c r="J53" s="7" t="inlineStr"/>
      <c r="K53" t="inlineStr">
        <is>
          <t>info@buildingyounglives.co.uk</t>
        </is>
      </c>
      <c r="L53" t="inlineStr">
        <is>
          <t>020 3924 9200</t>
        </is>
      </c>
      <c r="M53" t="inlineStr">
        <is>
          <t>https://buildingyounglives.co.uk</t>
        </is>
      </c>
      <c r="N53" t="inlineStr"/>
      <c r="O53" t="inlineStr">
        <is>
          <t>Supported accommodation</t>
        </is>
      </c>
      <c r="P53" t="inlineStr">
        <is>
          <t>Supported accommodation, Young people, Care leavers, Housing</t>
        </is>
      </c>
      <c r="Q53" t="inlineStr">
        <is>
          <t>Young people &amp; care leavers</t>
        </is>
      </c>
      <c r="R53" t="inlineStr">
        <is>
          <t>No</t>
        </is>
      </c>
      <c r="S53" t="inlineStr"/>
      <c r="T53" t="inlineStr">
        <is>
          <t>Local</t>
        </is>
      </c>
      <c r="U53" t="n">
        <v>7</v>
      </c>
      <c r="V53" t="n">
        <v>7</v>
      </c>
      <c r="W53" s="8" t="inlineStr">
        <is>
          <t>Light Touch Framework for Supported Accommodation &amp; Semi-independent Living for Young People</t>
        </is>
      </c>
      <c r="X53" t="inlineStr">
        <is>
          <t>Ealing, London Borough of Barnet Council, London Borough of Brent, London Borough of Harrow, London Borough of Hounslow, London Borough of Hillingdon, London Borough of Hammersmith &amp; Fulham</t>
        </is>
      </c>
      <c r="Y53" t="inlineStr"/>
      <c r="Z53" t="inlineStr"/>
    </row>
    <row r="54">
      <c r="A54" t="inlineStr">
        <is>
          <t>Calm Care Ltd</t>
        </is>
      </c>
      <c r="B54" t="inlineStr">
        <is>
          <t>Local</t>
        </is>
      </c>
      <c r="C54" t="inlineStr">
        <is>
          <t>Listed</t>
        </is>
      </c>
      <c r="D54" s="7" t="inlineStr"/>
      <c r="E54" s="7" t="inlineStr">
        <is>
          <t>✓</t>
        </is>
      </c>
      <c r="F54" s="7" t="inlineStr"/>
      <c r="G54" s="7" t="inlineStr"/>
      <c r="H54" s="7" t="inlineStr"/>
      <c r="I54" s="7" t="inlineStr"/>
      <c r="J54" s="7" t="inlineStr"/>
      <c r="K54" t="inlineStr">
        <is>
          <t>info@calmcareltd.com</t>
        </is>
      </c>
      <c r="L54" t="inlineStr"/>
      <c r="M54" t="inlineStr">
        <is>
          <t>https://www.calmcareltd.com/</t>
        </is>
      </c>
      <c r="N54" t="inlineStr"/>
      <c r="O54" t="inlineStr">
        <is>
          <t>Supported accommodation</t>
        </is>
      </c>
      <c r="P54" t="inlineStr">
        <is>
          <t>Supported accommodation, Young people, Care leavers, Housing</t>
        </is>
      </c>
      <c r="Q54" t="inlineStr">
        <is>
          <t>Young people &amp; care leavers</t>
        </is>
      </c>
      <c r="R54" t="inlineStr">
        <is>
          <t>No</t>
        </is>
      </c>
      <c r="S54" t="inlineStr"/>
      <c r="T54" t="inlineStr">
        <is>
          <t>Local</t>
        </is>
      </c>
      <c r="U54" t="n">
        <v>7</v>
      </c>
      <c r="V54" t="n">
        <v>7</v>
      </c>
      <c r="W54" s="8" t="inlineStr">
        <is>
          <t>Light Touch Framework for Supported Accommodation &amp; Semi-independent Living for Young People</t>
        </is>
      </c>
      <c r="X54" t="inlineStr">
        <is>
          <t>Ealing, London Borough of Barnet Council, London Borough of Brent, London Borough of Harrow, London Borough of Hounslow, London Borough of Hillingdon, London Borough of Hammersmith &amp; Fulham</t>
        </is>
      </c>
      <c r="Y54" t="inlineStr"/>
      <c r="Z54" t="inlineStr"/>
    </row>
    <row r="55">
      <c r="A55" t="inlineStr">
        <is>
          <t>Caridon Young Living</t>
        </is>
      </c>
      <c r="B55" t="inlineStr">
        <is>
          <t>Local</t>
        </is>
      </c>
      <c r="C55" t="inlineStr">
        <is>
          <t>Listed</t>
        </is>
      </c>
      <c r="D55" s="7" t="inlineStr"/>
      <c r="E55" s="7" t="inlineStr">
        <is>
          <t>✓</t>
        </is>
      </c>
      <c r="F55" s="7" t="inlineStr"/>
      <c r="G55" s="7" t="inlineStr"/>
      <c r="H55" s="7" t="inlineStr"/>
      <c r="I55" s="7" t="inlineStr"/>
      <c r="J55" s="7" t="inlineStr"/>
      <c r="K55" t="inlineStr">
        <is>
          <t>info@caridonyoungliving.co.uk</t>
        </is>
      </c>
      <c r="L55" t="inlineStr">
        <is>
          <t>020 3728 9956</t>
        </is>
      </c>
      <c r="M55" t="inlineStr">
        <is>
          <t>https://caridonyoungliving.co.uk</t>
        </is>
      </c>
      <c r="N55" t="inlineStr"/>
      <c r="O55" t="inlineStr">
        <is>
          <t>Supported accommodation</t>
        </is>
      </c>
      <c r="P55" t="inlineStr">
        <is>
          <t>Supported accommodation, Young people, Care leavers, Housing</t>
        </is>
      </c>
      <c r="Q55" t="inlineStr">
        <is>
          <t>Young people &amp; care leavers</t>
        </is>
      </c>
      <c r="R55" t="inlineStr">
        <is>
          <t>No</t>
        </is>
      </c>
      <c r="S55" t="inlineStr"/>
      <c r="T55" t="inlineStr">
        <is>
          <t>Local</t>
        </is>
      </c>
      <c r="U55" t="n">
        <v>7</v>
      </c>
      <c r="V55" t="n">
        <v>7</v>
      </c>
      <c r="W55" s="8" t="inlineStr">
        <is>
          <t>Light Touch Framework for Supported Accommodation &amp; Semi-independent Living for Young People</t>
        </is>
      </c>
      <c r="X55" t="inlineStr">
        <is>
          <t>Ealing, London Borough of Barnet Council, London Borough of Brent, London Borough of Harrow, London Borough of Hounslow, London Borough of Hillingdon, London Borough of Hammersmith &amp; Fulham</t>
        </is>
      </c>
      <c r="Y55" t="inlineStr"/>
      <c r="Z55" t="inlineStr"/>
    </row>
    <row r="56">
      <c r="A56" t="inlineStr">
        <is>
          <t>Community Hosting and Support Ltd</t>
        </is>
      </c>
      <c r="B56" t="inlineStr">
        <is>
          <t>Local</t>
        </is>
      </c>
      <c r="C56" t="inlineStr">
        <is>
          <t>Listed</t>
        </is>
      </c>
      <c r="D56" s="7" t="inlineStr"/>
      <c r="E56" s="7" t="inlineStr">
        <is>
          <t>✓</t>
        </is>
      </c>
      <c r="F56" s="7" t="inlineStr"/>
      <c r="G56" s="7" t="inlineStr"/>
      <c r="H56" s="7" t="inlineStr"/>
      <c r="I56" s="7" t="inlineStr"/>
      <c r="J56" s="7" t="inlineStr"/>
      <c r="K56" t="inlineStr">
        <is>
          <t>info@chsupport.org.uk</t>
        </is>
      </c>
      <c r="L56" t="inlineStr">
        <is>
          <t>020 8133 1554</t>
        </is>
      </c>
      <c r="M56" t="inlineStr">
        <is>
          <t>https://chsupport.org.uk</t>
        </is>
      </c>
      <c r="N56" t="inlineStr"/>
      <c r="O56" t="inlineStr">
        <is>
          <t>Supported accommodation</t>
        </is>
      </c>
      <c r="P56" t="inlineStr">
        <is>
          <t>Supported accommodation, Young people, Care leavers, Housing</t>
        </is>
      </c>
      <c r="Q56" t="inlineStr">
        <is>
          <t>Young people &amp; care leavers</t>
        </is>
      </c>
      <c r="R56" t="inlineStr">
        <is>
          <t>No</t>
        </is>
      </c>
      <c r="S56" t="inlineStr"/>
      <c r="T56" t="inlineStr">
        <is>
          <t>Local</t>
        </is>
      </c>
      <c r="U56" t="n">
        <v>7</v>
      </c>
      <c r="V56" t="n">
        <v>7</v>
      </c>
      <c r="W56" s="8" t="inlineStr">
        <is>
          <t>Light Touch Framework for Supported Accommodation &amp; Semi-independent Living for Young People</t>
        </is>
      </c>
      <c r="X56" t="inlineStr">
        <is>
          <t>Ealing, London Borough of Barnet Council, London Borough of Brent, London Borough of Harrow, London Borough of Hounslow, London Borough of Hillingdon, London Borough of Hammersmith &amp; Fulham</t>
        </is>
      </c>
      <c r="Y56" t="inlineStr"/>
      <c r="Z56" t="inlineStr"/>
    </row>
    <row r="57">
      <c r="A57" t="inlineStr">
        <is>
          <t>Connected Stars</t>
        </is>
      </c>
      <c r="B57" t="inlineStr">
        <is>
          <t>Local</t>
        </is>
      </c>
      <c r="C57" t="inlineStr">
        <is>
          <t>Listed</t>
        </is>
      </c>
      <c r="D57" s="7" t="inlineStr"/>
      <c r="E57" s="7" t="inlineStr">
        <is>
          <t>✓</t>
        </is>
      </c>
      <c r="F57" s="7" t="inlineStr"/>
      <c r="G57" s="7" t="inlineStr"/>
      <c r="H57" s="7" t="inlineStr"/>
      <c r="I57" s="7" t="inlineStr"/>
      <c r="J57" s="7" t="inlineStr"/>
      <c r="K57" t="inlineStr">
        <is>
          <t>guv.sidhu@connectedstars.co.uk</t>
        </is>
      </c>
      <c r="L57" t="inlineStr">
        <is>
          <t>07958 624346</t>
        </is>
      </c>
      <c r="M57" t="inlineStr">
        <is>
          <t>https://connectedstars.co.uk</t>
        </is>
      </c>
      <c r="N57" t="inlineStr"/>
      <c r="O57" t="inlineStr">
        <is>
          <t>Supported accommodation</t>
        </is>
      </c>
      <c r="P57" t="inlineStr">
        <is>
          <t>Supported accommodation, Young people, Care leavers, Housing</t>
        </is>
      </c>
      <c r="Q57" t="inlineStr">
        <is>
          <t>Young people &amp; care leavers</t>
        </is>
      </c>
      <c r="R57" t="inlineStr">
        <is>
          <t>No</t>
        </is>
      </c>
      <c r="S57" t="inlineStr"/>
      <c r="T57" t="inlineStr">
        <is>
          <t>Local</t>
        </is>
      </c>
      <c r="U57" t="n">
        <v>7</v>
      </c>
      <c r="V57" t="n">
        <v>7</v>
      </c>
      <c r="W57" s="8" t="inlineStr">
        <is>
          <t>Light Touch Framework for Supported Accommodation &amp; Semi-independent Living for Young People</t>
        </is>
      </c>
      <c r="X57" t="inlineStr">
        <is>
          <t>Ealing, London Borough of Barnet Council, London Borough of Brent, London Borough of Harrow, London Borough of Hounslow, London Borough of Hillingdon, London Borough of Hammersmith &amp; Fulham</t>
        </is>
      </c>
      <c r="Y57" t="inlineStr"/>
      <c r="Z57" t="inlineStr"/>
    </row>
    <row r="58">
      <c r="A58" t="inlineStr">
        <is>
          <t>Daffodils Care and Support Services Ltd</t>
        </is>
      </c>
      <c r="B58" t="inlineStr">
        <is>
          <t>Local</t>
        </is>
      </c>
      <c r="C58" t="inlineStr">
        <is>
          <t>Listed</t>
        </is>
      </c>
      <c r="D58" s="7" t="inlineStr"/>
      <c r="E58" s="7" t="inlineStr">
        <is>
          <t>✓</t>
        </is>
      </c>
      <c r="F58" s="7" t="inlineStr"/>
      <c r="G58" s="7" t="inlineStr"/>
      <c r="H58" s="7" t="inlineStr"/>
      <c r="I58" s="7" t="inlineStr"/>
      <c r="J58" s="7" t="inlineStr"/>
      <c r="K58" t="inlineStr">
        <is>
          <t>portia.kumalo@daffodilscare.org</t>
        </is>
      </c>
      <c r="L58" t="inlineStr">
        <is>
          <t>020 3623 2551</t>
        </is>
      </c>
      <c r="M58" t="inlineStr">
        <is>
          <t>https://daffodilscare.org</t>
        </is>
      </c>
      <c r="N58" t="inlineStr"/>
      <c r="O58" t="inlineStr">
        <is>
          <t>Supported accommodation</t>
        </is>
      </c>
      <c r="P58" t="inlineStr">
        <is>
          <t>Supported accommodation, Young people, Care leavers, Housing</t>
        </is>
      </c>
      <c r="Q58" t="inlineStr">
        <is>
          <t>Young people &amp; care leavers</t>
        </is>
      </c>
      <c r="R58" t="inlineStr">
        <is>
          <t>No</t>
        </is>
      </c>
      <c r="S58" t="inlineStr"/>
      <c r="T58" t="inlineStr">
        <is>
          <t>Local</t>
        </is>
      </c>
      <c r="U58" t="n">
        <v>7</v>
      </c>
      <c r="V58" t="n">
        <v>7</v>
      </c>
      <c r="W58" s="8" t="inlineStr">
        <is>
          <t>Light Touch Framework for Supported Accommodation &amp; Semi-independent Living for Young People</t>
        </is>
      </c>
      <c r="X58" t="inlineStr">
        <is>
          <t>Ealing, London Borough of Barnet Council, London Borough of Brent, London Borough of Harrow, London Borough of Hounslow, London Borough of Hillingdon, London Borough of Hammersmith &amp; Fulham</t>
        </is>
      </c>
      <c r="Y58" t="inlineStr"/>
      <c r="Z58" t="inlineStr"/>
    </row>
    <row r="59">
      <c r="A59" t="inlineStr">
        <is>
          <t>Delivering Outcomes Ltd</t>
        </is>
      </c>
      <c r="B59" t="inlineStr">
        <is>
          <t>Local</t>
        </is>
      </c>
      <c r="C59" t="inlineStr">
        <is>
          <t>Listed</t>
        </is>
      </c>
      <c r="D59" s="7" t="inlineStr"/>
      <c r="E59" s="7" t="inlineStr">
        <is>
          <t>✓</t>
        </is>
      </c>
      <c r="F59" s="7" t="inlineStr"/>
      <c r="G59" s="7" t="inlineStr"/>
      <c r="H59" s="7" t="inlineStr"/>
      <c r="I59" s="7" t="inlineStr"/>
      <c r="J59" s="7" t="inlineStr"/>
      <c r="K59" t="inlineStr">
        <is>
          <t>info@delivering-outcomes.co.uk</t>
        </is>
      </c>
      <c r="L59" t="inlineStr"/>
      <c r="M59" t="inlineStr">
        <is>
          <t>https://delivering-outcomes.co.uk</t>
        </is>
      </c>
      <c r="N59" t="inlineStr"/>
      <c r="O59" t="inlineStr">
        <is>
          <t>Supported accommodation</t>
        </is>
      </c>
      <c r="P59" t="inlineStr">
        <is>
          <t>Supported accommodation, Young people, Care leavers, Housing</t>
        </is>
      </c>
      <c r="Q59" t="inlineStr">
        <is>
          <t>Young people &amp; care leavers</t>
        </is>
      </c>
      <c r="R59" t="inlineStr">
        <is>
          <t>No</t>
        </is>
      </c>
      <c r="S59" t="inlineStr"/>
      <c r="T59" t="inlineStr">
        <is>
          <t>Local</t>
        </is>
      </c>
      <c r="U59" t="n">
        <v>7</v>
      </c>
      <c r="V59" t="n">
        <v>7</v>
      </c>
      <c r="W59" s="8" t="inlineStr">
        <is>
          <t>Light Touch Framework for Supported Accommodation &amp; Semi-independent Living for Young People</t>
        </is>
      </c>
      <c r="X59" t="inlineStr">
        <is>
          <t>Ealing, London Borough of Barnet Council, London Borough of Brent, London Borough of Harrow, London Borough of Hounslow, London Borough of Hillingdon, London Borough of Hammersmith &amp; Fulham</t>
        </is>
      </c>
      <c r="Y59" t="inlineStr"/>
      <c r="Z59" t="inlineStr"/>
    </row>
    <row r="60">
      <c r="A60" t="inlineStr">
        <is>
          <t>Domum Care Ltd</t>
        </is>
      </c>
      <c r="B60" t="inlineStr">
        <is>
          <t>Local</t>
        </is>
      </c>
      <c r="C60" t="inlineStr">
        <is>
          <t>Listed</t>
        </is>
      </c>
      <c r="D60" s="7" t="inlineStr"/>
      <c r="E60" s="7" t="inlineStr">
        <is>
          <t>✓</t>
        </is>
      </c>
      <c r="F60" s="7" t="inlineStr"/>
      <c r="G60" s="7" t="inlineStr"/>
      <c r="H60" s="7" t="inlineStr"/>
      <c r="I60" s="7" t="inlineStr"/>
      <c r="J60" s="7" t="inlineStr"/>
      <c r="K60" t="inlineStr">
        <is>
          <t>tahir.mirza@domumcareltd.com</t>
        </is>
      </c>
      <c r="L60" t="inlineStr"/>
      <c r="M60" t="inlineStr">
        <is>
          <t>https://domumcareltd.com</t>
        </is>
      </c>
      <c r="N60" t="inlineStr"/>
      <c r="O60" t="inlineStr">
        <is>
          <t>Supported accommodation</t>
        </is>
      </c>
      <c r="P60" t="inlineStr">
        <is>
          <t>Supported accommodation, Young people, Care leavers, Housing</t>
        </is>
      </c>
      <c r="Q60" t="inlineStr">
        <is>
          <t>Young people &amp; care leavers</t>
        </is>
      </c>
      <c r="R60" t="inlineStr">
        <is>
          <t>No</t>
        </is>
      </c>
      <c r="S60" t="inlineStr"/>
      <c r="T60" t="inlineStr">
        <is>
          <t>Local</t>
        </is>
      </c>
      <c r="U60" t="n">
        <v>7</v>
      </c>
      <c r="V60" t="n">
        <v>7</v>
      </c>
      <c r="W60" s="8" t="inlineStr">
        <is>
          <t>Light Touch Framework for Supported Accommodation &amp; Semi-independent Living for Young People</t>
        </is>
      </c>
      <c r="X60" t="inlineStr">
        <is>
          <t>Ealing, London Borough of Barnet Council, London Borough of Brent, London Borough of Harrow, London Borough of Hounslow, London Borough of Hillingdon, London Borough of Hammersmith &amp; Fulham</t>
        </is>
      </c>
      <c r="Y60" t="inlineStr"/>
      <c r="Z60" t="inlineStr"/>
    </row>
    <row r="61">
      <c r="A61" t="inlineStr">
        <is>
          <t>Dreamfo Housing Ltd</t>
        </is>
      </c>
      <c r="B61" t="inlineStr">
        <is>
          <t>Local</t>
        </is>
      </c>
      <c r="C61" t="inlineStr">
        <is>
          <t>Listed</t>
        </is>
      </c>
      <c r="D61" s="7" t="inlineStr"/>
      <c r="E61" s="7" t="inlineStr">
        <is>
          <t>✓</t>
        </is>
      </c>
      <c r="F61" s="7" t="inlineStr"/>
      <c r="G61" s="7" t="inlineStr"/>
      <c r="H61" s="7" t="inlineStr"/>
      <c r="I61" s="7" t="inlineStr"/>
      <c r="J61" s="7" t="inlineStr"/>
      <c r="K61" t="inlineStr">
        <is>
          <t>info@dreamfohousing.org.uk</t>
        </is>
      </c>
      <c r="L61" t="inlineStr">
        <is>
          <t>020 3294 1245</t>
        </is>
      </c>
      <c r="M61" t="inlineStr">
        <is>
          <t>https://dreamfohousing.org.uk/</t>
        </is>
      </c>
      <c r="N61" t="inlineStr"/>
      <c r="O61" t="inlineStr">
        <is>
          <t>Supported accommodation</t>
        </is>
      </c>
      <c r="P61" t="inlineStr">
        <is>
          <t>Supported accommodation, Young people, Care leavers, Housing</t>
        </is>
      </c>
      <c r="Q61" t="inlineStr">
        <is>
          <t>Young people &amp; care leavers</t>
        </is>
      </c>
      <c r="R61" t="inlineStr">
        <is>
          <t>No</t>
        </is>
      </c>
      <c r="S61" t="inlineStr"/>
      <c r="T61" t="inlineStr">
        <is>
          <t>Local</t>
        </is>
      </c>
      <c r="U61" t="n">
        <v>7</v>
      </c>
      <c r="V61" t="n">
        <v>7</v>
      </c>
      <c r="W61" s="8" t="inlineStr">
        <is>
          <t>Light Touch Framework for Supported Accommodation &amp; Semi-independent Living for Young People</t>
        </is>
      </c>
      <c r="X61" t="inlineStr">
        <is>
          <t>Ealing, London Borough of Barnet Council, London Borough of Brent, London Borough of Harrow, London Borough of Hounslow, London Borough of Hillingdon, London Borough of Hammersmith &amp; Fulham</t>
        </is>
      </c>
      <c r="Y61" t="inlineStr"/>
      <c r="Z61" t="inlineStr"/>
    </row>
    <row r="62">
      <c r="A62" t="inlineStr">
        <is>
          <t>Dvanguard Ltd</t>
        </is>
      </c>
      <c r="B62" t="inlineStr">
        <is>
          <t>Local</t>
        </is>
      </c>
      <c r="C62" t="inlineStr">
        <is>
          <t>Listed</t>
        </is>
      </c>
      <c r="D62" s="7" t="inlineStr"/>
      <c r="E62" s="7" t="inlineStr">
        <is>
          <t>✓</t>
        </is>
      </c>
      <c r="F62" s="7" t="inlineStr"/>
      <c r="G62" s="7" t="inlineStr"/>
      <c r="H62" s="7" t="inlineStr"/>
      <c r="I62" s="7" t="inlineStr"/>
      <c r="J62" s="7" t="inlineStr"/>
      <c r="K62" t="inlineStr">
        <is>
          <t>admin@dvanguard.co.uk</t>
        </is>
      </c>
      <c r="L62" t="inlineStr">
        <is>
          <t>020 3488 0500</t>
        </is>
      </c>
      <c r="M62" t="inlineStr">
        <is>
          <t>https://dvanguard.co.uk</t>
        </is>
      </c>
      <c r="N62" t="inlineStr"/>
      <c r="O62" t="inlineStr">
        <is>
          <t>Supported accommodation</t>
        </is>
      </c>
      <c r="P62" t="inlineStr">
        <is>
          <t>Supported accommodation, Young people, Care leavers, Housing</t>
        </is>
      </c>
      <c r="Q62" t="inlineStr">
        <is>
          <t>Young people &amp; care leavers</t>
        </is>
      </c>
      <c r="R62" t="inlineStr">
        <is>
          <t>No</t>
        </is>
      </c>
      <c r="S62" t="inlineStr"/>
      <c r="T62" t="inlineStr">
        <is>
          <t>Local</t>
        </is>
      </c>
      <c r="U62" t="n">
        <v>7</v>
      </c>
      <c r="V62" t="n">
        <v>7</v>
      </c>
      <c r="W62" s="8" t="inlineStr">
        <is>
          <t>Light Touch Framework for Supported Accommodation &amp; Semi-independent Living for Young People</t>
        </is>
      </c>
      <c r="X62" t="inlineStr">
        <is>
          <t>Ealing, London Borough of Barnet Council, London Borough of Brent, London Borough of Harrow, London Borough of Hounslow, London Borough of Hillingdon, London Borough of Hammersmith &amp; Fulham</t>
        </is>
      </c>
      <c r="Y62" t="inlineStr"/>
      <c r="Z62" t="inlineStr"/>
    </row>
    <row r="63">
      <c r="A63" t="inlineStr">
        <is>
          <t>EA Jigsaw Care Limited</t>
        </is>
      </c>
      <c r="B63" t="inlineStr">
        <is>
          <t>Local</t>
        </is>
      </c>
      <c r="C63" t="inlineStr">
        <is>
          <t>Listed</t>
        </is>
      </c>
      <c r="D63" s="7" t="inlineStr"/>
      <c r="E63" s="7" t="inlineStr">
        <is>
          <t>✓</t>
        </is>
      </c>
      <c r="F63" s="7" t="inlineStr"/>
      <c r="G63" s="7" t="inlineStr"/>
      <c r="H63" s="7" t="inlineStr"/>
      <c r="I63" s="7" t="inlineStr"/>
      <c r="J63" s="7" t="inlineStr"/>
      <c r="K63" t="inlineStr">
        <is>
          <t>info@eajigsawcare.co.uk</t>
        </is>
      </c>
      <c r="L63" t="inlineStr">
        <is>
          <t>020 8703 8646</t>
        </is>
      </c>
      <c r="M63" t="inlineStr">
        <is>
          <t>https://eajigsawcare.co.uk</t>
        </is>
      </c>
      <c r="N63" t="inlineStr"/>
      <c r="O63" t="inlineStr">
        <is>
          <t>Supported accommodation</t>
        </is>
      </c>
      <c r="P63" t="inlineStr">
        <is>
          <t>Supported accommodation, Young people, Care leavers, Housing</t>
        </is>
      </c>
      <c r="Q63" t="inlineStr">
        <is>
          <t>Young people &amp; care leavers</t>
        </is>
      </c>
      <c r="R63" t="inlineStr">
        <is>
          <t>No</t>
        </is>
      </c>
      <c r="S63" t="inlineStr"/>
      <c r="T63" t="inlineStr">
        <is>
          <t>Local</t>
        </is>
      </c>
      <c r="U63" t="n">
        <v>7</v>
      </c>
      <c r="V63" t="n">
        <v>7</v>
      </c>
      <c r="W63" s="8" t="inlineStr">
        <is>
          <t>Light Touch Framework for Supported Accommodation &amp; Semi-independent Living for Young People</t>
        </is>
      </c>
      <c r="X63" t="inlineStr">
        <is>
          <t>Ealing, London Borough of Barnet Council, London Borough of Brent, London Borough of Harrow, London Borough of Hounslow, London Borough of Hillingdon, London Borough of Hammersmith &amp; Fulham</t>
        </is>
      </c>
      <c r="Y63" t="inlineStr"/>
      <c r="Z63" t="inlineStr"/>
    </row>
    <row r="64">
      <c r="A64" t="inlineStr">
        <is>
          <t>Eden Tribe Residential Home Limited</t>
        </is>
      </c>
      <c r="B64" t="inlineStr">
        <is>
          <t>Local</t>
        </is>
      </c>
      <c r="C64" t="inlineStr">
        <is>
          <t>Listed</t>
        </is>
      </c>
      <c r="D64" s="7" t="inlineStr"/>
      <c r="E64" s="7" t="inlineStr">
        <is>
          <t>✓</t>
        </is>
      </c>
      <c r="F64" s="7" t="inlineStr"/>
      <c r="G64" s="7" t="inlineStr"/>
      <c r="H64" s="7" t="inlineStr"/>
      <c r="I64" s="7" t="inlineStr"/>
      <c r="J64" s="7" t="inlineStr"/>
      <c r="K64" t="inlineStr">
        <is>
          <t>support@eden-tribe.com</t>
        </is>
      </c>
      <c r="L64" t="inlineStr">
        <is>
          <t>020 3325 1429</t>
        </is>
      </c>
      <c r="M64" t="inlineStr">
        <is>
          <t>https://eden-tribe.com</t>
        </is>
      </c>
      <c r="N64" t="inlineStr"/>
      <c r="O64" t="inlineStr">
        <is>
          <t>Supported accommodation</t>
        </is>
      </c>
      <c r="P64" t="inlineStr">
        <is>
          <t>Supported accommodation, Young people, Care leavers, Housing</t>
        </is>
      </c>
      <c r="Q64" t="inlineStr">
        <is>
          <t>Young people &amp; care leavers</t>
        </is>
      </c>
      <c r="R64" t="inlineStr">
        <is>
          <t>No</t>
        </is>
      </c>
      <c r="S64" t="inlineStr"/>
      <c r="T64" t="inlineStr">
        <is>
          <t>Local</t>
        </is>
      </c>
      <c r="U64" t="n">
        <v>7</v>
      </c>
      <c r="V64" t="n">
        <v>7</v>
      </c>
      <c r="W64" s="8" t="inlineStr">
        <is>
          <t>Light Touch Framework for Supported Accommodation &amp; Semi-independent Living for Young People</t>
        </is>
      </c>
      <c r="X64" t="inlineStr">
        <is>
          <t>Ealing, London Borough of Barnet Council, London Borough of Brent, London Borough of Harrow, London Borough of Hounslow, London Borough of Hillingdon, London Borough of Hammersmith &amp; Fulham</t>
        </is>
      </c>
      <c r="Y64" t="inlineStr"/>
      <c r="Z64" t="inlineStr"/>
    </row>
    <row r="65">
      <c r="A65" t="inlineStr">
        <is>
          <t>Equipped 4 Life Ltd</t>
        </is>
      </c>
      <c r="B65" t="inlineStr">
        <is>
          <t>Local</t>
        </is>
      </c>
      <c r="C65" t="inlineStr">
        <is>
          <t>Listed</t>
        </is>
      </c>
      <c r="D65" s="7" t="inlineStr"/>
      <c r="E65" s="7" t="inlineStr">
        <is>
          <t>✓</t>
        </is>
      </c>
      <c r="F65" s="7" t="inlineStr"/>
      <c r="G65" s="7" t="inlineStr"/>
      <c r="H65" s="7" t="inlineStr"/>
      <c r="I65" s="7" t="inlineStr"/>
      <c r="J65" s="7" t="inlineStr"/>
      <c r="K65" t="inlineStr">
        <is>
          <t>chelsey@e4l.org.uk</t>
        </is>
      </c>
      <c r="L65" t="inlineStr"/>
      <c r="M65" t="inlineStr">
        <is>
          <t>https://www.equipped4life.co.uk</t>
        </is>
      </c>
      <c r="N65" t="inlineStr"/>
      <c r="O65" t="inlineStr">
        <is>
          <t>Supported accommodation</t>
        </is>
      </c>
      <c r="P65" t="inlineStr">
        <is>
          <t>Supported accommodation, Young people, Care leavers, Housing</t>
        </is>
      </c>
      <c r="Q65" t="inlineStr">
        <is>
          <t>Young people &amp; care leavers</t>
        </is>
      </c>
      <c r="R65" t="inlineStr">
        <is>
          <t>No</t>
        </is>
      </c>
      <c r="S65" t="inlineStr"/>
      <c r="T65" t="inlineStr">
        <is>
          <t>Local</t>
        </is>
      </c>
      <c r="U65" t="n">
        <v>7</v>
      </c>
      <c r="V65" t="n">
        <v>7</v>
      </c>
      <c r="W65" s="8" t="inlineStr">
        <is>
          <t>Light Touch Framework for Supported Accommodation &amp; Semi-independent Living for Young People</t>
        </is>
      </c>
      <c r="X65" t="inlineStr">
        <is>
          <t>Ealing, London Borough of Barnet Council, London Borough of Brent, London Borough of Harrow, London Borough of Hounslow, London Borough of Hillingdon, London Borough of Hammersmith &amp; Fulham</t>
        </is>
      </c>
      <c r="Y65" t="inlineStr"/>
      <c r="Z65" t="inlineStr"/>
    </row>
    <row r="66">
      <c r="A66" t="inlineStr">
        <is>
          <t>Flourishgate Care Services Ltd</t>
        </is>
      </c>
      <c r="B66" t="inlineStr">
        <is>
          <t>Local</t>
        </is>
      </c>
      <c r="C66" t="inlineStr">
        <is>
          <t>Listed</t>
        </is>
      </c>
      <c r="D66" s="7" t="inlineStr"/>
      <c r="E66" s="7" t="inlineStr">
        <is>
          <t>✓</t>
        </is>
      </c>
      <c r="F66" s="7" t="inlineStr"/>
      <c r="G66" s="7" t="inlineStr"/>
      <c r="H66" s="7" t="inlineStr"/>
      <c r="I66" s="7" t="inlineStr"/>
      <c r="J66" s="7" t="inlineStr"/>
      <c r="K66" t="inlineStr">
        <is>
          <t>samuel.olaleye@flourishgate.co.uk</t>
        </is>
      </c>
      <c r="L66" t="inlineStr">
        <is>
          <t>020 7101 3693</t>
        </is>
      </c>
      <c r="M66" t="inlineStr">
        <is>
          <t>https://flourishgate.co.uk</t>
        </is>
      </c>
      <c r="N66" t="inlineStr"/>
      <c r="O66" t="inlineStr">
        <is>
          <t>Supported accommodation</t>
        </is>
      </c>
      <c r="P66" t="inlineStr">
        <is>
          <t>Supported accommodation, Young people, Care leavers, Housing</t>
        </is>
      </c>
      <c r="Q66" t="inlineStr">
        <is>
          <t>Young people &amp; care leavers</t>
        </is>
      </c>
      <c r="R66" t="inlineStr">
        <is>
          <t>No</t>
        </is>
      </c>
      <c r="S66" t="inlineStr"/>
      <c r="T66" t="inlineStr">
        <is>
          <t>Local</t>
        </is>
      </c>
      <c r="U66" t="n">
        <v>7</v>
      </c>
      <c r="V66" t="n">
        <v>7</v>
      </c>
      <c r="W66" s="8" t="inlineStr">
        <is>
          <t>Light Touch Framework for Supported Accommodation &amp; Semi-independent Living for Young People</t>
        </is>
      </c>
      <c r="X66" t="inlineStr">
        <is>
          <t>Ealing, London Borough of Barnet Council, London Borough of Brent, London Borough of Harrow, London Borough of Hounslow, London Borough of Hillingdon, London Borough of Hammersmith &amp; Fulham</t>
        </is>
      </c>
      <c r="Y66" t="inlineStr"/>
      <c r="Z66" t="inlineStr"/>
    </row>
    <row r="67">
      <c r="A67" t="inlineStr">
        <is>
          <t>Francis Homecare Services Limited</t>
        </is>
      </c>
      <c r="B67" t="inlineStr">
        <is>
          <t>Local</t>
        </is>
      </c>
      <c r="C67" t="inlineStr">
        <is>
          <t>Listed</t>
        </is>
      </c>
      <c r="D67" s="7" t="inlineStr"/>
      <c r="E67" s="7" t="inlineStr">
        <is>
          <t>✓</t>
        </is>
      </c>
      <c r="F67" s="7" t="inlineStr"/>
      <c r="G67" s="7" t="inlineStr"/>
      <c r="H67" s="7" t="inlineStr"/>
      <c r="I67" s="7" t="inlineStr"/>
      <c r="J67" s="7" t="inlineStr"/>
      <c r="K67" t="inlineStr">
        <is>
          <t>caremanager@francisservices.co.uk</t>
        </is>
      </c>
      <c r="L67" t="inlineStr"/>
      <c r="M67" t="inlineStr">
        <is>
          <t>https://francisservices.co.uk</t>
        </is>
      </c>
      <c r="N67" t="inlineStr"/>
      <c r="O67" t="inlineStr">
        <is>
          <t>Supported accommodation</t>
        </is>
      </c>
      <c r="P67" t="inlineStr">
        <is>
          <t>Supported accommodation, Young people, Care leavers, Housing</t>
        </is>
      </c>
      <c r="Q67" t="inlineStr">
        <is>
          <t>Young people &amp; care leavers</t>
        </is>
      </c>
      <c r="R67" t="inlineStr">
        <is>
          <t>No</t>
        </is>
      </c>
      <c r="S67" t="inlineStr"/>
      <c r="T67" t="inlineStr">
        <is>
          <t>Local</t>
        </is>
      </c>
      <c r="U67" t="n">
        <v>7</v>
      </c>
      <c r="V67" t="n">
        <v>7</v>
      </c>
      <c r="W67" s="8" t="inlineStr">
        <is>
          <t>Light Touch Framework for Supported Accommodation &amp; Semi-independent Living for Young People</t>
        </is>
      </c>
      <c r="X67" t="inlineStr">
        <is>
          <t>Ealing, London Borough of Barnet Council, London Borough of Brent, London Borough of Harrow, London Borough of Hounslow, London Borough of Hillingdon, London Borough of Hammersmith &amp; Fulham</t>
        </is>
      </c>
      <c r="Y67" t="inlineStr"/>
      <c r="Z67" t="inlineStr"/>
    </row>
    <row r="68">
      <c r="A68" t="inlineStr">
        <is>
          <t>Full Circle Support UK Ltd</t>
        </is>
      </c>
      <c r="B68" t="inlineStr">
        <is>
          <t>Local</t>
        </is>
      </c>
      <c r="C68" t="inlineStr">
        <is>
          <t>Listed</t>
        </is>
      </c>
      <c r="D68" s="7" t="inlineStr"/>
      <c r="E68" s="7" t="inlineStr">
        <is>
          <t>✓</t>
        </is>
      </c>
      <c r="F68" s="7" t="inlineStr"/>
      <c r="G68" s="7" t="inlineStr"/>
      <c r="H68" s="7" t="inlineStr"/>
      <c r="I68" s="7" t="inlineStr"/>
      <c r="J68" s="7" t="inlineStr"/>
      <c r="K68" t="inlineStr">
        <is>
          <t>info@fulcirclesupport.co.uk</t>
        </is>
      </c>
      <c r="L68" t="inlineStr">
        <is>
          <t>020 3759 0776</t>
        </is>
      </c>
      <c r="M68" t="inlineStr">
        <is>
          <t>https://www.fullcirclesupport.co.uk</t>
        </is>
      </c>
      <c r="N68" t="inlineStr"/>
      <c r="O68" t="inlineStr">
        <is>
          <t>Supported accommodation</t>
        </is>
      </c>
      <c r="P68" t="inlineStr">
        <is>
          <t>Supported accommodation, Young people, Care leavers, Housing</t>
        </is>
      </c>
      <c r="Q68" t="inlineStr">
        <is>
          <t>Young people &amp; care leavers</t>
        </is>
      </c>
      <c r="R68" t="inlineStr">
        <is>
          <t>No</t>
        </is>
      </c>
      <c r="S68" t="inlineStr"/>
      <c r="T68" t="inlineStr">
        <is>
          <t>Local</t>
        </is>
      </c>
      <c r="U68" t="n">
        <v>7</v>
      </c>
      <c r="V68" t="n">
        <v>7</v>
      </c>
      <c r="W68" s="8" t="inlineStr">
        <is>
          <t>Light Touch Framework for Supported Accommodation &amp; Semi-independent Living for Young People</t>
        </is>
      </c>
      <c r="X68" t="inlineStr">
        <is>
          <t>Ealing, London Borough of Barnet Council, London Borough of Brent, London Borough of Harrow, London Borough of Hounslow, London Borough of Hillingdon, London Borough of Hammersmith &amp; Fulham</t>
        </is>
      </c>
      <c r="Y68" t="inlineStr"/>
      <c r="Z68" t="inlineStr"/>
    </row>
    <row r="69">
      <c r="A69" t="inlineStr">
        <is>
          <t>Gilead Homes Limited</t>
        </is>
      </c>
      <c r="B69" t="inlineStr">
        <is>
          <t>Local</t>
        </is>
      </c>
      <c r="C69" t="inlineStr">
        <is>
          <t>Listed</t>
        </is>
      </c>
      <c r="D69" s="7" t="inlineStr"/>
      <c r="E69" s="7" t="inlineStr">
        <is>
          <t>✓</t>
        </is>
      </c>
      <c r="F69" s="7" t="inlineStr"/>
      <c r="G69" s="7" t="inlineStr"/>
      <c r="H69" s="7" t="inlineStr"/>
      <c r="I69" s="7" t="inlineStr"/>
      <c r="J69" s="7" t="inlineStr"/>
      <c r="K69" t="inlineStr">
        <is>
          <t>info@gileadhome.com</t>
        </is>
      </c>
      <c r="L69" t="inlineStr"/>
      <c r="M69" t="inlineStr">
        <is>
          <t>https://gileadhome.com</t>
        </is>
      </c>
      <c r="N69" t="inlineStr"/>
      <c r="O69" t="inlineStr">
        <is>
          <t>Supported accommodation</t>
        </is>
      </c>
      <c r="P69" t="inlineStr">
        <is>
          <t>Supported accommodation, Young people, Care leavers, Housing</t>
        </is>
      </c>
      <c r="Q69" t="inlineStr">
        <is>
          <t>Young people &amp; care leavers</t>
        </is>
      </c>
      <c r="R69" t="inlineStr">
        <is>
          <t>No</t>
        </is>
      </c>
      <c r="S69" t="inlineStr"/>
      <c r="T69" t="inlineStr">
        <is>
          <t>Local</t>
        </is>
      </c>
      <c r="U69" t="n">
        <v>7</v>
      </c>
      <c r="V69" t="n">
        <v>7</v>
      </c>
      <c r="W69" s="8" t="inlineStr">
        <is>
          <t>Light Touch Framework for Supported Accommodation &amp; Semi-independent Living for Young People</t>
        </is>
      </c>
      <c r="X69" t="inlineStr">
        <is>
          <t>Ealing, London Borough of Barnet Council, London Borough of Brent, London Borough of Harrow, London Borough of Hounslow, London Borough of Hillingdon, London Borough of Hammersmith &amp; Fulham</t>
        </is>
      </c>
      <c r="Y69" t="inlineStr"/>
      <c r="Z69" t="inlineStr"/>
    </row>
    <row r="70">
      <c r="A70" t="inlineStr">
        <is>
          <t>Graceshope Limited</t>
        </is>
      </c>
      <c r="B70" t="inlineStr">
        <is>
          <t>Local</t>
        </is>
      </c>
      <c r="C70" t="inlineStr">
        <is>
          <t>Listed</t>
        </is>
      </c>
      <c r="D70" s="7" t="inlineStr"/>
      <c r="E70" s="7" t="inlineStr">
        <is>
          <t>✓</t>
        </is>
      </c>
      <c r="F70" s="7" t="inlineStr"/>
      <c r="G70" s="7" t="inlineStr"/>
      <c r="H70" s="7" t="inlineStr"/>
      <c r="I70" s="7" t="inlineStr"/>
      <c r="J70" s="7" t="inlineStr"/>
      <c r="K70" t="inlineStr">
        <is>
          <t>info@graceshope.co.uk</t>
        </is>
      </c>
      <c r="L70" t="inlineStr">
        <is>
          <t>07888 745255</t>
        </is>
      </c>
      <c r="M70" t="inlineStr">
        <is>
          <t>https://graceshope.co.uk</t>
        </is>
      </c>
      <c r="N70" t="inlineStr"/>
      <c r="O70" t="inlineStr">
        <is>
          <t>Supported accommodation</t>
        </is>
      </c>
      <c r="P70" t="inlineStr">
        <is>
          <t>Supported accommodation, Young people, Care leavers, Housing</t>
        </is>
      </c>
      <c r="Q70" t="inlineStr">
        <is>
          <t>Young people &amp; care leavers</t>
        </is>
      </c>
      <c r="R70" t="inlineStr">
        <is>
          <t>No</t>
        </is>
      </c>
      <c r="S70" t="inlineStr"/>
      <c r="T70" t="inlineStr">
        <is>
          <t>Local</t>
        </is>
      </c>
      <c r="U70" t="n">
        <v>7</v>
      </c>
      <c r="V70" t="n">
        <v>7</v>
      </c>
      <c r="W70" s="8" t="inlineStr">
        <is>
          <t>Light Touch Framework for Supported Accommodation &amp; Semi-independent Living for Young People</t>
        </is>
      </c>
      <c r="X70" t="inlineStr">
        <is>
          <t>Ealing, London Borough of Barnet Council, London Borough of Brent, London Borough of Harrow, London Borough of Hounslow, London Borough of Hillingdon, London Borough of Hammersmith &amp; Fulham</t>
        </is>
      </c>
      <c r="Y70" t="inlineStr"/>
      <c r="Z70" t="inlineStr"/>
    </row>
    <row r="71">
      <c r="A71" t="inlineStr">
        <is>
          <t>Infinity Alliance Ltd</t>
        </is>
      </c>
      <c r="B71" t="inlineStr">
        <is>
          <t>Local</t>
        </is>
      </c>
      <c r="C71" t="inlineStr">
        <is>
          <t>Listed</t>
        </is>
      </c>
      <c r="D71" s="7" t="inlineStr"/>
      <c r="E71" s="7" t="inlineStr">
        <is>
          <t>✓</t>
        </is>
      </c>
      <c r="F71" s="7" t="inlineStr"/>
      <c r="G71" s="7" t="inlineStr"/>
      <c r="H71" s="7" t="inlineStr"/>
      <c r="I71" s="7" t="inlineStr"/>
      <c r="J71" s="7" t="inlineStr"/>
      <c r="K71" t="inlineStr">
        <is>
          <t>quinn.ziwange@infinityalliance.co.uk</t>
        </is>
      </c>
      <c r="L71" t="inlineStr">
        <is>
          <t>01322 435525</t>
        </is>
      </c>
      <c r="M71" t="inlineStr">
        <is>
          <t>https://infinityalliance.co.uk</t>
        </is>
      </c>
      <c r="N71" t="inlineStr"/>
      <c r="O71" t="inlineStr">
        <is>
          <t>Supported accommodation</t>
        </is>
      </c>
      <c r="P71" t="inlineStr">
        <is>
          <t>Supported accommodation, Young people, Care leavers, Housing</t>
        </is>
      </c>
      <c r="Q71" t="inlineStr">
        <is>
          <t>Young people &amp; care leavers</t>
        </is>
      </c>
      <c r="R71" t="inlineStr">
        <is>
          <t>No</t>
        </is>
      </c>
      <c r="S71" t="inlineStr"/>
      <c r="T71" t="inlineStr">
        <is>
          <t>Local</t>
        </is>
      </c>
      <c r="U71" t="n">
        <v>7</v>
      </c>
      <c r="V71" t="n">
        <v>7</v>
      </c>
      <c r="W71" s="8" t="inlineStr">
        <is>
          <t>Light Touch Framework for Supported Accommodation &amp; Semi-independent Living for Young People</t>
        </is>
      </c>
      <c r="X71" t="inlineStr">
        <is>
          <t>Ealing, London Borough of Barnet Council, London Borough of Brent, London Borough of Harrow, London Borough of Hounslow, London Borough of Hillingdon, London Borough of Hammersmith &amp; Fulham</t>
        </is>
      </c>
      <c r="Y71" t="inlineStr"/>
      <c r="Z71" t="inlineStr"/>
    </row>
    <row r="72">
      <c r="A72" t="inlineStr">
        <is>
          <t>Jenkin Support Services</t>
        </is>
      </c>
      <c r="B72" t="inlineStr">
        <is>
          <t>Local</t>
        </is>
      </c>
      <c r="C72" t="inlineStr">
        <is>
          <t>Listed</t>
        </is>
      </c>
      <c r="D72" s="7" t="inlineStr"/>
      <c r="E72" s="7" t="inlineStr">
        <is>
          <t>✓</t>
        </is>
      </c>
      <c r="F72" s="7" t="inlineStr"/>
      <c r="G72" s="7" t="inlineStr"/>
      <c r="H72" s="7" t="inlineStr"/>
      <c r="I72" s="7" t="inlineStr"/>
      <c r="J72" s="7" t="inlineStr"/>
      <c r="K72" t="inlineStr">
        <is>
          <t>management@jenkinsupportservices.com</t>
        </is>
      </c>
      <c r="L72" t="inlineStr">
        <is>
          <t>01322 338524</t>
        </is>
      </c>
      <c r="M72" t="inlineStr">
        <is>
          <t>https://jenkinsupportservices.com</t>
        </is>
      </c>
      <c r="N72" t="inlineStr"/>
      <c r="O72" t="inlineStr">
        <is>
          <t>Supported accommodation</t>
        </is>
      </c>
      <c r="P72" t="inlineStr">
        <is>
          <t>Supported accommodation, Young people, Care leavers, Housing</t>
        </is>
      </c>
      <c r="Q72" t="inlineStr">
        <is>
          <t>Young people &amp; care leavers</t>
        </is>
      </c>
      <c r="R72" t="inlineStr">
        <is>
          <t>No</t>
        </is>
      </c>
      <c r="S72" t="inlineStr"/>
      <c r="T72" t="inlineStr">
        <is>
          <t>Local</t>
        </is>
      </c>
      <c r="U72" t="n">
        <v>7</v>
      </c>
      <c r="V72" t="n">
        <v>7</v>
      </c>
      <c r="W72" s="8" t="inlineStr">
        <is>
          <t>Light Touch Framework for Supported Accommodation &amp; Semi-independent Living for Young People</t>
        </is>
      </c>
      <c r="X72" t="inlineStr">
        <is>
          <t>Ealing, London Borough of Barnet Council, London Borough of Brent, London Borough of Harrow, London Borough of Hounslow, London Borough of Hillingdon, London Borough of Hammersmith &amp; Fulham</t>
        </is>
      </c>
      <c r="Y72" t="inlineStr"/>
      <c r="Z72" t="inlineStr"/>
    </row>
    <row r="73">
      <c r="A73" t="inlineStr">
        <is>
          <t>KT's Care Angels Ltd</t>
        </is>
      </c>
      <c r="B73" t="inlineStr">
        <is>
          <t>Local</t>
        </is>
      </c>
      <c r="C73" t="inlineStr">
        <is>
          <t>Listed</t>
        </is>
      </c>
      <c r="D73" s="7" t="inlineStr"/>
      <c r="E73" s="7" t="inlineStr">
        <is>
          <t>✓</t>
        </is>
      </c>
      <c r="F73" s="7" t="inlineStr"/>
      <c r="G73" s="7" t="inlineStr"/>
      <c r="H73" s="7" t="inlineStr"/>
      <c r="I73" s="7" t="inlineStr"/>
      <c r="J73" s="7" t="inlineStr"/>
      <c r="K73" t="inlineStr">
        <is>
          <t>management@ktscareangels.co.uk</t>
        </is>
      </c>
      <c r="L73" t="inlineStr">
        <is>
          <t>020 8205 4862</t>
        </is>
      </c>
      <c r="M73" t="inlineStr">
        <is>
          <t>https://ktscareangels.co.uk</t>
        </is>
      </c>
      <c r="N73" t="inlineStr"/>
      <c r="O73" t="inlineStr">
        <is>
          <t>Supported accommodation</t>
        </is>
      </c>
      <c r="P73" t="inlineStr">
        <is>
          <t>Supported accommodation, Young people, Care leavers, Housing</t>
        </is>
      </c>
      <c r="Q73" t="inlineStr">
        <is>
          <t>Young people &amp; care leavers</t>
        </is>
      </c>
      <c r="R73" t="inlineStr">
        <is>
          <t>No</t>
        </is>
      </c>
      <c r="S73" t="inlineStr"/>
      <c r="T73" t="inlineStr">
        <is>
          <t>Local</t>
        </is>
      </c>
      <c r="U73" t="n">
        <v>7</v>
      </c>
      <c r="V73" t="n">
        <v>7</v>
      </c>
      <c r="W73" s="8" t="inlineStr">
        <is>
          <t>Light Touch Framework for Supported Accommodation &amp; Semi-independent Living for Young People</t>
        </is>
      </c>
      <c r="X73" t="inlineStr">
        <is>
          <t>Ealing, London Borough of Barnet Council, London Borough of Brent, London Borough of Harrow, London Borough of Hounslow, London Borough of Hillingdon, London Borough of Hammersmith &amp; Fulham</t>
        </is>
      </c>
      <c r="Y73" t="inlineStr"/>
      <c r="Z73" t="inlineStr"/>
    </row>
    <row r="74">
      <c r="A74" t="inlineStr">
        <is>
          <t>Little Acorn Services Limited</t>
        </is>
      </c>
      <c r="B74" t="inlineStr">
        <is>
          <t>Local</t>
        </is>
      </c>
      <c r="C74" t="inlineStr">
        <is>
          <t>Listed</t>
        </is>
      </c>
      <c r="D74" s="7" t="inlineStr"/>
      <c r="E74" s="7" t="inlineStr">
        <is>
          <t>✓</t>
        </is>
      </c>
      <c r="F74" s="7" t="inlineStr"/>
      <c r="G74" s="7" t="inlineStr"/>
      <c r="H74" s="7" t="inlineStr"/>
      <c r="I74" s="7" t="inlineStr"/>
      <c r="J74" s="7" t="inlineStr"/>
      <c r="K74" t="inlineStr">
        <is>
          <t>directors@littleacornservices.co.uk</t>
        </is>
      </c>
      <c r="L74" t="inlineStr">
        <is>
          <t>020 8848 1181</t>
        </is>
      </c>
      <c r="M74" t="inlineStr">
        <is>
          <t>https://littleacornservices.co.uk</t>
        </is>
      </c>
      <c r="N74" t="inlineStr"/>
      <c r="O74" t="inlineStr">
        <is>
          <t>Supported accommodation</t>
        </is>
      </c>
      <c r="P74" t="inlineStr">
        <is>
          <t>Supported accommodation, Young people, Care leavers, Housing</t>
        </is>
      </c>
      <c r="Q74" t="inlineStr">
        <is>
          <t>Young people &amp; care leavers</t>
        </is>
      </c>
      <c r="R74" t="inlineStr">
        <is>
          <t>No</t>
        </is>
      </c>
      <c r="S74" t="inlineStr"/>
      <c r="T74" t="inlineStr">
        <is>
          <t>Local</t>
        </is>
      </c>
      <c r="U74" t="n">
        <v>7</v>
      </c>
      <c r="V74" t="n">
        <v>7</v>
      </c>
      <c r="W74" s="8" t="inlineStr">
        <is>
          <t>Light Touch Framework for Supported Accommodation &amp; Semi-independent Living for Young People</t>
        </is>
      </c>
      <c r="X74" t="inlineStr">
        <is>
          <t>Ealing, London Borough of Barnet Council, London Borough of Brent, London Borough of Harrow, London Borough of Hounslow, London Borough of Hillingdon, London Borough of Hammersmith &amp; Fulham</t>
        </is>
      </c>
      <c r="Y74" t="inlineStr"/>
      <c r="Z74" t="inlineStr"/>
    </row>
    <row r="75">
      <c r="A75" t="inlineStr">
        <is>
          <t>MB Supported Housing Ltd</t>
        </is>
      </c>
      <c r="B75" t="inlineStr">
        <is>
          <t>Local</t>
        </is>
      </c>
      <c r="C75" t="inlineStr">
        <is>
          <t>Listed</t>
        </is>
      </c>
      <c r="D75" s="7" t="inlineStr"/>
      <c r="E75" s="7" t="inlineStr">
        <is>
          <t>✓</t>
        </is>
      </c>
      <c r="F75" s="7" t="inlineStr"/>
      <c r="G75" s="7" t="inlineStr"/>
      <c r="H75" s="7" t="inlineStr"/>
      <c r="I75" s="7" t="inlineStr"/>
      <c r="J75" s="7" t="inlineStr"/>
      <c r="K75" t="inlineStr">
        <is>
          <t>info@mbhousing.co.uk</t>
        </is>
      </c>
      <c r="L75" t="inlineStr"/>
      <c r="M75" t="inlineStr">
        <is>
          <t>https://mbhousing.co.uk</t>
        </is>
      </c>
      <c r="N75" t="inlineStr"/>
      <c r="O75" t="inlineStr">
        <is>
          <t>Supported accommodation</t>
        </is>
      </c>
      <c r="P75" t="inlineStr">
        <is>
          <t>Supported accommodation, Young people, Care leavers, Housing</t>
        </is>
      </c>
      <c r="Q75" t="inlineStr">
        <is>
          <t>Young people &amp; care leavers</t>
        </is>
      </c>
      <c r="R75" t="inlineStr">
        <is>
          <t>No</t>
        </is>
      </c>
      <c r="S75" t="inlineStr"/>
      <c r="T75" t="inlineStr">
        <is>
          <t>Local</t>
        </is>
      </c>
      <c r="U75" t="n">
        <v>7</v>
      </c>
      <c r="V75" t="n">
        <v>7</v>
      </c>
      <c r="W75" s="8" t="inlineStr">
        <is>
          <t>Light Touch Framework for Supported Accommodation &amp; Semi-independent Living for Young People</t>
        </is>
      </c>
      <c r="X75" t="inlineStr">
        <is>
          <t>Ealing, London Borough of Barnet Council, London Borough of Brent, London Borough of Harrow, London Borough of Hounslow, London Borough of Hillingdon, London Borough of Hammersmith &amp; Fulham</t>
        </is>
      </c>
      <c r="Y75" t="inlineStr"/>
      <c r="Z75" t="inlineStr"/>
    </row>
    <row r="76">
      <c r="A76" t="inlineStr">
        <is>
          <t>MMR Homecare Ltd</t>
        </is>
      </c>
      <c r="B76" t="inlineStr">
        <is>
          <t>Local</t>
        </is>
      </c>
      <c r="C76" t="inlineStr">
        <is>
          <t>Listed</t>
        </is>
      </c>
      <c r="D76" s="7" t="inlineStr"/>
      <c r="E76" s="7" t="inlineStr">
        <is>
          <t>✓</t>
        </is>
      </c>
      <c r="F76" s="7" t="inlineStr"/>
      <c r="G76" s="7" t="inlineStr"/>
      <c r="H76" s="7" t="inlineStr"/>
      <c r="I76" s="7" t="inlineStr"/>
      <c r="J76" s="7" t="inlineStr"/>
      <c r="K76" t="inlineStr">
        <is>
          <t>ikran@mmrhomecare.co.uk</t>
        </is>
      </c>
      <c r="L76" t="inlineStr">
        <is>
          <t>020 8965 9317</t>
        </is>
      </c>
      <c r="M76" t="inlineStr">
        <is>
          <t>https://mmrhomecare.co.uk</t>
        </is>
      </c>
      <c r="N76" t="inlineStr"/>
      <c r="O76" t="inlineStr">
        <is>
          <t>Supported accommodation</t>
        </is>
      </c>
      <c r="P76" t="inlineStr">
        <is>
          <t>Supported accommodation, Young people, Care leavers, Housing</t>
        </is>
      </c>
      <c r="Q76" t="inlineStr">
        <is>
          <t>Young people &amp; care leavers</t>
        </is>
      </c>
      <c r="R76" t="inlineStr">
        <is>
          <t>No</t>
        </is>
      </c>
      <c r="S76" t="inlineStr"/>
      <c r="T76" t="inlineStr">
        <is>
          <t>Local</t>
        </is>
      </c>
      <c r="U76" t="n">
        <v>7</v>
      </c>
      <c r="V76" t="n">
        <v>7</v>
      </c>
      <c r="W76" s="8" t="inlineStr">
        <is>
          <t>Light Touch Framework for Supported Accommodation &amp; Semi-independent Living for Young People</t>
        </is>
      </c>
      <c r="X76" t="inlineStr">
        <is>
          <t>Ealing, London Borough of Barnet Council, London Borough of Brent, London Borough of Harrow, London Borough of Hounslow, London Borough of Hillingdon, London Borough of Hammersmith &amp; Fulham</t>
        </is>
      </c>
      <c r="Y76" t="inlineStr"/>
      <c r="Z76" t="inlineStr"/>
    </row>
    <row r="77">
      <c r="A77" t="inlineStr">
        <is>
          <t>Milestone Global Resources Ltd</t>
        </is>
      </c>
      <c r="B77" t="inlineStr">
        <is>
          <t>Local</t>
        </is>
      </c>
      <c r="C77" t="inlineStr">
        <is>
          <t>Listed</t>
        </is>
      </c>
      <c r="D77" s="7" t="inlineStr"/>
      <c r="E77" s="7" t="inlineStr">
        <is>
          <t>✓</t>
        </is>
      </c>
      <c r="F77" s="7" t="inlineStr"/>
      <c r="G77" s="7" t="inlineStr"/>
      <c r="H77" s="7" t="inlineStr"/>
      <c r="I77" s="7" t="inlineStr"/>
      <c r="J77" s="7" t="inlineStr"/>
      <c r="K77" t="inlineStr">
        <is>
          <t>info@msgconnects.co.uk</t>
        </is>
      </c>
      <c r="L77" t="inlineStr">
        <is>
          <t>020 3475 9350</t>
        </is>
      </c>
      <c r="M77" t="inlineStr">
        <is>
          <t>https://msgconnects.co.uk</t>
        </is>
      </c>
      <c r="N77" t="inlineStr"/>
      <c r="O77" t="inlineStr">
        <is>
          <t>Supported accommodation</t>
        </is>
      </c>
      <c r="P77" t="inlineStr">
        <is>
          <t>Supported accommodation, Young people, Care leavers, Housing</t>
        </is>
      </c>
      <c r="Q77" t="inlineStr">
        <is>
          <t>Young people &amp; care leavers</t>
        </is>
      </c>
      <c r="R77" t="inlineStr">
        <is>
          <t>No</t>
        </is>
      </c>
      <c r="S77" t="inlineStr"/>
      <c r="T77" t="inlineStr">
        <is>
          <t>Local</t>
        </is>
      </c>
      <c r="U77" t="n">
        <v>7</v>
      </c>
      <c r="V77" t="n">
        <v>7</v>
      </c>
      <c r="W77" s="8" t="inlineStr">
        <is>
          <t>Light Touch Framework for Supported Accommodation &amp; Semi-independent Living for Young People</t>
        </is>
      </c>
      <c r="X77" t="inlineStr">
        <is>
          <t>Ealing, London Borough of Barnet Council, London Borough of Brent, London Borough of Harrow, London Borough of Hounslow, London Borough of Hillingdon, London Borough of Hammersmith &amp; Fulham</t>
        </is>
      </c>
      <c r="Y77" t="inlineStr"/>
      <c r="Z77" t="inlineStr"/>
    </row>
    <row r="78">
      <c r="A78" t="inlineStr">
        <is>
          <t>Needpro Ltd</t>
        </is>
      </c>
      <c r="B78" t="inlineStr">
        <is>
          <t>Local</t>
        </is>
      </c>
      <c r="C78" t="inlineStr">
        <is>
          <t>Listed</t>
        </is>
      </c>
      <c r="D78" s="7" t="inlineStr"/>
      <c r="E78" s="7" t="inlineStr">
        <is>
          <t>✓</t>
        </is>
      </c>
      <c r="F78" s="7" t="inlineStr"/>
      <c r="G78" s="7" t="inlineStr"/>
      <c r="H78" s="7" t="inlineStr"/>
      <c r="I78" s="7" t="inlineStr"/>
      <c r="J78" s="7" t="inlineStr"/>
      <c r="K78" t="inlineStr">
        <is>
          <t>ritaodubanjo@needpro.o.uk</t>
        </is>
      </c>
      <c r="L78" t="inlineStr">
        <is>
          <t>07939 342095</t>
        </is>
      </c>
      <c r="M78" t="inlineStr">
        <is>
          <t>https://needpro.co.uk</t>
        </is>
      </c>
      <c r="N78" t="inlineStr"/>
      <c r="O78" t="inlineStr">
        <is>
          <t>Supported accommodation</t>
        </is>
      </c>
      <c r="P78" t="inlineStr">
        <is>
          <t>Supported accommodation, Young people, Care leavers, Housing</t>
        </is>
      </c>
      <c r="Q78" t="inlineStr">
        <is>
          <t>Young people &amp; care leavers</t>
        </is>
      </c>
      <c r="R78" t="inlineStr">
        <is>
          <t>No</t>
        </is>
      </c>
      <c r="S78" t="inlineStr"/>
      <c r="T78" t="inlineStr">
        <is>
          <t>Local</t>
        </is>
      </c>
      <c r="U78" t="n">
        <v>7</v>
      </c>
      <c r="V78" t="n">
        <v>7</v>
      </c>
      <c r="W78" s="8" t="inlineStr">
        <is>
          <t>Light Touch Framework for Supported Accommodation &amp; Semi-independent Living for Young People</t>
        </is>
      </c>
      <c r="X78" t="inlineStr">
        <is>
          <t>Ealing, London Borough of Barnet Council, London Borough of Brent, London Borough of Harrow, London Borough of Hounslow, London Borough of Hillingdon, London Borough of Hammersmith &amp; Fulham</t>
        </is>
      </c>
      <c r="Y78" t="inlineStr"/>
      <c r="Z78" t="inlineStr"/>
    </row>
    <row r="79">
      <c r="A79" t="inlineStr">
        <is>
          <t>Nekisse Homes Ltd</t>
        </is>
      </c>
      <c r="B79" t="inlineStr">
        <is>
          <t>Local</t>
        </is>
      </c>
      <c r="C79" t="inlineStr">
        <is>
          <t>Listed</t>
        </is>
      </c>
      <c r="D79" s="7" t="inlineStr"/>
      <c r="E79" s="7" t="inlineStr">
        <is>
          <t>✓</t>
        </is>
      </c>
      <c r="F79" s="7" t="inlineStr"/>
      <c r="G79" s="7" t="inlineStr"/>
      <c r="H79" s="7" t="inlineStr"/>
      <c r="I79" s="7" t="inlineStr"/>
      <c r="J79" s="7" t="inlineStr"/>
      <c r="K79" t="inlineStr">
        <is>
          <t>carisse@nekissehomes.co.uk</t>
        </is>
      </c>
      <c r="L79" t="inlineStr">
        <is>
          <t>07956 254925</t>
        </is>
      </c>
      <c r="M79" t="inlineStr">
        <is>
          <t>https://nekissehomes.co.uk</t>
        </is>
      </c>
      <c r="N79" t="inlineStr"/>
      <c r="O79" t="inlineStr">
        <is>
          <t>Supported accommodation</t>
        </is>
      </c>
      <c r="P79" t="inlineStr">
        <is>
          <t>Supported accommodation, Young people, Care leavers, Housing</t>
        </is>
      </c>
      <c r="Q79" t="inlineStr">
        <is>
          <t>Young people &amp; care leavers</t>
        </is>
      </c>
      <c r="R79" t="inlineStr">
        <is>
          <t>No</t>
        </is>
      </c>
      <c r="S79" t="inlineStr"/>
      <c r="T79" t="inlineStr">
        <is>
          <t>Local</t>
        </is>
      </c>
      <c r="U79" t="n">
        <v>7</v>
      </c>
      <c r="V79" t="n">
        <v>7</v>
      </c>
      <c r="W79" s="8" t="inlineStr">
        <is>
          <t>Light Touch Framework for Supported Accommodation &amp; Semi-independent Living for Young People</t>
        </is>
      </c>
      <c r="X79" t="inlineStr">
        <is>
          <t>Ealing, London Borough of Barnet Council, London Borough of Brent, London Borough of Harrow, London Borough of Hounslow, London Borough of Hillingdon, London Borough of Hammersmith &amp; Fulham</t>
        </is>
      </c>
      <c r="Y79" t="inlineStr"/>
      <c r="Z79" t="inlineStr"/>
    </row>
    <row r="80">
      <c r="A80" t="inlineStr">
        <is>
          <t>Oak Care Home</t>
        </is>
      </c>
      <c r="B80" t="inlineStr">
        <is>
          <t>Local</t>
        </is>
      </c>
      <c r="C80" t="inlineStr">
        <is>
          <t>Listed</t>
        </is>
      </c>
      <c r="D80" s="7" t="inlineStr"/>
      <c r="E80" s="7" t="inlineStr">
        <is>
          <t>✓</t>
        </is>
      </c>
      <c r="F80" s="7" t="inlineStr"/>
      <c r="G80" s="7" t="inlineStr"/>
      <c r="H80" s="7" t="inlineStr"/>
      <c r="I80" s="7" t="inlineStr"/>
      <c r="J80" s="7" t="inlineStr"/>
      <c r="K80" t="inlineStr">
        <is>
          <t>placement.team@oakcarehome.com</t>
        </is>
      </c>
      <c r="L80" t="inlineStr"/>
      <c r="M80" t="inlineStr">
        <is>
          <t>https://oakcarehome.com</t>
        </is>
      </c>
      <c r="N80" t="inlineStr"/>
      <c r="O80" t="inlineStr">
        <is>
          <t>Supported accommodation</t>
        </is>
      </c>
      <c r="P80" t="inlineStr">
        <is>
          <t>Supported accommodation, Young people, Care leavers, Housing</t>
        </is>
      </c>
      <c r="Q80" t="inlineStr">
        <is>
          <t>Young people &amp; care leavers</t>
        </is>
      </c>
      <c r="R80" t="inlineStr">
        <is>
          <t>No</t>
        </is>
      </c>
      <c r="S80" t="inlineStr"/>
      <c r="T80" t="inlineStr">
        <is>
          <t>Local</t>
        </is>
      </c>
      <c r="U80" t="n">
        <v>7</v>
      </c>
      <c r="V80" t="n">
        <v>7</v>
      </c>
      <c r="W80" s="8" t="inlineStr">
        <is>
          <t>Light Touch Framework for Supported Accommodation &amp; Semi-independent Living for Young People</t>
        </is>
      </c>
      <c r="X80" t="inlineStr">
        <is>
          <t>Ealing, London Borough of Barnet Council, London Borough of Brent, London Borough of Harrow, London Borough of Hounslow, London Borough of Hillingdon, London Borough of Hammersmith &amp; Fulham</t>
        </is>
      </c>
      <c r="Y80" t="inlineStr"/>
      <c r="Z80" t="inlineStr"/>
    </row>
    <row r="81">
      <c r="A81" t="inlineStr">
        <is>
          <t>Omegax Systems Ltd</t>
        </is>
      </c>
      <c r="B81" t="inlineStr">
        <is>
          <t>Local</t>
        </is>
      </c>
      <c r="C81" t="inlineStr">
        <is>
          <t>Listed</t>
        </is>
      </c>
      <c r="D81" s="7" t="inlineStr"/>
      <c r="E81" s="7" t="inlineStr">
        <is>
          <t>✓</t>
        </is>
      </c>
      <c r="F81" s="7" t="inlineStr"/>
      <c r="G81" s="7" t="inlineStr"/>
      <c r="H81" s="7" t="inlineStr"/>
      <c r="I81" s="7" t="inlineStr"/>
      <c r="J81" s="7" t="inlineStr"/>
      <c r="K81" t="inlineStr">
        <is>
          <t>jide@omegaxs.com</t>
        </is>
      </c>
      <c r="L81" t="inlineStr"/>
      <c r="M81" t="inlineStr">
        <is>
          <t>https://www.omegaxconcept.com</t>
        </is>
      </c>
      <c r="N81" t="inlineStr"/>
      <c r="O81" t="inlineStr">
        <is>
          <t>Supported accommodation</t>
        </is>
      </c>
      <c r="P81" t="inlineStr">
        <is>
          <t>Supported accommodation, Young people, Care leavers, Housing</t>
        </is>
      </c>
      <c r="Q81" t="inlineStr">
        <is>
          <t>Young people &amp; care leavers</t>
        </is>
      </c>
      <c r="R81" t="inlineStr">
        <is>
          <t>No</t>
        </is>
      </c>
      <c r="S81" t="inlineStr"/>
      <c r="T81" t="inlineStr">
        <is>
          <t>Local</t>
        </is>
      </c>
      <c r="U81" t="n">
        <v>7</v>
      </c>
      <c r="V81" t="n">
        <v>7</v>
      </c>
      <c r="W81" s="8" t="inlineStr">
        <is>
          <t>Light Touch Framework for Supported Accommodation &amp; Semi-independent Living for Young People</t>
        </is>
      </c>
      <c r="X81" t="inlineStr">
        <is>
          <t>Ealing, London Borough of Barnet Council, London Borough of Brent, London Borough of Harrow, London Borough of Hounslow, London Borough of Hillingdon, London Borough of Hammersmith &amp; Fulham</t>
        </is>
      </c>
      <c r="Y81" t="inlineStr"/>
      <c r="Z81" t="inlineStr"/>
    </row>
    <row r="82">
      <c r="A82" t="inlineStr">
        <is>
          <t>One Housing Group Limited</t>
        </is>
      </c>
      <c r="B82" t="inlineStr">
        <is>
          <t>Local</t>
        </is>
      </c>
      <c r="C82" t="inlineStr">
        <is>
          <t>Yes</t>
        </is>
      </c>
      <c r="D82" s="7" t="inlineStr"/>
      <c r="E82" s="7" t="inlineStr">
        <is>
          <t>✓</t>
        </is>
      </c>
      <c r="F82" s="7" t="inlineStr">
        <is>
          <t>✓</t>
        </is>
      </c>
      <c r="G82" s="7" t="inlineStr">
        <is>
          <t>✓</t>
        </is>
      </c>
      <c r="H82" s="7" t="inlineStr"/>
      <c r="I82" s="7" t="inlineStr"/>
      <c r="J82" s="7" t="inlineStr"/>
      <c r="K82" t="inlineStr">
        <is>
          <t>ask@riverside.org.uk</t>
        </is>
      </c>
      <c r="L82" t="inlineStr">
        <is>
          <t>0300 123 9966</t>
        </is>
      </c>
      <c r="M82" t="inlineStr">
        <is>
          <t>http://www.onehousing.co.uk/</t>
        </is>
      </c>
      <c r="N82" t="inlineStr">
        <is>
          <t>http://www.onehousing.co.uk/</t>
        </is>
      </c>
      <c r="O82" t="inlineStr">
        <is>
          <t>Supported living</t>
        </is>
      </c>
      <c r="P82" t="inlineStr">
        <is>
          <t>Community accommodation, Housing, Learning disability, Mental health, Supported accommodation, Supported living</t>
        </is>
      </c>
      <c r="Q82" t="inlineStr">
        <is>
          <t>Learning disabilities, Mental health, Young people &amp; care leavers</t>
        </is>
      </c>
      <c r="R82" t="inlineStr">
        <is>
          <t>Yes</t>
        </is>
      </c>
      <c r="S82" t="inlineStr"/>
      <c r="T82" t="inlineStr">
        <is>
          <t>Local</t>
        </is>
      </c>
      <c r="U82" t="n">
        <v>5</v>
      </c>
      <c r="V82" t="n">
        <v>7</v>
      </c>
      <c r="W82" s="8" t="inlineStr">
        <is>
          <t>Accommodation and Support for Adults</t>
        </is>
      </c>
      <c r="X82" t="inlineStr">
        <is>
          <t>London Borough Of Camden Council, London Borough Of Haringey, London Borough of Barnet Council, London Borough of Camden, London Borough of Hackney</t>
        </is>
      </c>
      <c r="Y82" t="inlineStr">
        <is>
          <t>One Housing Association, Arlington House, Arlington Rd, London NW1 7HE, United Kingdom</t>
        </is>
      </c>
      <c r="Z82" t="inlineStr"/>
    </row>
    <row r="83">
      <c r="A83" t="inlineStr">
        <is>
          <t>Opal Housing Ltd</t>
        </is>
      </c>
      <c r="B83" t="inlineStr">
        <is>
          <t>Local</t>
        </is>
      </c>
      <c r="C83" t="inlineStr">
        <is>
          <t>Listed</t>
        </is>
      </c>
      <c r="D83" s="7" t="inlineStr"/>
      <c r="E83" s="7" t="inlineStr">
        <is>
          <t>✓</t>
        </is>
      </c>
      <c r="F83" s="7" t="inlineStr"/>
      <c r="G83" s="7" t="inlineStr"/>
      <c r="H83" s="7" t="inlineStr"/>
      <c r="I83" s="7" t="inlineStr"/>
      <c r="J83" s="7" t="inlineStr"/>
      <c r="K83" t="inlineStr">
        <is>
          <t>muna@opalhousing.co.uk</t>
        </is>
      </c>
      <c r="L83" t="inlineStr">
        <is>
          <t>020 8054 0350</t>
        </is>
      </c>
      <c r="M83" t="inlineStr">
        <is>
          <t>https://opalhousing.co.uk</t>
        </is>
      </c>
      <c r="N83" t="inlineStr"/>
      <c r="O83" t="inlineStr">
        <is>
          <t>Supported accommodation</t>
        </is>
      </c>
      <c r="P83" t="inlineStr">
        <is>
          <t>Supported accommodation, Young people, Care leavers, Housing</t>
        </is>
      </c>
      <c r="Q83" t="inlineStr">
        <is>
          <t>Young people &amp; care leavers</t>
        </is>
      </c>
      <c r="R83" t="inlineStr">
        <is>
          <t>No</t>
        </is>
      </c>
      <c r="S83" t="inlineStr"/>
      <c r="T83" t="inlineStr">
        <is>
          <t>Local</t>
        </is>
      </c>
      <c r="U83" t="n">
        <v>7</v>
      </c>
      <c r="V83" t="n">
        <v>7</v>
      </c>
      <c r="W83" s="8" t="inlineStr">
        <is>
          <t>Light Touch Framework for Supported Accommodation &amp; Semi-independent Living for Young People</t>
        </is>
      </c>
      <c r="X83" t="inlineStr">
        <is>
          <t>Ealing, London Borough of Barnet Council, London Borough of Brent, London Borough of Harrow, London Borough of Hounslow, London Borough of Hillingdon, London Borough of Hammersmith &amp; Fulham</t>
        </is>
      </c>
      <c r="Y83" t="inlineStr"/>
      <c r="Z83" t="inlineStr"/>
    </row>
    <row r="84">
      <c r="A84" t="inlineStr">
        <is>
          <t>Peepal Tree Support Services</t>
        </is>
      </c>
      <c r="B84" t="inlineStr">
        <is>
          <t>Local</t>
        </is>
      </c>
      <c r="C84" t="inlineStr">
        <is>
          <t>Listed</t>
        </is>
      </c>
      <c r="D84" s="7" t="inlineStr"/>
      <c r="E84" s="7" t="inlineStr">
        <is>
          <t>✓</t>
        </is>
      </c>
      <c r="F84" s="7" t="inlineStr"/>
      <c r="G84" s="7" t="inlineStr"/>
      <c r="H84" s="7" t="inlineStr"/>
      <c r="I84" s="7" t="inlineStr"/>
      <c r="J84" s="7" t="inlineStr"/>
      <c r="K84" t="inlineStr">
        <is>
          <t>sachin@peepaltree.co.uk</t>
        </is>
      </c>
      <c r="L84" t="inlineStr">
        <is>
          <t>020 3535 6666</t>
        </is>
      </c>
      <c r="M84" t="inlineStr">
        <is>
          <t>https://peepaltree.co.uk</t>
        </is>
      </c>
      <c r="N84" t="inlineStr"/>
      <c r="O84" t="inlineStr">
        <is>
          <t>Supported accommodation</t>
        </is>
      </c>
      <c r="P84" t="inlineStr">
        <is>
          <t>Supported accommodation, Young people, Care leavers, Housing</t>
        </is>
      </c>
      <c r="Q84" t="inlineStr">
        <is>
          <t>Young people &amp; care leavers</t>
        </is>
      </c>
      <c r="R84" t="inlineStr">
        <is>
          <t>No</t>
        </is>
      </c>
      <c r="S84" t="inlineStr"/>
      <c r="T84" t="inlineStr">
        <is>
          <t>Local</t>
        </is>
      </c>
      <c r="U84" t="n">
        <v>7</v>
      </c>
      <c r="V84" t="n">
        <v>7</v>
      </c>
      <c r="W84" s="8" t="inlineStr">
        <is>
          <t>Light Touch Framework for Supported Accommodation &amp; Semi-independent Living for Young People</t>
        </is>
      </c>
      <c r="X84" t="inlineStr">
        <is>
          <t>Ealing, London Borough of Barnet Council, London Borough of Brent, London Borough of Harrow, London Borough of Hounslow, London Borough of Hillingdon, London Borough of Hammersmith &amp; Fulham</t>
        </is>
      </c>
      <c r="Y84" t="inlineStr"/>
      <c r="Z84" t="inlineStr"/>
    </row>
    <row r="85">
      <c r="A85" t="inlineStr">
        <is>
          <t>Peniel First Ltd</t>
        </is>
      </c>
      <c r="B85" t="inlineStr">
        <is>
          <t>Local</t>
        </is>
      </c>
      <c r="C85" t="inlineStr">
        <is>
          <t>Listed</t>
        </is>
      </c>
      <c r="D85" s="7" t="inlineStr"/>
      <c r="E85" s="7" t="inlineStr">
        <is>
          <t>✓</t>
        </is>
      </c>
      <c r="F85" s="7" t="inlineStr"/>
      <c r="G85" s="7" t="inlineStr"/>
      <c r="H85" s="7" t="inlineStr"/>
      <c r="I85" s="7" t="inlineStr"/>
      <c r="J85" s="7" t="inlineStr"/>
      <c r="K85" t="inlineStr">
        <is>
          <t>keith@penielfirst.com</t>
        </is>
      </c>
      <c r="L85" t="inlineStr">
        <is>
          <t>07777 618617</t>
        </is>
      </c>
      <c r="M85" t="inlineStr">
        <is>
          <t>https://penielfirst.com</t>
        </is>
      </c>
      <c r="N85" t="inlineStr"/>
      <c r="O85" t="inlineStr">
        <is>
          <t>Supported accommodation</t>
        </is>
      </c>
      <c r="P85" t="inlineStr">
        <is>
          <t>Supported accommodation, Young people, Care leavers, Housing</t>
        </is>
      </c>
      <c r="Q85" t="inlineStr">
        <is>
          <t>Young people &amp; care leavers</t>
        </is>
      </c>
      <c r="R85" t="inlineStr">
        <is>
          <t>No</t>
        </is>
      </c>
      <c r="S85" t="inlineStr"/>
      <c r="T85" t="inlineStr">
        <is>
          <t>Local</t>
        </is>
      </c>
      <c r="U85" t="n">
        <v>7</v>
      </c>
      <c r="V85" t="n">
        <v>7</v>
      </c>
      <c r="W85" s="8" t="inlineStr">
        <is>
          <t>Light Touch Framework for Supported Accommodation &amp; Semi-independent Living for Young People</t>
        </is>
      </c>
      <c r="X85" t="inlineStr">
        <is>
          <t>Ealing, London Borough of Barnet Council, London Borough of Brent, London Borough of Harrow, London Borough of Hounslow, London Borough of Hillingdon, London Borough of Hammersmith &amp; Fulham</t>
        </is>
      </c>
      <c r="Y85" t="inlineStr"/>
      <c r="Z85" t="inlineStr"/>
    </row>
    <row r="86">
      <c r="A86" t="inlineStr">
        <is>
          <t>Phase II Care Ltd</t>
        </is>
      </c>
      <c r="B86" t="inlineStr">
        <is>
          <t>Local</t>
        </is>
      </c>
      <c r="C86" t="inlineStr">
        <is>
          <t>Listed</t>
        </is>
      </c>
      <c r="D86" s="7" t="inlineStr"/>
      <c r="E86" s="7" t="inlineStr">
        <is>
          <t>✓</t>
        </is>
      </c>
      <c r="F86" s="7" t="inlineStr"/>
      <c r="G86" s="7" t="inlineStr"/>
      <c r="H86" s="7" t="inlineStr"/>
      <c r="I86" s="7" t="inlineStr"/>
      <c r="J86" s="7" t="inlineStr"/>
      <c r="K86" t="inlineStr">
        <is>
          <t>phaseiicare@yahoo.co.uk</t>
        </is>
      </c>
      <c r="L86" t="inlineStr"/>
      <c r="M86" t="inlineStr"/>
      <c r="N86" t="inlineStr"/>
      <c r="O86" t="inlineStr">
        <is>
          <t>Supported accommodation</t>
        </is>
      </c>
      <c r="P86" t="inlineStr">
        <is>
          <t>Supported accommodation, Young people, Care leavers, Housing</t>
        </is>
      </c>
      <c r="Q86" t="inlineStr">
        <is>
          <t>Young people &amp; care leavers</t>
        </is>
      </c>
      <c r="R86" t="inlineStr">
        <is>
          <t>No</t>
        </is>
      </c>
      <c r="S86" t="inlineStr"/>
      <c r="T86" t="inlineStr">
        <is>
          <t>Local</t>
        </is>
      </c>
      <c r="U86" t="n">
        <v>7</v>
      </c>
      <c r="V86" t="n">
        <v>7</v>
      </c>
      <c r="W86" s="8" t="inlineStr">
        <is>
          <t>Light Touch Framework for Supported Accommodation &amp; Semi-independent Living for Young People</t>
        </is>
      </c>
      <c r="X86" t="inlineStr">
        <is>
          <t>Ealing, London Borough of Barnet Council, London Borough of Brent, London Borough of Harrow, London Borough of Hounslow, London Borough of Hillingdon, London Borough of Hammersmith &amp; Fulham</t>
        </is>
      </c>
      <c r="Y86" t="inlineStr"/>
      <c r="Z86" t="inlineStr"/>
    </row>
    <row r="87">
      <c r="A87" t="inlineStr">
        <is>
          <t>Privilege Supported Care Ltd</t>
        </is>
      </c>
      <c r="B87" t="inlineStr">
        <is>
          <t>Local</t>
        </is>
      </c>
      <c r="C87" t="inlineStr">
        <is>
          <t>Listed</t>
        </is>
      </c>
      <c r="D87" s="7" t="inlineStr"/>
      <c r="E87" s="7" t="inlineStr">
        <is>
          <t>✓</t>
        </is>
      </c>
      <c r="F87" s="7" t="inlineStr"/>
      <c r="G87" s="7" t="inlineStr"/>
      <c r="H87" s="7" t="inlineStr"/>
      <c r="I87" s="7" t="inlineStr"/>
      <c r="J87" s="7" t="inlineStr"/>
      <c r="K87" t="inlineStr">
        <is>
          <t>info@pscorg.co.uk</t>
        </is>
      </c>
      <c r="L87" t="inlineStr"/>
      <c r="M87" t="inlineStr">
        <is>
          <t>https://pscorg.co.uk</t>
        </is>
      </c>
      <c r="N87" t="inlineStr"/>
      <c r="O87" t="inlineStr">
        <is>
          <t>Supported accommodation</t>
        </is>
      </c>
      <c r="P87" t="inlineStr">
        <is>
          <t>Supported accommodation, Young people, Care leavers, Housing</t>
        </is>
      </c>
      <c r="Q87" t="inlineStr">
        <is>
          <t>Young people &amp; care leavers</t>
        </is>
      </c>
      <c r="R87" t="inlineStr">
        <is>
          <t>No</t>
        </is>
      </c>
      <c r="S87" t="inlineStr"/>
      <c r="T87" t="inlineStr">
        <is>
          <t>Local</t>
        </is>
      </c>
      <c r="U87" t="n">
        <v>7</v>
      </c>
      <c r="V87" t="n">
        <v>7</v>
      </c>
      <c r="W87" s="8" t="inlineStr">
        <is>
          <t>Light Touch Framework for Supported Accommodation &amp; Semi-independent Living for Young People</t>
        </is>
      </c>
      <c r="X87" t="inlineStr">
        <is>
          <t>Ealing, London Borough of Barnet Council, London Borough of Brent, London Borough of Harrow, London Borough of Hounslow, London Borough of Hillingdon, London Borough of Hammersmith &amp; Fulham</t>
        </is>
      </c>
      <c r="Y87" t="inlineStr"/>
      <c r="Z87" t="inlineStr"/>
    </row>
    <row r="88">
      <c r="A88" t="inlineStr">
        <is>
          <t>Route to Transition</t>
        </is>
      </c>
      <c r="B88" t="inlineStr">
        <is>
          <t>Local</t>
        </is>
      </c>
      <c r="C88" t="inlineStr">
        <is>
          <t>Listed</t>
        </is>
      </c>
      <c r="D88" s="7" t="inlineStr"/>
      <c r="E88" s="7" t="inlineStr">
        <is>
          <t>✓</t>
        </is>
      </c>
      <c r="F88" s="7" t="inlineStr"/>
      <c r="G88" s="7" t="inlineStr"/>
      <c r="H88" s="7" t="inlineStr"/>
      <c r="I88" s="7" t="inlineStr"/>
      <c r="J88" s="7" t="inlineStr"/>
      <c r="K88" t="inlineStr">
        <is>
          <t>finda@rtt.org.uk</t>
        </is>
      </c>
      <c r="L88" t="inlineStr"/>
      <c r="M88" t="inlineStr">
        <is>
          <t>https://rtt.org.uk</t>
        </is>
      </c>
      <c r="N88" t="inlineStr"/>
      <c r="O88" t="inlineStr">
        <is>
          <t>Supported accommodation</t>
        </is>
      </c>
      <c r="P88" t="inlineStr">
        <is>
          <t>Supported accommodation, Young people, Care leavers, Housing</t>
        </is>
      </c>
      <c r="Q88" t="inlineStr">
        <is>
          <t>Young people &amp; care leavers</t>
        </is>
      </c>
      <c r="R88" t="inlineStr">
        <is>
          <t>No</t>
        </is>
      </c>
      <c r="S88" t="inlineStr"/>
      <c r="T88" t="inlineStr">
        <is>
          <t>Local</t>
        </is>
      </c>
      <c r="U88" t="n">
        <v>7</v>
      </c>
      <c r="V88" t="n">
        <v>7</v>
      </c>
      <c r="W88" s="8" t="inlineStr">
        <is>
          <t>Light Touch Framework for Supported Accommodation &amp; Semi-independent Living for Young People</t>
        </is>
      </c>
      <c r="X88" t="inlineStr">
        <is>
          <t>Ealing, London Borough of Barnet Council, London Borough of Brent, London Borough of Harrow, London Borough of Hounslow, London Borough of Hillingdon, London Borough of Hammersmith &amp; Fulham</t>
        </is>
      </c>
      <c r="Y88" t="inlineStr"/>
      <c r="Z88" t="inlineStr"/>
    </row>
    <row r="89">
      <c r="A89" t="inlineStr">
        <is>
          <t>Rusa Care</t>
        </is>
      </c>
      <c r="B89" t="inlineStr">
        <is>
          <t>Local</t>
        </is>
      </c>
      <c r="C89" t="inlineStr">
        <is>
          <t>Listed</t>
        </is>
      </c>
      <c r="D89" s="7" t="inlineStr"/>
      <c r="E89" s="7" t="inlineStr">
        <is>
          <t>✓</t>
        </is>
      </c>
      <c r="F89" s="7" t="inlineStr"/>
      <c r="G89" s="7" t="inlineStr"/>
      <c r="H89" s="7" t="inlineStr"/>
      <c r="I89" s="7" t="inlineStr"/>
      <c r="J89" s="7" t="inlineStr"/>
      <c r="K89" t="inlineStr">
        <is>
          <t>hello@rusacare.com</t>
        </is>
      </c>
      <c r="L89" t="inlineStr">
        <is>
          <t>07971 352727</t>
        </is>
      </c>
      <c r="M89" t="inlineStr">
        <is>
          <t>https://rusacare.com</t>
        </is>
      </c>
      <c r="N89" t="inlineStr"/>
      <c r="O89" t="inlineStr">
        <is>
          <t>Supported accommodation</t>
        </is>
      </c>
      <c r="P89" t="inlineStr">
        <is>
          <t>Supported accommodation, Young people, Care leavers, Housing</t>
        </is>
      </c>
      <c r="Q89" t="inlineStr">
        <is>
          <t>Young people &amp; care leavers</t>
        </is>
      </c>
      <c r="R89" t="inlineStr">
        <is>
          <t>No</t>
        </is>
      </c>
      <c r="S89" t="inlineStr"/>
      <c r="T89" t="inlineStr">
        <is>
          <t>Local</t>
        </is>
      </c>
      <c r="U89" t="n">
        <v>7</v>
      </c>
      <c r="V89" t="n">
        <v>7</v>
      </c>
      <c r="W89" s="8" t="inlineStr">
        <is>
          <t>Light Touch Framework for Supported Accommodation &amp; Semi-independent Living for Young People</t>
        </is>
      </c>
      <c r="X89" t="inlineStr">
        <is>
          <t>Ealing, London Borough of Barnet Council, London Borough of Brent, London Borough of Harrow, London Borough of Hounslow, London Borough of Hillingdon, London Borough of Hammersmith &amp; Fulham</t>
        </is>
      </c>
      <c r="Y89" t="inlineStr"/>
      <c r="Z89" t="inlineStr"/>
    </row>
    <row r="90">
      <c r="A90" t="inlineStr">
        <is>
          <t>SHPS Homes Limited</t>
        </is>
      </c>
      <c r="B90" t="inlineStr">
        <is>
          <t>Local</t>
        </is>
      </c>
      <c r="C90" t="inlineStr">
        <is>
          <t>Listed</t>
        </is>
      </c>
      <c r="D90" s="7" t="inlineStr"/>
      <c r="E90" s="7" t="inlineStr">
        <is>
          <t>✓</t>
        </is>
      </c>
      <c r="F90" s="7" t="inlineStr"/>
      <c r="G90" s="7" t="inlineStr"/>
      <c r="H90" s="7" t="inlineStr"/>
      <c r="I90" s="7" t="inlineStr"/>
      <c r="J90" s="7" t="inlineStr"/>
      <c r="K90" t="inlineStr">
        <is>
          <t>harsha@shpshomes.co.uk</t>
        </is>
      </c>
      <c r="L90" t="inlineStr"/>
      <c r="M90" t="inlineStr">
        <is>
          <t>https://shpshomes.co.uk</t>
        </is>
      </c>
      <c r="N90" t="inlineStr"/>
      <c r="O90" t="inlineStr">
        <is>
          <t>Supported accommodation</t>
        </is>
      </c>
      <c r="P90" t="inlineStr">
        <is>
          <t>Supported accommodation, Young people, Care leavers, Housing</t>
        </is>
      </c>
      <c r="Q90" t="inlineStr">
        <is>
          <t>Young people &amp; care leavers</t>
        </is>
      </c>
      <c r="R90" t="inlineStr">
        <is>
          <t>No</t>
        </is>
      </c>
      <c r="S90" t="inlineStr"/>
      <c r="T90" t="inlineStr">
        <is>
          <t>Local</t>
        </is>
      </c>
      <c r="U90" t="n">
        <v>7</v>
      </c>
      <c r="V90" t="n">
        <v>7</v>
      </c>
      <c r="W90" s="8" t="inlineStr">
        <is>
          <t>Light Touch Framework for Supported Accommodation &amp; Semi-independent Living for Young People</t>
        </is>
      </c>
      <c r="X90" t="inlineStr">
        <is>
          <t>Ealing, London Borough of Barnet Council, London Borough of Brent, London Borough of Harrow, London Borough of Hounslow, London Borough of Hillingdon, London Borough of Hammersmith &amp; Fulham</t>
        </is>
      </c>
      <c r="Y90" t="inlineStr"/>
      <c r="Z90" t="inlineStr"/>
    </row>
    <row r="91">
      <c r="A91" t="inlineStr">
        <is>
          <t>SKS Homes Group Ltd t/a My Future</t>
        </is>
      </c>
      <c r="B91" t="inlineStr">
        <is>
          <t>Local</t>
        </is>
      </c>
      <c r="C91" t="inlineStr">
        <is>
          <t>Listed</t>
        </is>
      </c>
      <c r="D91" s="7" t="inlineStr"/>
      <c r="E91" s="7" t="inlineStr">
        <is>
          <t>✓</t>
        </is>
      </c>
      <c r="F91" s="7" t="inlineStr"/>
      <c r="G91" s="7" t="inlineStr"/>
      <c r="H91" s="7" t="inlineStr"/>
      <c r="I91" s="7" t="inlineStr"/>
      <c r="J91" s="7" t="inlineStr"/>
      <c r="K91" t="inlineStr">
        <is>
          <t>info@my-future.org.uk</t>
        </is>
      </c>
      <c r="L91" t="inlineStr"/>
      <c r="M91" t="inlineStr">
        <is>
          <t>https://my-future.org.uk</t>
        </is>
      </c>
      <c r="N91" t="inlineStr"/>
      <c r="O91" t="inlineStr">
        <is>
          <t>Supported accommodation</t>
        </is>
      </c>
      <c r="P91" t="inlineStr">
        <is>
          <t>Supported accommodation, Young people, Care leavers, Housing</t>
        </is>
      </c>
      <c r="Q91" t="inlineStr">
        <is>
          <t>Young people &amp; care leavers</t>
        </is>
      </c>
      <c r="R91" t="inlineStr">
        <is>
          <t>No</t>
        </is>
      </c>
      <c r="S91" t="inlineStr"/>
      <c r="T91" t="inlineStr">
        <is>
          <t>Local</t>
        </is>
      </c>
      <c r="U91" t="n">
        <v>7</v>
      </c>
      <c r="V91" t="n">
        <v>7</v>
      </c>
      <c r="W91" s="8" t="inlineStr">
        <is>
          <t>Light Touch Framework for Supported Accommodation &amp; Semi-independent Living for Young People</t>
        </is>
      </c>
      <c r="X91" t="inlineStr">
        <is>
          <t>Ealing, London Borough of Barnet Council, London Borough of Brent, London Borough of Harrow, London Borough of Hounslow, London Borough of Hillingdon, London Borough of Hammersmith &amp; Fulham</t>
        </is>
      </c>
      <c r="Y91" t="inlineStr"/>
      <c r="Z91" t="inlineStr"/>
    </row>
    <row r="92">
      <c r="A92" t="inlineStr">
        <is>
          <t>Safe Dwellings Ltd</t>
        </is>
      </c>
      <c r="B92" t="inlineStr">
        <is>
          <t>Local</t>
        </is>
      </c>
      <c r="C92" t="inlineStr">
        <is>
          <t>Listed</t>
        </is>
      </c>
      <c r="D92" s="7" t="inlineStr"/>
      <c r="E92" s="7" t="inlineStr">
        <is>
          <t>✓</t>
        </is>
      </c>
      <c r="F92" s="7" t="inlineStr"/>
      <c r="G92" s="7" t="inlineStr"/>
      <c r="H92" s="7" t="inlineStr"/>
      <c r="I92" s="7" t="inlineStr"/>
      <c r="J92" s="7" t="inlineStr"/>
      <c r="K92" t="inlineStr">
        <is>
          <t>debby.marshall@safedwellings.co.uk</t>
        </is>
      </c>
      <c r="L92" t="inlineStr"/>
      <c r="M92" t="inlineStr">
        <is>
          <t>https://safedwellings.co.uk</t>
        </is>
      </c>
      <c r="N92" t="inlineStr"/>
      <c r="O92" t="inlineStr">
        <is>
          <t>Supported accommodation</t>
        </is>
      </c>
      <c r="P92" t="inlineStr">
        <is>
          <t>Supported accommodation, Young people, Care leavers, Housing</t>
        </is>
      </c>
      <c r="Q92" t="inlineStr">
        <is>
          <t>Young people &amp; care leavers</t>
        </is>
      </c>
      <c r="R92" t="inlineStr">
        <is>
          <t>No</t>
        </is>
      </c>
      <c r="S92" t="inlineStr"/>
      <c r="T92" t="inlineStr">
        <is>
          <t>Local</t>
        </is>
      </c>
      <c r="U92" t="n">
        <v>7</v>
      </c>
      <c r="V92" t="n">
        <v>7</v>
      </c>
      <c r="W92" s="8" t="inlineStr">
        <is>
          <t>Light Touch Framework for Supported Accommodation &amp; Semi-independent Living for Young People</t>
        </is>
      </c>
      <c r="X92" t="inlineStr">
        <is>
          <t>Ealing, London Borough of Barnet Council, London Borough of Brent, London Borough of Harrow, London Borough of Hounslow, London Borough of Hillingdon, London Borough of Hammersmith &amp; Fulham</t>
        </is>
      </c>
      <c r="Y92" t="inlineStr"/>
      <c r="Z92" t="inlineStr"/>
    </row>
    <row r="93">
      <c r="A93" t="inlineStr">
        <is>
          <t>Safer Hands Youth Service Ltd</t>
        </is>
      </c>
      <c r="B93" t="inlineStr">
        <is>
          <t>Local</t>
        </is>
      </c>
      <c r="C93" t="inlineStr">
        <is>
          <t>Listed</t>
        </is>
      </c>
      <c r="D93" s="7" t="inlineStr"/>
      <c r="E93" s="7" t="inlineStr">
        <is>
          <t>✓</t>
        </is>
      </c>
      <c r="F93" s="7" t="inlineStr"/>
      <c r="G93" s="7" t="inlineStr"/>
      <c r="H93" s="7" t="inlineStr"/>
      <c r="I93" s="7" t="inlineStr"/>
      <c r="J93" s="7" t="inlineStr"/>
      <c r="K93" t="inlineStr">
        <is>
          <t>leonie@saferhands.org.uk</t>
        </is>
      </c>
      <c r="L93" t="inlineStr">
        <is>
          <t>020 7205 7319</t>
        </is>
      </c>
      <c r="M93" t="inlineStr">
        <is>
          <t>https://saferhands.org.uk</t>
        </is>
      </c>
      <c r="N93" t="inlineStr"/>
      <c r="O93" t="inlineStr">
        <is>
          <t>Supported accommodation</t>
        </is>
      </c>
      <c r="P93" t="inlineStr">
        <is>
          <t>Supported accommodation, Young people, Care leavers, Housing</t>
        </is>
      </c>
      <c r="Q93" t="inlineStr">
        <is>
          <t>Young people &amp; care leavers</t>
        </is>
      </c>
      <c r="R93" t="inlineStr">
        <is>
          <t>No</t>
        </is>
      </c>
      <c r="S93" t="inlineStr"/>
      <c r="T93" t="inlineStr">
        <is>
          <t>Local</t>
        </is>
      </c>
      <c r="U93" t="n">
        <v>7</v>
      </c>
      <c r="V93" t="n">
        <v>7</v>
      </c>
      <c r="W93" s="8" t="inlineStr">
        <is>
          <t>Light Touch Framework for Supported Accommodation &amp; Semi-independent Living for Young People</t>
        </is>
      </c>
      <c r="X93" t="inlineStr">
        <is>
          <t>Ealing, London Borough of Barnet Council, London Borough of Brent, London Borough of Harrow, London Borough of Hounslow, London Borough of Hillingdon, London Borough of Hammersmith &amp; Fulham</t>
        </is>
      </c>
      <c r="Y93" t="inlineStr"/>
      <c r="Z93" t="inlineStr"/>
    </row>
    <row r="94">
      <c r="A94" t="inlineStr">
        <is>
          <t>Schwarzwhite Limited</t>
        </is>
      </c>
      <c r="B94" t="inlineStr">
        <is>
          <t>Local</t>
        </is>
      </c>
      <c r="C94" t="inlineStr">
        <is>
          <t>Listed</t>
        </is>
      </c>
      <c r="D94" s="7" t="inlineStr"/>
      <c r="E94" s="7" t="inlineStr">
        <is>
          <t>✓</t>
        </is>
      </c>
      <c r="F94" s="7" t="inlineStr"/>
      <c r="G94" s="7" t="inlineStr"/>
      <c r="H94" s="7" t="inlineStr"/>
      <c r="I94" s="7" t="inlineStr"/>
      <c r="J94" s="7" t="inlineStr"/>
      <c r="K94" t="inlineStr">
        <is>
          <t>kaleem@schwarzwhite.co.uk</t>
        </is>
      </c>
      <c r="L94" t="inlineStr"/>
      <c r="M94" t="inlineStr">
        <is>
          <t>https://schwarzwhite.co.uk</t>
        </is>
      </c>
      <c r="N94" t="inlineStr"/>
      <c r="O94" t="inlineStr">
        <is>
          <t>Supported accommodation</t>
        </is>
      </c>
      <c r="P94" t="inlineStr">
        <is>
          <t>Supported accommodation, Young people, Care leavers, Housing</t>
        </is>
      </c>
      <c r="Q94" t="inlineStr">
        <is>
          <t>Young people &amp; care leavers</t>
        </is>
      </c>
      <c r="R94" t="inlineStr">
        <is>
          <t>No</t>
        </is>
      </c>
      <c r="S94" t="inlineStr"/>
      <c r="T94" t="inlineStr">
        <is>
          <t>Local</t>
        </is>
      </c>
      <c r="U94" t="n">
        <v>7</v>
      </c>
      <c r="V94" t="n">
        <v>7</v>
      </c>
      <c r="W94" s="8" t="inlineStr">
        <is>
          <t>Light Touch Framework for Supported Accommodation &amp; Semi-independent Living for Young People</t>
        </is>
      </c>
      <c r="X94" t="inlineStr">
        <is>
          <t>Ealing, London Borough of Barnet Council, London Borough of Brent, London Borough of Harrow, London Borough of Hounslow, London Borough of Hillingdon, London Borough of Hammersmith &amp; Fulham</t>
        </is>
      </c>
      <c r="Y94" t="inlineStr"/>
      <c r="Z94" t="inlineStr"/>
    </row>
    <row r="95">
      <c r="A95" t="inlineStr">
        <is>
          <t>Stellar Healthcare Solutions Ltd</t>
        </is>
      </c>
      <c r="B95" t="inlineStr">
        <is>
          <t>Local</t>
        </is>
      </c>
      <c r="C95" t="inlineStr">
        <is>
          <t>Listed</t>
        </is>
      </c>
      <c r="D95" s="7" t="inlineStr"/>
      <c r="E95" s="7" t="inlineStr">
        <is>
          <t>✓</t>
        </is>
      </c>
      <c r="F95" s="7" t="inlineStr"/>
      <c r="G95" s="7" t="inlineStr"/>
      <c r="H95" s="7" t="inlineStr"/>
      <c r="I95" s="7" t="inlineStr"/>
      <c r="J95" s="7" t="inlineStr"/>
      <c r="K95" t="inlineStr">
        <is>
          <t>info@stellarhealthcare.co.uk</t>
        </is>
      </c>
      <c r="L95" t="inlineStr">
        <is>
          <t>020 3092 8232</t>
        </is>
      </c>
      <c r="M95" t="inlineStr">
        <is>
          <t>https://stellarhealthcare.co.uk</t>
        </is>
      </c>
      <c r="N95" t="inlineStr"/>
      <c r="O95" t="inlineStr">
        <is>
          <t>Supported accommodation</t>
        </is>
      </c>
      <c r="P95" t="inlineStr">
        <is>
          <t>Supported accommodation, Young people, Care leavers, Housing</t>
        </is>
      </c>
      <c r="Q95" t="inlineStr">
        <is>
          <t>Young people &amp; care leavers</t>
        </is>
      </c>
      <c r="R95" t="inlineStr">
        <is>
          <t>No</t>
        </is>
      </c>
      <c r="S95" t="inlineStr"/>
      <c r="T95" t="inlineStr">
        <is>
          <t>Local</t>
        </is>
      </c>
      <c r="U95" t="n">
        <v>7</v>
      </c>
      <c r="V95" t="n">
        <v>7</v>
      </c>
      <c r="W95" s="8" t="inlineStr">
        <is>
          <t>Light Touch Framework for Supported Accommodation &amp; Semi-independent Living for Young People</t>
        </is>
      </c>
      <c r="X95" t="inlineStr">
        <is>
          <t>Ealing, London Borough of Barnet Council, London Borough of Brent, London Borough of Harrow, London Borough of Hounslow, London Borough of Hillingdon, London Borough of Hammersmith &amp; Fulham</t>
        </is>
      </c>
      <c r="Y95" t="inlineStr"/>
      <c r="Z95" t="inlineStr"/>
    </row>
    <row r="96">
      <c r="A96" t="inlineStr">
        <is>
          <t>The London City Care and Support Services Ltd</t>
        </is>
      </c>
      <c r="B96" t="inlineStr">
        <is>
          <t>Local</t>
        </is>
      </c>
      <c r="C96" t="inlineStr">
        <is>
          <t>Listed</t>
        </is>
      </c>
      <c r="D96" s="7" t="inlineStr"/>
      <c r="E96" s="7" t="inlineStr">
        <is>
          <t>✓</t>
        </is>
      </c>
      <c r="F96" s="7" t="inlineStr"/>
      <c r="G96" s="7" t="inlineStr"/>
      <c r="H96" s="7" t="inlineStr"/>
      <c r="I96" s="7" t="inlineStr"/>
      <c r="J96" s="7" t="inlineStr"/>
      <c r="K96" t="inlineStr">
        <is>
          <t>miriam@londoncitycare.co.uk</t>
        </is>
      </c>
      <c r="L96" t="inlineStr">
        <is>
          <t>020 3532 6083</t>
        </is>
      </c>
      <c r="M96" t="inlineStr">
        <is>
          <t>https://www.thelondoncitycareandsupportservices.co.uk</t>
        </is>
      </c>
      <c r="N96" t="inlineStr"/>
      <c r="O96" t="inlineStr">
        <is>
          <t>Supported accommodation</t>
        </is>
      </c>
      <c r="P96" t="inlineStr">
        <is>
          <t>Supported accommodation, Young people, Care leavers, Housing</t>
        </is>
      </c>
      <c r="Q96" t="inlineStr">
        <is>
          <t>Young people &amp; care leavers</t>
        </is>
      </c>
      <c r="R96" t="inlineStr">
        <is>
          <t>No</t>
        </is>
      </c>
      <c r="S96" t="inlineStr"/>
      <c r="T96" t="inlineStr">
        <is>
          <t>Local</t>
        </is>
      </c>
      <c r="U96" t="n">
        <v>7</v>
      </c>
      <c r="V96" t="n">
        <v>7</v>
      </c>
      <c r="W96" s="8" t="inlineStr">
        <is>
          <t>Light Touch Framework for Supported Accommodation &amp; Semi-independent Living for Young People</t>
        </is>
      </c>
      <c r="X96" t="inlineStr">
        <is>
          <t>Ealing, London Borough of Barnet Council, London Borough of Brent, London Borough of Harrow, London Borough of Hounslow, London Borough of Hillingdon, London Borough of Hammersmith &amp; Fulham</t>
        </is>
      </c>
      <c r="Y96" t="inlineStr"/>
      <c r="Z96" t="inlineStr"/>
    </row>
    <row r="97">
      <c r="A97" t="inlineStr">
        <is>
          <t>Trinity Supported Living</t>
        </is>
      </c>
      <c r="B97" t="inlineStr">
        <is>
          <t>Local</t>
        </is>
      </c>
      <c r="C97" t="inlineStr">
        <is>
          <t>Listed</t>
        </is>
      </c>
      <c r="D97" s="7" t="inlineStr"/>
      <c r="E97" s="7" t="inlineStr">
        <is>
          <t>✓</t>
        </is>
      </c>
      <c r="F97" s="7" t="inlineStr"/>
      <c r="G97" s="7" t="inlineStr"/>
      <c r="H97" s="7" t="inlineStr"/>
      <c r="I97" s="7" t="inlineStr"/>
      <c r="J97" s="7" t="inlineStr"/>
      <c r="K97" t="inlineStr">
        <is>
          <t>manager@trinitysupportedliving.co.uk</t>
        </is>
      </c>
      <c r="L97" t="inlineStr">
        <is>
          <t>020 3705 0371</t>
        </is>
      </c>
      <c r="M97" t="inlineStr">
        <is>
          <t>https://trinitysupportedliving.co.uk</t>
        </is>
      </c>
      <c r="N97" t="inlineStr"/>
      <c r="O97" t="inlineStr">
        <is>
          <t>Supported accommodation</t>
        </is>
      </c>
      <c r="P97" t="inlineStr">
        <is>
          <t>Supported accommodation, Young people, Care leavers, Housing</t>
        </is>
      </c>
      <c r="Q97" t="inlineStr">
        <is>
          <t>Young people &amp; care leavers</t>
        </is>
      </c>
      <c r="R97" t="inlineStr">
        <is>
          <t>No</t>
        </is>
      </c>
      <c r="S97" t="inlineStr"/>
      <c r="T97" t="inlineStr">
        <is>
          <t>Local</t>
        </is>
      </c>
      <c r="U97" t="n">
        <v>7</v>
      </c>
      <c r="V97" t="n">
        <v>7</v>
      </c>
      <c r="W97" s="8" t="inlineStr">
        <is>
          <t>Light Touch Framework for Supported Accommodation &amp; Semi-independent Living for Young People</t>
        </is>
      </c>
      <c r="X97" t="inlineStr">
        <is>
          <t>Ealing, London Borough of Barnet Council, London Borough of Brent, London Borough of Harrow, London Borough of Hounslow, London Borough of Hillingdon, London Borough of Hammersmith &amp; Fulham</t>
        </is>
      </c>
      <c r="Y97" t="inlineStr"/>
      <c r="Z97" t="inlineStr"/>
    </row>
    <row r="98">
      <c r="A98" t="inlineStr">
        <is>
          <t>WeCare Housing and Support Limited</t>
        </is>
      </c>
      <c r="B98" t="inlineStr">
        <is>
          <t>Local</t>
        </is>
      </c>
      <c r="C98" t="inlineStr">
        <is>
          <t>Listed</t>
        </is>
      </c>
      <c r="D98" s="7" t="inlineStr"/>
      <c r="E98" s="7" t="inlineStr">
        <is>
          <t>✓</t>
        </is>
      </c>
      <c r="F98" s="7" t="inlineStr"/>
      <c r="G98" s="7" t="inlineStr"/>
      <c r="H98" s="7" t="inlineStr"/>
      <c r="I98" s="7" t="inlineStr"/>
      <c r="J98" s="7" t="inlineStr"/>
      <c r="K98" t="inlineStr">
        <is>
          <t>karlene@wecarefs.org</t>
        </is>
      </c>
      <c r="L98" t="inlineStr">
        <is>
          <t>020 8686 2073</t>
        </is>
      </c>
      <c r="M98" t="inlineStr">
        <is>
          <t>https://wecarefs.org</t>
        </is>
      </c>
      <c r="N98" t="inlineStr"/>
      <c r="O98" t="inlineStr">
        <is>
          <t>Supported accommodation</t>
        </is>
      </c>
      <c r="P98" t="inlineStr">
        <is>
          <t>Supported accommodation, Young people, Care leavers, Housing</t>
        </is>
      </c>
      <c r="Q98" t="inlineStr">
        <is>
          <t>Young people &amp; care leavers</t>
        </is>
      </c>
      <c r="R98" t="inlineStr">
        <is>
          <t>No</t>
        </is>
      </c>
      <c r="S98" t="inlineStr"/>
      <c r="T98" t="inlineStr">
        <is>
          <t>Local</t>
        </is>
      </c>
      <c r="U98" t="n">
        <v>7</v>
      </c>
      <c r="V98" t="n">
        <v>7</v>
      </c>
      <c r="W98" s="8" t="inlineStr">
        <is>
          <t>Light Touch Framework for Supported Accommodation &amp; Semi-independent Living for Young People</t>
        </is>
      </c>
      <c r="X98" t="inlineStr">
        <is>
          <t>Ealing, London Borough of Barnet Council, London Borough of Brent, London Borough of Harrow, London Borough of Hounslow, London Borough of Hillingdon, London Borough of Hammersmith &amp; Fulham</t>
        </is>
      </c>
      <c r="Y98" t="inlineStr"/>
      <c r="Z98" t="inlineStr"/>
    </row>
    <row r="99">
      <c r="A99" t="inlineStr">
        <is>
          <t>YMCA SPG</t>
        </is>
      </c>
      <c r="B99" t="inlineStr">
        <is>
          <t>Local</t>
        </is>
      </c>
      <c r="C99" t="inlineStr">
        <is>
          <t>Listed</t>
        </is>
      </c>
      <c r="D99" s="7" t="inlineStr"/>
      <c r="E99" s="7" t="inlineStr">
        <is>
          <t>✓</t>
        </is>
      </c>
      <c r="F99" s="7" t="inlineStr"/>
      <c r="G99" s="7" t="inlineStr"/>
      <c r="H99" s="7" t="inlineStr"/>
      <c r="I99" s="7" t="inlineStr"/>
      <c r="J99" s="7" t="inlineStr"/>
      <c r="K99" t="inlineStr">
        <is>
          <t>enquiries@ymcaspg.org</t>
        </is>
      </c>
      <c r="L99" t="inlineStr">
        <is>
          <t>020 8390 0148</t>
        </is>
      </c>
      <c r="M99" t="inlineStr">
        <is>
          <t>https://ymcastpaulsgroup.org</t>
        </is>
      </c>
      <c r="N99" t="inlineStr"/>
      <c r="O99" t="inlineStr">
        <is>
          <t>Supported accommodation</t>
        </is>
      </c>
      <c r="P99" t="inlineStr">
        <is>
          <t>Supported accommodation, Young people, Care leavers, Housing</t>
        </is>
      </c>
      <c r="Q99" t="inlineStr">
        <is>
          <t>Young people &amp; care leavers</t>
        </is>
      </c>
      <c r="R99" t="inlineStr">
        <is>
          <t>No</t>
        </is>
      </c>
      <c r="S99" t="inlineStr"/>
      <c r="T99" t="inlineStr">
        <is>
          <t>Local</t>
        </is>
      </c>
      <c r="U99" t="n">
        <v>7</v>
      </c>
      <c r="V99" t="n">
        <v>7</v>
      </c>
      <c r="W99" s="8" t="inlineStr">
        <is>
          <t>Light Touch Framework for Supported Accommodation &amp; Semi-independent Living for Young People</t>
        </is>
      </c>
      <c r="X99" t="inlineStr">
        <is>
          <t>Ealing, London Borough of Barnet Council, London Borough of Brent, London Borough of Harrow, London Borough of Hounslow, London Borough of Hillingdon, London Borough of Hammersmith &amp; Fulham</t>
        </is>
      </c>
      <c r="Y99" t="inlineStr"/>
      <c r="Z99" t="inlineStr"/>
    </row>
    <row r="100">
      <c r="A100" t="inlineStr">
        <is>
          <t>Youth Transitioning Support Ltd</t>
        </is>
      </c>
      <c r="B100" t="inlineStr">
        <is>
          <t>Local</t>
        </is>
      </c>
      <c r="C100" t="inlineStr">
        <is>
          <t>Listed</t>
        </is>
      </c>
      <c r="D100" s="7" t="inlineStr"/>
      <c r="E100" s="7" t="inlineStr">
        <is>
          <t>✓</t>
        </is>
      </c>
      <c r="F100" s="7" t="inlineStr"/>
      <c r="G100" s="7" t="inlineStr"/>
      <c r="H100" s="7" t="inlineStr"/>
      <c r="I100" s="7" t="inlineStr"/>
      <c r="J100" s="7" t="inlineStr"/>
      <c r="K100" t="inlineStr">
        <is>
          <t>info@ytsuk.co.uk</t>
        </is>
      </c>
      <c r="L100" t="inlineStr">
        <is>
          <t>07572 989450</t>
        </is>
      </c>
      <c r="M100" t="inlineStr">
        <is>
          <t>https://ytsuk.co.uk</t>
        </is>
      </c>
      <c r="N100" t="inlineStr"/>
      <c r="O100" t="inlineStr">
        <is>
          <t>Supported accommodation</t>
        </is>
      </c>
      <c r="P100" t="inlineStr">
        <is>
          <t>Supported accommodation, Young people, Care leavers, Housing</t>
        </is>
      </c>
      <c r="Q100" t="inlineStr">
        <is>
          <t>Young people &amp; care leavers</t>
        </is>
      </c>
      <c r="R100" t="inlineStr">
        <is>
          <t>No</t>
        </is>
      </c>
      <c r="S100" t="inlineStr"/>
      <c r="T100" t="inlineStr">
        <is>
          <t>Local</t>
        </is>
      </c>
      <c r="U100" t="n">
        <v>7</v>
      </c>
      <c r="V100" t="n">
        <v>7</v>
      </c>
      <c r="W100" s="8" t="inlineStr">
        <is>
          <t>Light Touch Framework for Supported Accommodation &amp; Semi-independent Living for Young People</t>
        </is>
      </c>
      <c r="X100" t="inlineStr">
        <is>
          <t>Ealing, London Borough of Barnet Council, London Borough of Brent, London Borough of Harrow, London Borough of Hounslow, London Borough of Hillingdon, London Borough of Hammersmith &amp; Fulham</t>
        </is>
      </c>
      <c r="Y100" t="inlineStr"/>
      <c r="Z100" t="inlineStr"/>
    </row>
    <row r="101">
      <c r="A101" t="inlineStr">
        <is>
          <t>Genesis Housing Association</t>
        </is>
      </c>
      <c r="B101" t="inlineStr">
        <is>
          <t>Local</t>
        </is>
      </c>
      <c r="C101" t="inlineStr">
        <is>
          <t>Yes</t>
        </is>
      </c>
      <c r="D101" s="7" t="inlineStr"/>
      <c r="E101" s="7" t="inlineStr"/>
      <c r="F101" s="7" t="inlineStr">
        <is>
          <t>✓</t>
        </is>
      </c>
      <c r="G101" s="7" t="inlineStr">
        <is>
          <t>✓</t>
        </is>
      </c>
      <c r="H101" s="7" t="inlineStr">
        <is>
          <t>✓</t>
        </is>
      </c>
      <c r="I101" s="7" t="inlineStr"/>
      <c r="J101" s="7" t="inlineStr">
        <is>
          <t>✓</t>
        </is>
      </c>
      <c r="K101" t="inlineStr">
        <is>
          <t>info@nhg.org.uk</t>
        </is>
      </c>
      <c r="L101" t="inlineStr">
        <is>
          <t>020 3815 0000</t>
        </is>
      </c>
      <c r="M101" t="inlineStr">
        <is>
          <t>http://www.nhg.org.uk/</t>
        </is>
      </c>
      <c r="N101" t="inlineStr"/>
      <c r="O101" t="inlineStr">
        <is>
          <t>Supported living</t>
        </is>
      </c>
      <c r="P101" t="inlineStr">
        <is>
          <t>Homecare, Housing, Learning disability, Mental health, Supported living, Supported accommodation, Emergency accommodation</t>
        </is>
      </c>
      <c r="Q101" t="inlineStr">
        <is>
          <t>Learning disabilities, Mental health</t>
        </is>
      </c>
      <c r="R101" t="inlineStr">
        <is>
          <t>Yes</t>
        </is>
      </c>
      <c r="S101" t="inlineStr"/>
      <c r="T101" t="inlineStr">
        <is>
          <t>Regional</t>
        </is>
      </c>
      <c r="U101" t="n">
        <v>4</v>
      </c>
      <c r="V101" t="n">
        <v>6</v>
      </c>
      <c r="W101" s="8" t="inlineStr">
        <is>
          <t>Accommodation and Support for Adults
Accommodation and Support for Adults — Awarded 31/03/2017. Notice MT197433.</t>
        </is>
      </c>
      <c r="X101" t="inlineStr">
        <is>
          <t>Islington, London Borough of Barnet Council, SUFFOLK COUNTY COUNCIL, Islington Council</t>
        </is>
      </c>
      <c r="Y101" t="inlineStr">
        <is>
          <t>Bruce Kenrick House, 2 Killick Street, London, N1 9FL</t>
        </is>
      </c>
      <c r="Z101" t="inlineStr"/>
    </row>
    <row r="102">
      <c r="A102" t="inlineStr">
        <is>
          <t>Consensus Support Services Ltd</t>
        </is>
      </c>
      <c r="B102" t="inlineStr">
        <is>
          <t>Local</t>
        </is>
      </c>
      <c r="C102" t="inlineStr">
        <is>
          <t>Yes</t>
        </is>
      </c>
      <c r="D102" s="7" t="inlineStr"/>
      <c r="E102" s="7" t="inlineStr">
        <is>
          <t>✓</t>
        </is>
      </c>
      <c r="F102" s="7" t="inlineStr">
        <is>
          <t>✓</t>
        </is>
      </c>
      <c r="G102" s="7" t="inlineStr">
        <is>
          <t>✓</t>
        </is>
      </c>
      <c r="H102" s="7" t="inlineStr">
        <is>
          <t>✓</t>
        </is>
      </c>
      <c r="I102" s="7" t="inlineStr"/>
      <c r="J102" s="7" t="inlineStr"/>
      <c r="K102" t="inlineStr">
        <is>
          <t>enquiries@consensussupport.com</t>
        </is>
      </c>
      <c r="L102" t="inlineStr">
        <is>
          <t>0808 223 5320</t>
        </is>
      </c>
      <c r="M102" t="inlineStr">
        <is>
          <t>http://www.consensussupport.com/accommodation/bear-road/?utm_source=Google%20My%20Business&amp;utm_medium=GMB&amp;utm_campaign=Google%20My%20Business</t>
        </is>
      </c>
      <c r="N102" t="inlineStr">
        <is>
          <t>https://consensussupport.com/about-us/contact-us/</t>
        </is>
      </c>
      <c r="O102" t="inlineStr">
        <is>
          <t>Supported living</t>
        </is>
      </c>
      <c r="P102" t="inlineStr">
        <is>
          <t>Emergency accommodation, Emergency housing, Housing, Learning disability, Mental health, Supported living, Supported accommodation</t>
        </is>
      </c>
      <c r="Q102" t="inlineStr">
        <is>
          <t>Learning disabilities, Mental health, Young people &amp; care leavers</t>
        </is>
      </c>
      <c r="R102" t="inlineStr">
        <is>
          <t>No</t>
        </is>
      </c>
      <c r="S102" t="inlineStr"/>
      <c r="T102" t="inlineStr">
        <is>
          <t>Regional</t>
        </is>
      </c>
      <c r="U102" t="n">
        <v>3</v>
      </c>
      <c r="V102" t="n">
        <v>4</v>
      </c>
      <c r="W102" s="8" t="inlineStr">
        <is>
          <t>Accommodation and Support for Adults
Accommodation and Support for Adults — Awarded 31/03/2017. Notice MT197433.</t>
        </is>
      </c>
      <c r="X102" t="inlineStr">
        <is>
          <t>Essex County Council, London Borough of Barnet Council, Nottinghamshire County Council</t>
        </is>
      </c>
      <c r="Y102" t="inlineStr">
        <is>
          <t>3 The Courtyards, Phoenix Square, Wyncolls Road, Colchester, Essex CO4 9PE</t>
        </is>
      </c>
      <c r="Z102" t="inlineStr"/>
    </row>
    <row r="103">
      <c r="A103" t="inlineStr">
        <is>
          <t>Glenholme Healthcare Group</t>
        </is>
      </c>
      <c r="B103" t="inlineStr">
        <is>
          <t>Local</t>
        </is>
      </c>
      <c r="C103" t="inlineStr">
        <is>
          <t>Yes</t>
        </is>
      </c>
      <c r="D103" s="7" t="inlineStr"/>
      <c r="E103" s="7" t="inlineStr"/>
      <c r="F103" s="7" t="inlineStr">
        <is>
          <t>✓</t>
        </is>
      </c>
      <c r="G103" s="7" t="inlineStr">
        <is>
          <t>✓</t>
        </is>
      </c>
      <c r="H103" s="7" t="inlineStr"/>
      <c r="I103" s="7" t="inlineStr"/>
      <c r="J103" s="7" t="inlineStr"/>
      <c r="K103" t="inlineStr">
        <is>
          <t>reception@glenholme.org.uk</t>
        </is>
      </c>
      <c r="L103" t="inlineStr">
        <is>
          <t>01529 406000</t>
        </is>
      </c>
      <c r="M103" t="inlineStr">
        <is>
          <t>https://www.glenholme.org.uk</t>
        </is>
      </c>
      <c r="N103" t="inlineStr"/>
      <c r="O103" t="inlineStr">
        <is>
          <t>Supported living</t>
        </is>
      </c>
      <c r="P103" t="inlineStr">
        <is>
          <t>Housing, Learning disability, Mental health, Supported living, Supported accommodation</t>
        </is>
      </c>
      <c r="Q103" t="inlineStr">
        <is>
          <t>Learning disabilities, Mental health</t>
        </is>
      </c>
      <c r="R103" t="inlineStr">
        <is>
          <t>No</t>
        </is>
      </c>
      <c r="S103" t="inlineStr"/>
      <c r="T103" t="inlineStr">
        <is>
          <t>Regional</t>
        </is>
      </c>
      <c r="U103" t="n">
        <v>2</v>
      </c>
      <c r="V103" t="n">
        <v>4</v>
      </c>
      <c r="W103" s="8" t="inlineStr">
        <is>
          <t>Accommodation and Support for Adults
Accommodation and Support for Adults - London Borough of Barnet Council. Awarded 31/03/2017. Value GBP 200000. Notice MT197433.
Accommodation and Support for Adults — Awarded 31/03/2017. Notice MT197433.</t>
        </is>
      </c>
      <c r="X103" t="inlineStr">
        <is>
          <t>Cambridgeshire County Council, London Borough of Barnet Council</t>
        </is>
      </c>
      <c r="Y103" t="inlineStr">
        <is>
          <t>Holdingham Grange, Whittle Road, Holdingham, Sleaford, NG34 8YU</t>
        </is>
      </c>
      <c r="Z103" t="inlineStr"/>
    </row>
    <row r="104">
      <c r="A104" t="inlineStr">
        <is>
          <t>Onecare UK</t>
        </is>
      </c>
      <c r="B104" t="inlineStr">
        <is>
          <t>Local</t>
        </is>
      </c>
      <c r="C104" t="inlineStr">
        <is>
          <t>Listed</t>
        </is>
      </c>
      <c r="D104" s="7" t="inlineStr"/>
      <c r="E104" s="7" t="inlineStr"/>
      <c r="F104" s="7" t="inlineStr"/>
      <c r="G104" s="7" t="inlineStr"/>
      <c r="H104" s="7" t="inlineStr"/>
      <c r="I104" s="7" t="inlineStr"/>
      <c r="J104" s="7" t="inlineStr">
        <is>
          <t>✓</t>
        </is>
      </c>
      <c r="K104" t="inlineStr">
        <is>
          <t>info@onecare-uk.com</t>
        </is>
      </c>
      <c r="L104" t="inlineStr"/>
      <c r="M104" t="inlineStr">
        <is>
          <t>http://www.onecare-uk.com/</t>
        </is>
      </c>
      <c r="N104" t="inlineStr"/>
      <c r="O104" t="inlineStr">
        <is>
          <t>Supported accommodation</t>
        </is>
      </c>
      <c r="P104" t="inlineStr">
        <is>
          <t>Supported accommodation, Housing, Supported living</t>
        </is>
      </c>
      <c r="Q104" t="inlineStr"/>
      <c r="R104" t="inlineStr">
        <is>
          <t>No</t>
        </is>
      </c>
      <c r="S104" t="inlineStr"/>
      <c r="T104" t="inlineStr">
        <is>
          <t>Local</t>
        </is>
      </c>
      <c r="U104" t="n">
        <v>3</v>
      </c>
      <c r="V104" t="n">
        <v>3</v>
      </c>
      <c r="W104" s="8" t="inlineStr">
        <is>
          <t>Accommodation and Support for Adults — Awarded 31/03/2017. Notice MT197433.</t>
        </is>
      </c>
      <c r="X104" t="inlineStr">
        <is>
          <t>London Borough of Barnet Council, Hertfordshire County Council, Royal Borough of Kingston Upon Thames</t>
        </is>
      </c>
      <c r="Y104" t="inlineStr"/>
      <c r="Z104" t="inlineStr"/>
    </row>
    <row r="105">
      <c r="A105" t="inlineStr">
        <is>
          <t>Autism Sussex</t>
        </is>
      </c>
      <c r="B105" t="inlineStr">
        <is>
          <t>Local</t>
        </is>
      </c>
      <c r="C105" t="inlineStr">
        <is>
          <t>Yes</t>
        </is>
      </c>
      <c r="D105" s="7" t="inlineStr"/>
      <c r="E105" s="7" t="inlineStr"/>
      <c r="F105" s="7" t="inlineStr"/>
      <c r="G105" s="7" t="inlineStr"/>
      <c r="H105" s="7" t="inlineStr"/>
      <c r="I105" s="7" t="inlineStr"/>
      <c r="J105" s="7" t="inlineStr">
        <is>
          <t>✓</t>
        </is>
      </c>
      <c r="K105" t="inlineStr">
        <is>
          <t>enquiries@aspens.org.uk</t>
        </is>
      </c>
      <c r="L105" t="inlineStr">
        <is>
          <t>01273 234020</t>
        </is>
      </c>
      <c r="M105" t="inlineStr">
        <is>
          <t>https://www.aspens.org.uk</t>
        </is>
      </c>
      <c r="N105" t="inlineStr"/>
      <c r="O105" t="inlineStr">
        <is>
          <t>Supported living</t>
        </is>
      </c>
      <c r="P105" t="inlineStr">
        <is>
          <t>Housing, Supported living, Supported accommodation</t>
        </is>
      </c>
      <c r="Q105" t="inlineStr"/>
      <c r="R105" t="inlineStr">
        <is>
          <t>No</t>
        </is>
      </c>
      <c r="S105" t="inlineStr"/>
      <c r="T105" t="inlineStr">
        <is>
          <t>Local</t>
        </is>
      </c>
      <c r="U105" t="n">
        <v>1</v>
      </c>
      <c r="V105" t="n">
        <v>2</v>
      </c>
      <c r="W105" s="8" t="inlineStr">
        <is>
          <t>Accommodation and Support for Adults
Accommodation and Support for Adults — Awarded 31/03/2017. Notice MT197433.</t>
        </is>
      </c>
      <c r="X105" t="inlineStr">
        <is>
          <t>London Borough of Barnet Council</t>
        </is>
      </c>
      <c r="Y105" t="inlineStr">
        <is>
          <t>67A Western Rd, Bexhill-on-Sea TN40 1DT, United Kingdom</t>
        </is>
      </c>
      <c r="Z105" t="inlineStr"/>
    </row>
    <row r="106">
      <c r="A106" t="inlineStr">
        <is>
          <t>Barnet Mencap</t>
        </is>
      </c>
      <c r="B106" t="inlineStr">
        <is>
          <t>Local</t>
        </is>
      </c>
      <c r="C106" t="inlineStr">
        <is>
          <t>Yes</t>
        </is>
      </c>
      <c r="D106" s="7" t="inlineStr"/>
      <c r="E106" s="7" t="inlineStr"/>
      <c r="F106" s="7" t="inlineStr"/>
      <c r="G106" s="7" t="inlineStr"/>
      <c r="H106" s="7" t="inlineStr"/>
      <c r="I106" s="7" t="inlineStr"/>
      <c r="J106" s="7" t="inlineStr">
        <is>
          <t>✓</t>
        </is>
      </c>
      <c r="K106" t="inlineStr">
        <is>
          <t>projectsupport@barnetmencap.org.uk</t>
        </is>
      </c>
      <c r="L106" t="inlineStr">
        <is>
          <t>020 8349 3842</t>
        </is>
      </c>
      <c r="M106" t="inlineStr">
        <is>
          <t>http://www.barnetmencap.org.uk/</t>
        </is>
      </c>
      <c r="N106" t="inlineStr">
        <is>
          <t>https://www.barnetmencap.org.uk/contact/</t>
        </is>
      </c>
      <c r="O106" t="inlineStr">
        <is>
          <t>Supported living</t>
        </is>
      </c>
      <c r="P106" t="inlineStr">
        <is>
          <t>Housing, Supported living, Supported accommodation</t>
        </is>
      </c>
      <c r="Q106" t="inlineStr"/>
      <c r="R106" t="inlineStr">
        <is>
          <t>No</t>
        </is>
      </c>
      <c r="S106" t="inlineStr"/>
      <c r="T106" t="inlineStr">
        <is>
          <t>Local</t>
        </is>
      </c>
      <c r="U106" t="n">
        <v>1</v>
      </c>
      <c r="V106" t="n">
        <v>2</v>
      </c>
      <c r="W106" s="8" t="inlineStr">
        <is>
          <t>Accommodation and Support for Adults
Accommodation and Support for Adults — Awarded 31/03/2017. Notice MT197433.</t>
        </is>
      </c>
      <c r="X106" t="inlineStr">
        <is>
          <t>London Borough of Barnet Council</t>
        </is>
      </c>
      <c r="Y106" t="inlineStr">
        <is>
          <t>35 Hendon Lane, London, N3 1RT</t>
        </is>
      </c>
      <c r="Z106" t="inlineStr">
        <is>
          <t>Disability, accommodation/housing, arts/culture, sport/recreation,economic/community development/employment. Children/young people, elderly/old people, people with a disability/special needs, people of a particular ethnic or racial origin.Provision of human resources, care/counselling, advocacy/advi</t>
        </is>
      </c>
    </row>
    <row r="107">
      <c r="A107" t="inlineStr">
        <is>
          <t>Grange (Whitefield) Care Services</t>
        </is>
      </c>
      <c r="B107" t="inlineStr">
        <is>
          <t>Local</t>
        </is>
      </c>
      <c r="C107" t="inlineStr">
        <is>
          <t>Yes</t>
        </is>
      </c>
      <c r="D107" s="7" t="inlineStr"/>
      <c r="E107" s="7" t="inlineStr"/>
      <c r="F107" s="7" t="inlineStr"/>
      <c r="G107" s="7" t="inlineStr"/>
      <c r="H107" s="7" t="inlineStr"/>
      <c r="I107" s="7" t="inlineStr"/>
      <c r="J107" s="7" t="inlineStr">
        <is>
          <t>✓</t>
        </is>
      </c>
      <c r="K107" t="inlineStr">
        <is>
          <t>admin@grangewhitefieldcare.com</t>
        </is>
      </c>
      <c r="L107" t="inlineStr">
        <is>
          <t>0330 057 9990</t>
        </is>
      </c>
      <c r="M107" t="inlineStr">
        <is>
          <t>http://grangewhitefieldcare.com/</t>
        </is>
      </c>
      <c r="N107" t="inlineStr"/>
      <c r="O107" t="inlineStr">
        <is>
          <t>Supported living</t>
        </is>
      </c>
      <c r="P107" t="inlineStr">
        <is>
          <t>Housing, Supported living, Supported accommodation</t>
        </is>
      </c>
      <c r="Q107" t="inlineStr"/>
      <c r="R107" t="inlineStr">
        <is>
          <t>No</t>
        </is>
      </c>
      <c r="S107" t="inlineStr"/>
      <c r="T107" t="inlineStr">
        <is>
          <t>Local</t>
        </is>
      </c>
      <c r="U107" t="n">
        <v>1</v>
      </c>
      <c r="V107" t="n">
        <v>2</v>
      </c>
      <c r="W107" s="8" t="inlineStr">
        <is>
          <t>Accommodation and Support for Adults
Accommodation and Support for Adults — Awarded 31/03/2017. Notice MT197433.</t>
        </is>
      </c>
      <c r="X107" t="inlineStr">
        <is>
          <t>London Borough of Barnet Council</t>
        </is>
      </c>
      <c r="Y107" t="inlineStr">
        <is>
          <t>152 Sopers House, Media House, Sopers Road, Cuffley, Hertfordshire, EN6 4RY</t>
        </is>
      </c>
      <c r="Z107" t="inlineStr"/>
    </row>
    <row r="108">
      <c r="A108" t="inlineStr">
        <is>
          <t>Kisharon</t>
        </is>
      </c>
      <c r="B108" t="inlineStr">
        <is>
          <t>Local</t>
        </is>
      </c>
      <c r="C108" t="inlineStr">
        <is>
          <t>Yes</t>
        </is>
      </c>
      <c r="D108" s="7" t="inlineStr"/>
      <c r="E108" s="7" t="inlineStr"/>
      <c r="F108" s="7" t="inlineStr"/>
      <c r="G108" s="7" t="inlineStr"/>
      <c r="H108" s="7" t="inlineStr"/>
      <c r="I108" s="7" t="inlineStr"/>
      <c r="J108" s="7" t="inlineStr">
        <is>
          <t>✓</t>
        </is>
      </c>
      <c r="K108" t="inlineStr">
        <is>
          <t>office@kisharonschool.org.uk</t>
        </is>
      </c>
      <c r="L108" t="inlineStr">
        <is>
          <t>020 8455 7483</t>
        </is>
      </c>
      <c r="M108" t="inlineStr">
        <is>
          <t>https://www.kisharonschool.org.uk/</t>
        </is>
      </c>
      <c r="N108" t="inlineStr"/>
      <c r="O108" t="inlineStr">
        <is>
          <t>Supported living</t>
        </is>
      </c>
      <c r="P108" t="inlineStr">
        <is>
          <t>Housing, Supported living, Supported accommodation</t>
        </is>
      </c>
      <c r="Q108" t="inlineStr"/>
      <c r="R108" t="inlineStr">
        <is>
          <t>No</t>
        </is>
      </c>
      <c r="S108" t="inlineStr"/>
      <c r="T108" t="inlineStr">
        <is>
          <t>Local</t>
        </is>
      </c>
      <c r="U108" t="n">
        <v>1</v>
      </c>
      <c r="V108" t="n">
        <v>2</v>
      </c>
      <c r="W108" s="8" t="inlineStr">
        <is>
          <t>Accommodation and Support for Adults
Accommodation and Support for Adults — Awarded 31/03/2017. Notice MT197433.</t>
        </is>
      </c>
      <c r="X108" t="inlineStr">
        <is>
          <t>London Borough of Barnet Council</t>
        </is>
      </c>
      <c r="Y108" t="inlineStr">
        <is>
          <t>54 Parson Street, London, NW4 1TP</t>
        </is>
      </c>
      <c r="Z108" t="inlineStr"/>
    </row>
    <row r="109">
      <c r="A109" t="inlineStr">
        <is>
          <t>Langdon Community</t>
        </is>
      </c>
      <c r="B109" t="inlineStr">
        <is>
          <t>Local</t>
        </is>
      </c>
      <c r="C109" t="inlineStr">
        <is>
          <t>Yes</t>
        </is>
      </c>
      <c r="D109" s="7" t="inlineStr"/>
      <c r="E109" s="7" t="inlineStr"/>
      <c r="F109" s="7" t="inlineStr"/>
      <c r="G109" s="7" t="inlineStr"/>
      <c r="H109" s="7" t="inlineStr"/>
      <c r="I109" s="7" t="inlineStr"/>
      <c r="J109" s="7" t="inlineStr">
        <is>
          <t>✓</t>
        </is>
      </c>
      <c r="K109" t="inlineStr">
        <is>
          <t>info@kisharonlangdon.org.uk</t>
        </is>
      </c>
      <c r="L109" t="inlineStr">
        <is>
          <t>020 3209 1160</t>
        </is>
      </c>
      <c r="M109" t="inlineStr">
        <is>
          <t>http://langdonuk.org/</t>
        </is>
      </c>
      <c r="N109" t="inlineStr"/>
      <c r="O109" t="inlineStr">
        <is>
          <t>Supported living</t>
        </is>
      </c>
      <c r="P109" t="inlineStr">
        <is>
          <t>Housing, Supported living, Supported accommodation</t>
        </is>
      </c>
      <c r="Q109" t="inlineStr"/>
      <c r="R109" t="inlineStr">
        <is>
          <t>No</t>
        </is>
      </c>
      <c r="S109" t="inlineStr"/>
      <c r="T109" t="inlineStr">
        <is>
          <t>Local</t>
        </is>
      </c>
      <c r="U109" t="n">
        <v>1</v>
      </c>
      <c r="V109" t="n">
        <v>2</v>
      </c>
      <c r="W109" s="8" t="inlineStr">
        <is>
          <t>Accommodation and Support for Adults
Accommodation and Support for Adults — Awarded 31/03/2017. Notice MT197433.</t>
        </is>
      </c>
      <c r="X109" t="inlineStr">
        <is>
          <t>London Borough of Barnet Council</t>
        </is>
      </c>
      <c r="Y109" t="inlineStr">
        <is>
          <t>3rd Floor, 333 Edgware Road, London, NW9 6TD</t>
        </is>
      </c>
      <c r="Z109" t="inlineStr"/>
    </row>
    <row r="110">
      <c r="A110" t="inlineStr">
        <is>
          <t>Norwood</t>
        </is>
      </c>
      <c r="B110" t="inlineStr">
        <is>
          <t>Local</t>
        </is>
      </c>
      <c r="C110" t="inlineStr">
        <is>
          <t>Yes</t>
        </is>
      </c>
      <c r="D110" s="7" t="inlineStr"/>
      <c r="E110" s="7" t="inlineStr"/>
      <c r="F110" s="7" t="inlineStr"/>
      <c r="G110" s="7" t="inlineStr"/>
      <c r="H110" s="7" t="inlineStr"/>
      <c r="I110" s="7" t="inlineStr"/>
      <c r="J110" s="7" t="inlineStr">
        <is>
          <t>✓</t>
        </is>
      </c>
      <c r="K110" t="inlineStr">
        <is>
          <t>info@norwood.org.uk</t>
        </is>
      </c>
      <c r="L110" t="inlineStr">
        <is>
          <t>020 8809 8809</t>
        </is>
      </c>
      <c r="M110" t="inlineStr">
        <is>
          <t>https://norwood.org.uk/</t>
        </is>
      </c>
      <c r="N110" t="inlineStr"/>
      <c r="O110" t="inlineStr">
        <is>
          <t>Supported living</t>
        </is>
      </c>
      <c r="P110" t="inlineStr">
        <is>
          <t>Housing, Supported living, Supported accommodation</t>
        </is>
      </c>
      <c r="Q110" t="inlineStr"/>
      <c r="R110" t="inlineStr">
        <is>
          <t>No</t>
        </is>
      </c>
      <c r="S110" t="inlineStr"/>
      <c r="T110" t="inlineStr">
        <is>
          <t>Local</t>
        </is>
      </c>
      <c r="U110" t="n">
        <v>1</v>
      </c>
      <c r="V110" t="n">
        <v>2</v>
      </c>
      <c r="W110" s="8" t="inlineStr">
        <is>
          <t>Accommodation and Support for Adults
Accommodation and Support for Adults — Awarded 31/03/2017. Notice MT197433.</t>
        </is>
      </c>
      <c r="X110" t="inlineStr">
        <is>
          <t>London Borough of Barnet Council</t>
        </is>
      </c>
      <c r="Y110" t="inlineStr">
        <is>
          <t>Broadway House, 80-82 The Broadway, Stanmore HA7 4HB</t>
        </is>
      </c>
      <c r="Z110" t="inlineStr"/>
    </row>
    <row r="111">
      <c r="A111" t="inlineStr">
        <is>
          <t>Origin Housing Ltd</t>
        </is>
      </c>
      <c r="B111" t="inlineStr">
        <is>
          <t>Local</t>
        </is>
      </c>
      <c r="C111" t="inlineStr">
        <is>
          <t>Yes</t>
        </is>
      </c>
      <c r="D111" s="7" t="inlineStr"/>
      <c r="E111" s="7" t="inlineStr"/>
      <c r="F111" s="7" t="inlineStr"/>
      <c r="G111" s="7" t="inlineStr"/>
      <c r="H111" s="7" t="inlineStr"/>
      <c r="I111" s="7" t="inlineStr"/>
      <c r="J111" s="7" t="inlineStr">
        <is>
          <t>✓</t>
        </is>
      </c>
      <c r="K111" t="inlineStr">
        <is>
          <t>customerservice@rmguk.com</t>
        </is>
      </c>
      <c r="L111" t="inlineStr">
        <is>
          <t>0300 323 0325</t>
        </is>
      </c>
      <c r="M111" t="inlineStr">
        <is>
          <t>http://www.originhousing.org.uk/</t>
        </is>
      </c>
      <c r="N111" t="inlineStr">
        <is>
          <t>https://www.originhousing.org.uk:443/contact-us</t>
        </is>
      </c>
      <c r="O111" t="inlineStr">
        <is>
          <t>Supported living</t>
        </is>
      </c>
      <c r="P111" t="inlineStr">
        <is>
          <t>Housing, Supported living, Supported accommodation</t>
        </is>
      </c>
      <c r="Q111" t="inlineStr"/>
      <c r="R111" t="inlineStr">
        <is>
          <t>No</t>
        </is>
      </c>
      <c r="S111" t="inlineStr"/>
      <c r="T111" t="inlineStr">
        <is>
          <t>Local</t>
        </is>
      </c>
      <c r="U111" t="n">
        <v>1</v>
      </c>
      <c r="V111" t="n">
        <v>2</v>
      </c>
      <c r="W111" s="8" t="inlineStr">
        <is>
          <t>Accommodation and Support for Adults
Accommodation and Support for Adults — Awarded 31/03/2017. Notice MT197433.</t>
        </is>
      </c>
      <c r="X111" t="inlineStr">
        <is>
          <t>London Borough of Barnet Council</t>
        </is>
      </c>
      <c r="Y111" t="inlineStr">
        <is>
          <t>Residential Management Group Limited, RMG House, Essex Road, Hoddlesdon, EN11 0DR</t>
        </is>
      </c>
      <c r="Z111" t="inlineStr"/>
    </row>
    <row r="112">
      <c r="A112" t="inlineStr">
        <is>
          <t>Royal National Mencap Society</t>
        </is>
      </c>
      <c r="B112" t="inlineStr">
        <is>
          <t>Local</t>
        </is>
      </c>
      <c r="C112" t="inlineStr">
        <is>
          <t>Yes</t>
        </is>
      </c>
      <c r="D112" s="7" t="inlineStr"/>
      <c r="E112" s="7" t="inlineStr"/>
      <c r="F112" s="7" t="inlineStr"/>
      <c r="G112" s="7" t="inlineStr"/>
      <c r="H112" s="7" t="inlineStr"/>
      <c r="I112" s="7" t="inlineStr"/>
      <c r="J112" s="7" t="inlineStr">
        <is>
          <t>✓</t>
        </is>
      </c>
      <c r="K112" t="inlineStr">
        <is>
          <t>hello@mencap.org.uk</t>
        </is>
      </c>
      <c r="L112" t="inlineStr">
        <is>
          <t>020 7454 0454</t>
        </is>
      </c>
      <c r="M112" t="inlineStr">
        <is>
          <t>http://www.mencap.org.uk/</t>
        </is>
      </c>
      <c r="N112" t="inlineStr"/>
      <c r="O112" t="inlineStr">
        <is>
          <t>Supported living</t>
        </is>
      </c>
      <c r="P112" t="inlineStr">
        <is>
          <t>Housing, Supported living, Supported accommodation</t>
        </is>
      </c>
      <c r="Q112" t="inlineStr"/>
      <c r="R112" t="inlineStr">
        <is>
          <t>No</t>
        </is>
      </c>
      <c r="S112" t="inlineStr"/>
      <c r="T112" t="inlineStr">
        <is>
          <t>Local</t>
        </is>
      </c>
      <c r="U112" t="n">
        <v>1</v>
      </c>
      <c r="V112" t="n">
        <v>2</v>
      </c>
      <c r="W112" s="8" t="inlineStr">
        <is>
          <t>Accommodation and Support for Adults
Accommodation and Support for Adults — Awarded 31/03/2017. Notice MT197433.</t>
        </is>
      </c>
      <c r="X112" t="inlineStr">
        <is>
          <t>London Borough of Barnet Council</t>
        </is>
      </c>
      <c r="Y112" t="inlineStr">
        <is>
          <t>Royal Mencap Society, 6 Cyrus Way, Peterborough, PE7 8HP</t>
        </is>
      </c>
      <c r="Z112" t="inlineStr"/>
    </row>
    <row r="113">
      <c r="A113" t="inlineStr">
        <is>
          <t>The Barnet Group</t>
        </is>
      </c>
      <c r="B113" t="inlineStr">
        <is>
          <t>Local</t>
        </is>
      </c>
      <c r="C113" t="inlineStr">
        <is>
          <t>Yes</t>
        </is>
      </c>
      <c r="D113" s="7" t="inlineStr"/>
      <c r="E113" s="7" t="inlineStr"/>
      <c r="F113" s="7" t="inlineStr"/>
      <c r="G113" s="7" t="inlineStr"/>
      <c r="H113" s="7" t="inlineStr"/>
      <c r="I113" s="7" t="inlineStr"/>
      <c r="J113" s="7" t="inlineStr">
        <is>
          <t>✓</t>
        </is>
      </c>
      <c r="K113" t="inlineStr">
        <is>
          <t>info@thebarnetgroup.org</t>
        </is>
      </c>
      <c r="L113" t="inlineStr">
        <is>
          <t>020 8080 6587</t>
        </is>
      </c>
      <c r="M113" t="inlineStr">
        <is>
          <t>https://thebarnetgroup.org/</t>
        </is>
      </c>
      <c r="N113" t="inlineStr"/>
      <c r="O113" t="inlineStr">
        <is>
          <t>Supported living</t>
        </is>
      </c>
      <c r="P113" t="inlineStr">
        <is>
          <t>Housing, Supported living, Supported accommodation</t>
        </is>
      </c>
      <c r="Q113" t="inlineStr"/>
      <c r="R113" t="inlineStr">
        <is>
          <t>No</t>
        </is>
      </c>
      <c r="S113" t="inlineStr"/>
      <c r="T113" t="inlineStr">
        <is>
          <t>Local</t>
        </is>
      </c>
      <c r="U113" t="n">
        <v>1</v>
      </c>
      <c r="V113" t="n">
        <v>2</v>
      </c>
      <c r="W113" s="8" t="inlineStr">
        <is>
          <t>Accommodation and Support for Adults
Accommodation and Support for Adults — Awarded 31/03/2017. Notice MT197433.</t>
        </is>
      </c>
      <c r="X113" t="inlineStr">
        <is>
          <t>London Borough of Barnet Council</t>
        </is>
      </c>
      <c r="Y113" t="inlineStr">
        <is>
          <t>3rd Floor, 2 Bristol Avenue, Colindale, London, NW9 4EW</t>
        </is>
      </c>
      <c r="Z113" t="inlineStr"/>
    </row>
    <row r="114">
      <c r="A114" t="inlineStr">
        <is>
          <t>Optima</t>
        </is>
      </c>
      <c r="B114" t="inlineStr">
        <is>
          <t>Local</t>
        </is>
      </c>
      <c r="C114" t="inlineStr">
        <is>
          <t>Yes</t>
        </is>
      </c>
      <c r="D114" s="7" t="inlineStr"/>
      <c r="E114" s="7" t="inlineStr"/>
      <c r="F114" s="7" t="inlineStr"/>
      <c r="G114" s="7" t="inlineStr"/>
      <c r="H114" s="7" t="inlineStr"/>
      <c r="I114" s="7" t="inlineStr"/>
      <c r="J114" s="7" t="inlineStr">
        <is>
          <t>✓</t>
        </is>
      </c>
      <c r="K114" t="inlineStr"/>
      <c r="L114" t="inlineStr">
        <is>
          <t>0330 008 5113</t>
        </is>
      </c>
      <c r="M114" t="inlineStr">
        <is>
          <t>http://www.optimahealth.co.uk/</t>
        </is>
      </c>
      <c r="N114" t="inlineStr">
        <is>
          <t>https://www.optimahealth.co.uk/contact-us/</t>
        </is>
      </c>
      <c r="O114" t="inlineStr">
        <is>
          <t>Supported living</t>
        </is>
      </c>
      <c r="P114" t="inlineStr">
        <is>
          <t>Housing, Supported living</t>
        </is>
      </c>
      <c r="Q114" t="inlineStr"/>
      <c r="R114" t="inlineStr">
        <is>
          <t>No</t>
        </is>
      </c>
      <c r="S114" t="inlineStr"/>
      <c r="T114" t="inlineStr">
        <is>
          <t>Local</t>
        </is>
      </c>
      <c r="U114" t="n">
        <v>1</v>
      </c>
      <c r="V114" t="n">
        <v>1</v>
      </c>
      <c r="W114" s="8" t="inlineStr">
        <is>
          <t>Accommodation and Support for Adults</t>
        </is>
      </c>
      <c r="X114" t="inlineStr">
        <is>
          <t>London Borough of Barnet Council</t>
        </is>
      </c>
      <c r="Y114" t="inlineStr">
        <is>
          <t>16th Floor, Centre City, 5-7 Hill Street, Birmingham, B5 4UA</t>
        </is>
      </c>
      <c r="Z114" t="inlineStr"/>
    </row>
    <row r="115">
      <c r="A115" t="inlineStr">
        <is>
          <t>Look Ahead Care &amp; Support</t>
        </is>
      </c>
      <c r="B115" t="inlineStr">
        <is>
          <t>Regional</t>
        </is>
      </c>
      <c r="C115" t="inlineStr">
        <is>
          <t>Yes</t>
        </is>
      </c>
      <c r="D115" s="7" t="inlineStr"/>
      <c r="E115" s="7" t="inlineStr">
        <is>
          <t>✓</t>
        </is>
      </c>
      <c r="F115" s="7" t="inlineStr">
        <is>
          <t>✓</t>
        </is>
      </c>
      <c r="G115" s="7" t="inlineStr">
        <is>
          <t>✓</t>
        </is>
      </c>
      <c r="H115" s="7" t="inlineStr">
        <is>
          <t>✓</t>
        </is>
      </c>
      <c r="I115" s="7" t="inlineStr"/>
      <c r="J115" s="7" t="inlineStr">
        <is>
          <t>✓</t>
        </is>
      </c>
      <c r="K115" t="inlineStr">
        <is>
          <t>getintouch@lookahead.org.uk</t>
        </is>
      </c>
      <c r="L115" t="inlineStr">
        <is>
          <t>0333 010 4600</t>
        </is>
      </c>
      <c r="M115" t="inlineStr">
        <is>
          <t>https://www.lookahead.org.uk/</t>
        </is>
      </c>
      <c r="N115" t="inlineStr">
        <is>
          <t>https://www.lookahead.org.uk/about-us/contact-us/</t>
        </is>
      </c>
      <c r="O115" t="inlineStr">
        <is>
          <t>Supported living</t>
        </is>
      </c>
      <c r="P115" t="inlineStr">
        <is>
          <t>Autism, Care leavers, Community accommodation, Floating support, Homecare, Housing, Learning disabilities, Learning disability, Mental health, Supported accommodation, Supported living, Young people</t>
        </is>
      </c>
      <c r="Q115" t="inlineStr">
        <is>
          <t>Autism, Homelessness, Learning disabilities, Mental health, Physical disabilities, Young people &amp; care leavers</t>
        </is>
      </c>
      <c r="R115" t="inlineStr">
        <is>
          <t>No</t>
        </is>
      </c>
      <c r="S115" t="inlineStr"/>
      <c r="T115" t="inlineStr">
        <is>
          <t>Regional</t>
        </is>
      </c>
      <c r="U115" t="n">
        <v>23</v>
      </c>
      <c r="V115" t="n">
        <v>88</v>
      </c>
      <c r="W115" s="8" t="inlineStr">
        <is>
          <t>Regional operator — covers this region</t>
        </is>
      </c>
      <c r="X115"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115" t="inlineStr">
        <is>
          <t>Kings Building, 16 Smith Square, London SW1P 3HQ</t>
        </is>
      </c>
      <c r="Z115" t="inlineStr"/>
    </row>
    <row r="116">
      <c r="A116" t="inlineStr">
        <is>
          <t>St Mungo's</t>
        </is>
      </c>
      <c r="B116" t="inlineStr">
        <is>
          <t>Regional</t>
        </is>
      </c>
      <c r="C116" t="inlineStr">
        <is>
          <t>Yes</t>
        </is>
      </c>
      <c r="D116" s="7" t="inlineStr"/>
      <c r="E116" s="7" t="inlineStr"/>
      <c r="F116" s="7" t="inlineStr">
        <is>
          <t>✓</t>
        </is>
      </c>
      <c r="G116" s="7" t="inlineStr">
        <is>
          <t>✓</t>
        </is>
      </c>
      <c r="H116" s="7" t="inlineStr">
        <is>
          <t>✓</t>
        </is>
      </c>
      <c r="I116" s="7" t="inlineStr"/>
      <c r="J116" s="7" t="inlineStr"/>
      <c r="K116" t="inlineStr">
        <is>
          <t>info@mungos.org</t>
        </is>
      </c>
      <c r="L116" t="inlineStr">
        <is>
          <t>020 3856 6000</t>
        </is>
      </c>
      <c r="M116" t="inlineStr">
        <is>
          <t>https://www.mungos.org</t>
        </is>
      </c>
      <c r="N116" t="inlineStr">
        <is>
          <t>https://www.mungos.org/contact/</t>
        </is>
      </c>
      <c r="O116" t="inlineStr">
        <is>
          <t>Supported living</t>
        </is>
      </c>
      <c r="P116" t="inlineStr">
        <is>
          <t>Emergency accommodation, Emergency housing, Housing, Learning disability, Mental health, Supported living, Supported accommodation, Homelessness</t>
        </is>
      </c>
      <c r="Q116" t="inlineStr">
        <is>
          <t>Homelessness, Learning disabilities, Mental health</t>
        </is>
      </c>
      <c r="R116" t="inlineStr">
        <is>
          <t>No</t>
        </is>
      </c>
      <c r="S116" t="inlineStr"/>
      <c r="T116" t="inlineStr">
        <is>
          <t>Local</t>
        </is>
      </c>
      <c r="U116" t="n">
        <v>4</v>
      </c>
      <c r="V116" t="n">
        <v>6</v>
      </c>
      <c r="W116" s="8" t="inlineStr">
        <is>
          <t>Regional operator — covers this region</t>
        </is>
      </c>
      <c r="X116" t="inlineStr">
        <is>
          <t>Greater London Authority, London Borough of Camden, London Borough of Hounslow, London Borough Of Haringey</t>
        </is>
      </c>
      <c r="Y116" t="inlineStr">
        <is>
          <t>3 Thomas More Square, Tower Hill, London E1W 1YW</t>
        </is>
      </c>
      <c r="Z116" t="inlineStr"/>
    </row>
    <row r="117">
      <c r="A117" t="inlineStr">
        <is>
          <t>Clearsprings Ready Homes</t>
        </is>
      </c>
      <c r="B117" t="inlineStr">
        <is>
          <t>Regional</t>
        </is>
      </c>
      <c r="C117" t="inlineStr">
        <is>
          <t>Yes</t>
        </is>
      </c>
      <c r="D117" s="7" t="inlineStr"/>
      <c r="E117" s="7" t="inlineStr"/>
      <c r="F117" s="7" t="inlineStr"/>
      <c r="G117" s="7" t="inlineStr"/>
      <c r="H117" s="7" t="inlineStr">
        <is>
          <t>✓</t>
        </is>
      </c>
      <c r="I117" s="7" t="inlineStr"/>
      <c r="J117" s="7" t="inlineStr"/>
      <c r="K117" t="inlineStr">
        <is>
          <t>info@ready-homes.com</t>
        </is>
      </c>
      <c r="L117" t="inlineStr">
        <is>
          <t>01279 730900</t>
        </is>
      </c>
      <c r="M117" t="inlineStr">
        <is>
          <t>https://www.ready-homes.co.uk/</t>
        </is>
      </c>
      <c r="N117" t="inlineStr">
        <is>
          <t>https://www.clearsprings.co.uk/contact-us</t>
        </is>
      </c>
      <c r="O117" t="inlineStr">
        <is>
          <t>Emergency accommodation</t>
        </is>
      </c>
      <c r="P117" t="inlineStr">
        <is>
          <t>Asylum housing, Dispersal accommodation, Emergency accommodation, Housing</t>
        </is>
      </c>
      <c r="Q117" t="inlineStr">
        <is>
          <t>Asylum &amp; refugees</t>
        </is>
      </c>
      <c r="R117" t="inlineStr">
        <is>
          <t>Yes</t>
        </is>
      </c>
      <c r="S117" t="inlineStr"/>
      <c r="T117" t="inlineStr">
        <is>
          <t>Local</t>
        </is>
      </c>
      <c r="U117" t="n">
        <v>2</v>
      </c>
      <c r="V117" t="n">
        <v>4</v>
      </c>
      <c r="W117" s="8" t="inlineStr">
        <is>
          <t>Regional operator — covers this region</t>
        </is>
      </c>
      <c r="X117" t="inlineStr">
        <is>
          <t>Home Office, Southampton City Council</t>
        </is>
      </c>
      <c r="Y117" t="inlineStr">
        <is>
          <t>Suite 1, Foxbury Court, 47 Stortford Road, Hatfield Heath, Bishop's Stortford, CM22 7DH</t>
        </is>
      </c>
      <c r="Z117" t="inlineStr"/>
    </row>
    <row r="118">
      <c r="A118" t="inlineStr">
        <is>
          <t>Thames Reach</t>
        </is>
      </c>
      <c r="B118" t="inlineStr">
        <is>
          <t>Regional</t>
        </is>
      </c>
      <c r="C118" t="inlineStr">
        <is>
          <t>Yes</t>
        </is>
      </c>
      <c r="D118" s="7" t="inlineStr"/>
      <c r="E118" s="7" t="inlineStr"/>
      <c r="F118" s="7" t="inlineStr"/>
      <c r="G118" s="7" t="inlineStr">
        <is>
          <t>✓</t>
        </is>
      </c>
      <c r="H118" s="7" t="inlineStr">
        <is>
          <t>✓</t>
        </is>
      </c>
      <c r="I118" s="7" t="inlineStr"/>
      <c r="J118" s="7" t="inlineStr">
        <is>
          <t>✓</t>
        </is>
      </c>
      <c r="K118" t="inlineStr">
        <is>
          <t>enquiries@thamesreach.org.uk</t>
        </is>
      </c>
      <c r="L118" t="inlineStr">
        <is>
          <t>020 3617 6070</t>
        </is>
      </c>
      <c r="M118" t="inlineStr">
        <is>
          <t>https://thamesreach.org.uk/</t>
        </is>
      </c>
      <c r="N118" t="inlineStr"/>
      <c r="O118" t="inlineStr">
        <is>
          <t>Supported accommodation</t>
        </is>
      </c>
      <c r="P118" t="inlineStr">
        <is>
          <t>Community accommodation, Emergency accommodation, Emergency housing, Housing, Supported accommodation, Homelessness</t>
        </is>
      </c>
      <c r="Q118" t="inlineStr">
        <is>
          <t>Homelessness, Mental health, Substance misuse</t>
        </is>
      </c>
      <c r="R118" t="inlineStr">
        <is>
          <t>No</t>
        </is>
      </c>
      <c r="S118" t="inlineStr"/>
      <c r="T118" t="inlineStr">
        <is>
          <t>Local</t>
        </is>
      </c>
      <c r="U118" t="n">
        <v>3</v>
      </c>
      <c r="V118" t="n">
        <v>3</v>
      </c>
      <c r="W118" s="8" t="inlineStr">
        <is>
          <t>Regional operator — covers this region</t>
        </is>
      </c>
      <c r="X118" t="inlineStr">
        <is>
          <t>Greater London Authority, London Borough of Sutton, Royal Borough of Greenwich</t>
        </is>
      </c>
      <c r="Y118" t="inlineStr">
        <is>
          <t>29 Peckham Rd, London SE5 8UA, United Kingdom</t>
        </is>
      </c>
      <c r="Z118" t="inlineStr"/>
    </row>
    <row r="119">
      <c r="A119" t="inlineStr">
        <is>
          <t>Greenbrook Healthcare</t>
        </is>
      </c>
      <c r="B119" t="inlineStr">
        <is>
          <t>Regional</t>
        </is>
      </c>
      <c r="C119" t="inlineStr">
        <is>
          <t>Yes</t>
        </is>
      </c>
      <c r="D119" s="7" t="inlineStr"/>
      <c r="E119" s="7" t="inlineStr"/>
      <c r="F119" s="7" t="inlineStr"/>
      <c r="G119" s="7" t="inlineStr"/>
      <c r="H119" s="7" t="inlineStr">
        <is>
          <t>✓</t>
        </is>
      </c>
      <c r="I119" s="7" t="inlineStr"/>
      <c r="J119" s="7" t="inlineStr"/>
      <c r="K119" t="inlineStr">
        <is>
          <t>enquiries@phlgroup.co.uk</t>
        </is>
      </c>
      <c r="L119" t="inlineStr">
        <is>
          <t>0300 555 5560</t>
        </is>
      </c>
      <c r="M119" t="inlineStr">
        <is>
          <t>https://phlgroup.co.uk/</t>
        </is>
      </c>
      <c r="N119" t="inlineStr">
        <is>
          <t>https://www.nhs.uk/services/independent-sector-provider/greenbrook-healthcare/DD2/contact-details</t>
        </is>
      </c>
      <c r="O119" t="inlineStr">
        <is>
          <t>Asylum housing</t>
        </is>
      </c>
      <c r="P119" t="inlineStr">
        <is>
          <t>Asylum housing, Housing</t>
        </is>
      </c>
      <c r="Q119" t="inlineStr">
        <is>
          <t>Asylum &amp; refugees</t>
        </is>
      </c>
      <c r="R119" t="inlineStr">
        <is>
          <t>No</t>
        </is>
      </c>
      <c r="S119" t="inlineStr"/>
      <c r="T119" t="inlineStr">
        <is>
          <t>Local</t>
        </is>
      </c>
      <c r="U119" t="n">
        <v>1</v>
      </c>
      <c r="V119" t="n">
        <v>1</v>
      </c>
      <c r="W119" s="8" t="inlineStr">
        <is>
          <t>Regional operator — covers this region</t>
        </is>
      </c>
      <c r="X119" t="inlineStr">
        <is>
          <t>NHS North West London Integrated Care Board</t>
        </is>
      </c>
      <c r="Y119" t="inlineStr">
        <is>
          <t>Meadows Centre Of Health, 48 Chinchilla Drive, Hounslow, Middlesex, TW4 7NR</t>
        </is>
      </c>
      <c r="Z119" t="inlineStr"/>
    </row>
    <row r="120">
      <c r="A120" t="inlineStr">
        <is>
          <t>Humankind Charity</t>
        </is>
      </c>
      <c r="B120" t="inlineStr">
        <is>
          <t>National</t>
        </is>
      </c>
      <c r="C120" t="inlineStr">
        <is>
          <t>Yes</t>
        </is>
      </c>
      <c r="D120" s="7" t="inlineStr"/>
      <c r="E120" s="7" t="inlineStr"/>
      <c r="F120" s="7" t="inlineStr">
        <is>
          <t>✓</t>
        </is>
      </c>
      <c r="G120" s="7" t="inlineStr">
        <is>
          <t>✓</t>
        </is>
      </c>
      <c r="H120" s="7" t="inlineStr">
        <is>
          <t>✓</t>
        </is>
      </c>
      <c r="I120" s="7" t="inlineStr"/>
      <c r="J120" s="7" t="inlineStr">
        <is>
          <t>✓</t>
        </is>
      </c>
      <c r="K120" t="inlineStr">
        <is>
          <t>info@waythrough.org.uk</t>
        </is>
      </c>
      <c r="L120" t="inlineStr">
        <is>
          <t>01325 731160</t>
        </is>
      </c>
      <c r="M120" t="inlineStr">
        <is>
          <t>https://waythrough.org.uk/</t>
        </is>
      </c>
      <c r="N120" t="inlineStr">
        <is>
          <t>https://www.waythrough.org.uk/get-in-touch/</t>
        </is>
      </c>
      <c r="O120" t="inlineStr">
        <is>
          <t>Supported accommodation</t>
        </is>
      </c>
      <c r="P120" t="inlineStr">
        <is>
          <t>Community accommodation, Housing, Housing First, Supported accommodation, Learning disability, Mental health, Supported living</t>
        </is>
      </c>
      <c r="Q120" t="inlineStr">
        <is>
          <t>Substance misuse, Learning disabilities, Mental health</t>
        </is>
      </c>
      <c r="R120" t="inlineStr">
        <is>
          <t>No</t>
        </is>
      </c>
      <c r="S120" t="inlineStr"/>
      <c r="T120" t="inlineStr">
        <is>
          <t>Regional</t>
        </is>
      </c>
      <c r="U120" t="n">
        <v>7</v>
      </c>
      <c r="V120" t="n">
        <v>9</v>
      </c>
      <c r="W120" s="8" t="inlineStr">
        <is>
          <t>National operator — covers all areas</t>
        </is>
      </c>
      <c r="X120" t="inlineStr">
        <is>
          <t>EU SUPPLY LIMITED, Manchester City Council, Salford City Council, Sheffield City Council, Trafford Council, Wigan Council, Durham County Council</t>
        </is>
      </c>
      <c r="Y120" t="inlineStr">
        <is>
          <t>Inspiration House, Unit 22, Bowburn North Industrial Estate, Durham, DH6 5PF</t>
        </is>
      </c>
      <c r="Z120" t="inlineStr"/>
    </row>
    <row r="121">
      <c r="A121" t="inlineStr">
        <is>
          <t>Nacro</t>
        </is>
      </c>
      <c r="B121" t="inlineStr">
        <is>
          <t>National</t>
        </is>
      </c>
      <c r="C121" t="inlineStr">
        <is>
          <t>Yes</t>
        </is>
      </c>
      <c r="D121" s="7" t="inlineStr"/>
      <c r="E121" s="7" t="inlineStr">
        <is>
          <t>✓</t>
        </is>
      </c>
      <c r="F121" s="7" t="inlineStr">
        <is>
          <t>✓</t>
        </is>
      </c>
      <c r="G121" s="7" t="inlineStr">
        <is>
          <t>✓</t>
        </is>
      </c>
      <c r="H121" s="7" t="inlineStr">
        <is>
          <t>✓</t>
        </is>
      </c>
      <c r="I121" s="7" t="inlineStr"/>
      <c r="J121" s="7" t="inlineStr"/>
      <c r="K121" t="inlineStr">
        <is>
          <t>contactus@nacro.org.uk</t>
        </is>
      </c>
      <c r="L121" t="inlineStr">
        <is>
          <t>0300 123 1889</t>
        </is>
      </c>
      <c r="M121" t="inlineStr">
        <is>
          <t>https://www.nacro.org.uk/</t>
        </is>
      </c>
      <c r="N121" t="inlineStr"/>
      <c r="O121" t="inlineStr">
        <is>
          <t>Supported living</t>
        </is>
      </c>
      <c r="P121" t="inlineStr">
        <is>
          <t>Bail accommodation, Community accommodation, Emergency accommodation, Housing, Learning disability, Mental health, Probation accommodation, Supported accommodation, Supported living, Young people, Care leavers</t>
        </is>
      </c>
      <c r="Q121" t="inlineStr">
        <is>
          <t>Homelessness, Learning disabilities, Mental health, Young people &amp; care leavers</t>
        </is>
      </c>
      <c r="R121" t="inlineStr">
        <is>
          <t>No</t>
        </is>
      </c>
      <c r="S121" t="n">
        <v>501</v>
      </c>
      <c r="T121" t="inlineStr">
        <is>
          <t>Regional</t>
        </is>
      </c>
      <c r="U121" t="n">
        <v>5</v>
      </c>
      <c r="V121" t="n">
        <v>6</v>
      </c>
      <c r="W121" s="8" t="inlineStr">
        <is>
          <t>National operator — covers all areas</t>
        </is>
      </c>
      <c r="X121" t="inlineStr">
        <is>
          <t>Essex County Council, London Borough of Lewisham, Ministry of Justice, Nottingham City Council, West Berkshire Council</t>
        </is>
      </c>
      <c r="Y121" t="inlineStr">
        <is>
          <t>Walkden House, 16-17 Devonshire Square, London, EC2M 4SQ</t>
        </is>
      </c>
      <c r="Z121"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22">
      <c r="A122" t="inlineStr">
        <is>
          <t>Heaton Group</t>
        </is>
      </c>
      <c r="B122" t="inlineStr">
        <is>
          <t>National</t>
        </is>
      </c>
      <c r="C122" t="inlineStr">
        <is>
          <t>Yes</t>
        </is>
      </c>
      <c r="D122" s="7" t="inlineStr"/>
      <c r="E122" s="7" t="inlineStr"/>
      <c r="F122" s="7" t="inlineStr"/>
      <c r="G122" s="7" t="inlineStr"/>
      <c r="H122" s="7" t="inlineStr">
        <is>
          <t>✓</t>
        </is>
      </c>
      <c r="I122" s="7" t="inlineStr"/>
      <c r="J122" s="7" t="inlineStr"/>
      <c r="K122" t="inlineStr"/>
      <c r="L122" t="inlineStr">
        <is>
          <t>01942 254999</t>
        </is>
      </c>
      <c r="M122" t="inlineStr">
        <is>
          <t>https://www.heatongroup.co.uk/</t>
        </is>
      </c>
      <c r="N122" t="inlineStr">
        <is>
          <t>https://heatongroup.co.uk/contact/</t>
        </is>
      </c>
      <c r="O122" t="inlineStr">
        <is>
          <t>Emergency housing</t>
        </is>
      </c>
      <c r="P122" t="inlineStr">
        <is>
          <t>Emergency housing, Housing</t>
        </is>
      </c>
      <c r="Q122" t="inlineStr"/>
      <c r="R122" t="inlineStr">
        <is>
          <t>No</t>
        </is>
      </c>
      <c r="S122" t="inlineStr"/>
      <c r="T122" t="inlineStr">
        <is>
          <t>Local</t>
        </is>
      </c>
      <c r="U122" t="n">
        <v>1</v>
      </c>
      <c r="V122" t="n">
        <v>1</v>
      </c>
      <c r="W122" s="8" t="inlineStr">
        <is>
          <t>National operator — covers all areas</t>
        </is>
      </c>
      <c r="X122" t="inlineStr">
        <is>
          <t>EU SUPPLY LIMITED</t>
        </is>
      </c>
      <c r="Y122" t="inlineStr">
        <is>
          <t>Unit 9, The Gatehouse, Cotton Works, Swan Meadow Road, Wigan WN3 5BE</t>
        </is>
      </c>
      <c r="Z122"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8"/>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Bexley — 26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Advance Housing &amp; Support</t>
        </is>
      </c>
      <c r="B3" t="inlineStr">
        <is>
          <t>Local</t>
        </is>
      </c>
      <c r="C3" t="inlineStr">
        <is>
          <t>Yes</t>
        </is>
      </c>
      <c r="D3" s="7" t="inlineStr"/>
      <c r="E3" s="7" t="inlineStr"/>
      <c r="F3" s="7" t="inlineStr">
        <is>
          <t>✓</t>
        </is>
      </c>
      <c r="G3" s="7" t="inlineStr">
        <is>
          <t>✓</t>
        </is>
      </c>
      <c r="H3" s="7" t="inlineStr"/>
      <c r="I3" s="7" t="inlineStr"/>
      <c r="J3" s="7" t="inlineStr">
        <is>
          <t>✓</t>
        </is>
      </c>
      <c r="K3" t="inlineStr">
        <is>
          <t>Customer.Services@advanceuk.org</t>
        </is>
      </c>
      <c r="L3" t="inlineStr">
        <is>
          <t>01993 772886</t>
        </is>
      </c>
      <c r="M3" t="inlineStr">
        <is>
          <t>https://www.advanceuk.org</t>
        </is>
      </c>
      <c r="N3" t="inlineStr">
        <is>
          <t>https://www.advanceuk.org/contact-us</t>
        </is>
      </c>
      <c r="O3" t="inlineStr">
        <is>
          <t>Supported living</t>
        </is>
      </c>
      <c r="P3" t="inlineStr">
        <is>
          <t>Autism, Community accommodation, Homecare, Housing, Learning disability, Mental health, Supported accommodation, Supported living</t>
        </is>
      </c>
      <c r="Q3" t="inlineStr">
        <is>
          <t>Autism, Learning disabilities, Mental health</t>
        </is>
      </c>
      <c r="R3" t="inlineStr">
        <is>
          <t>No</t>
        </is>
      </c>
      <c r="S3" t="inlineStr"/>
      <c r="T3" t="inlineStr">
        <is>
          <t>National</t>
        </is>
      </c>
      <c r="U3" t="n">
        <v>23</v>
      </c>
      <c r="V3" t="n">
        <v>77</v>
      </c>
      <c r="W3" s="8" t="inlineStr">
        <is>
          <t>Learning Disability Individual Service Fund (ISF) Framework - London Borough Of Bexley. Awarded 26/01/2023. Value GBP 32000000. Notice BIP770074308.</t>
        </is>
      </c>
      <c r="X3" t="inlineStr">
        <is>
          <t>Borough of Poole, Bournemouth Borough Council, Cambridgeshire County Council, Cornwall Council, Dorset Council, Ealing, HAMPSHIRE COUNTY COUNCIL, Hertfordshire County Council, Hertfordshire County Council  - Adult Care Services, IN-TEND LIMITED, LGSS, Leicester City Council, Leicestershire County Council, Lincolnshire County Council, London Borough Of Bexley, Luton Council, Norfolk County Council, Northamptonshire County Council, Nottingham City Council, Oxfordshire County Council, Peterborough City Council, Shared Service (CSW), Warwickshire County Council</t>
        </is>
      </c>
      <c r="Y3" t="inlineStr">
        <is>
          <t>Studio 1, Oxford House, 21 Western Road, Witney OX28 1EN</t>
        </is>
      </c>
      <c r="Z3" t="inlineStr">
        <is>
          <t>South East. Supported living.</t>
        </is>
      </c>
    </row>
    <row r="4">
      <c r="A4" t="inlineStr">
        <is>
          <t>Housing Action Management</t>
        </is>
      </c>
      <c r="B4" t="inlineStr">
        <is>
          <t>Local</t>
        </is>
      </c>
      <c r="C4" t="inlineStr">
        <is>
          <t>Yes</t>
        </is>
      </c>
      <c r="D4" s="7" t="inlineStr"/>
      <c r="E4" s="7" t="inlineStr"/>
      <c r="F4" s="7" t="inlineStr">
        <is>
          <t>✓</t>
        </is>
      </c>
      <c r="G4" s="7" t="inlineStr">
        <is>
          <t>✓</t>
        </is>
      </c>
      <c r="H4" s="7" t="inlineStr">
        <is>
          <t>✓</t>
        </is>
      </c>
      <c r="I4" s="7" t="inlineStr"/>
      <c r="J4" s="7" t="inlineStr"/>
      <c r="K4" t="inlineStr">
        <is>
          <t>grants@housingactionmanagement.co.uk</t>
        </is>
      </c>
      <c r="L4" t="inlineStr">
        <is>
          <t>01206 860271</t>
        </is>
      </c>
      <c r="M4" t="inlineStr">
        <is>
          <t>https://www.housingactionmanagement.com/grants</t>
        </is>
      </c>
      <c r="N4" t="inlineStr">
        <is>
          <t>https://www.housingactionmanagement.com/contact-numbers</t>
        </is>
      </c>
      <c r="O4" t="inlineStr">
        <is>
          <t>Supported living</t>
        </is>
      </c>
      <c r="P4" t="inlineStr">
        <is>
          <t>Emergency accommodation, Emergency housing, Housing, Learning disability, Mental health, Supported living, Supported accommodation, Probation accommodation</t>
        </is>
      </c>
      <c r="Q4" t="inlineStr">
        <is>
          <t>Learning disabilities, Mental health, Homelessness</t>
        </is>
      </c>
      <c r="R4" t="inlineStr">
        <is>
          <t>No</t>
        </is>
      </c>
      <c r="S4" t="inlineStr"/>
      <c r="T4" t="inlineStr">
        <is>
          <t>Local</t>
        </is>
      </c>
      <c r="U4" t="n">
        <v>34</v>
      </c>
      <c r="V4" t="n">
        <v>36</v>
      </c>
      <c r="W4" s="8" t="inlineStr">
        <is>
          <t>CAS3 National Roll Out - London South East — Awarded 17/04/2023. Notice tender_295407/1212183.</t>
        </is>
      </c>
      <c r="X4"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4" t="inlineStr">
        <is>
          <t>22 Barrack Street, Colchester, Essex, CO1 2LJ</t>
        </is>
      </c>
      <c r="Z4" t="inlineStr"/>
    </row>
    <row r="5">
      <c r="A5" t="inlineStr">
        <is>
          <t>Choice Support</t>
        </is>
      </c>
      <c r="B5" t="inlineStr">
        <is>
          <t>Local</t>
        </is>
      </c>
      <c r="C5" t="inlineStr">
        <is>
          <t>Yes</t>
        </is>
      </c>
      <c r="D5" s="7" t="inlineStr"/>
      <c r="E5" s="7" t="inlineStr"/>
      <c r="F5" s="7" t="inlineStr">
        <is>
          <t>✓</t>
        </is>
      </c>
      <c r="G5" s="7" t="inlineStr">
        <is>
          <t>✓</t>
        </is>
      </c>
      <c r="H5" s="7" t="inlineStr"/>
      <c r="I5" s="7" t="inlineStr"/>
      <c r="J5" s="7" t="inlineStr">
        <is>
          <t>✓</t>
        </is>
      </c>
      <c r="K5" t="inlineStr">
        <is>
          <t>hello@choicesupport.org.uk</t>
        </is>
      </c>
      <c r="L5" t="inlineStr">
        <is>
          <t>020 7378 6161</t>
        </is>
      </c>
      <c r="M5" t="inlineStr">
        <is>
          <t>https://www.choicesupport.org.uk</t>
        </is>
      </c>
      <c r="N5" t="inlineStr">
        <is>
          <t>https://www.choicesupport.org.uk/contact-us/general-enquiries</t>
        </is>
      </c>
      <c r="O5" t="inlineStr">
        <is>
          <t>Supported living</t>
        </is>
      </c>
      <c r="P5" t="inlineStr">
        <is>
          <t>Autism, Community accommodation, Homecare, Housing, Learning disability, Mental health, Supported accommodation, Supported living</t>
        </is>
      </c>
      <c r="Q5" t="inlineStr">
        <is>
          <t>Autism, Learning disabilities, Mental health</t>
        </is>
      </c>
      <c r="R5" t="inlineStr">
        <is>
          <t>No</t>
        </is>
      </c>
      <c r="S5" t="inlineStr"/>
      <c r="T5" t="inlineStr">
        <is>
          <t>Regional</t>
        </is>
      </c>
      <c r="U5" t="n">
        <v>15</v>
      </c>
      <c r="V5" t="n">
        <v>28</v>
      </c>
      <c r="W5" s="8" t="inlineStr">
        <is>
          <t>Provision of Supported Living Services for those with a learning disability at Pengarth Rd</t>
        </is>
      </c>
      <c r="X5" t="inlineStr">
        <is>
          <t>Buckinghamshire County Council, ESSEX COUNTY COUNCIL, Hertfordshire County Council, Hertfordshire County Council  - Adult Care Services, IN-TEND LIMITED, London Borough Of Bexley, London Borough of Lewisham, London Borough of Merton, London Borough of Sutton, Milton Keynes Council, Nottinghamshire County Council, Oxfordshire County Council, Sheffield City Council, Wakefield Council Customer Service, Essex County Council</t>
        </is>
      </c>
      <c r="Y5" t="inlineStr">
        <is>
          <t>4th Floor, 89 Albert Embankment, London SE1 7TP</t>
        </is>
      </c>
      <c r="Z5" t="inlineStr">
        <is>
          <t>National charity.</t>
        </is>
      </c>
    </row>
    <row r="6">
      <c r="A6" t="inlineStr">
        <is>
          <t>Look Ahead Housing and Care</t>
        </is>
      </c>
      <c r="B6" t="inlineStr">
        <is>
          <t>Local</t>
        </is>
      </c>
      <c r="C6" t="inlineStr">
        <is>
          <t>Yes</t>
        </is>
      </c>
      <c r="D6" s="7" t="inlineStr"/>
      <c r="E6" s="7" t="inlineStr">
        <is>
          <t>✓</t>
        </is>
      </c>
      <c r="F6" s="7" t="inlineStr">
        <is>
          <t>✓</t>
        </is>
      </c>
      <c r="G6" s="7" t="inlineStr">
        <is>
          <t>✓</t>
        </is>
      </c>
      <c r="H6" s="7" t="inlineStr">
        <is>
          <t>✓</t>
        </is>
      </c>
      <c r="I6" s="7" t="inlineStr"/>
      <c r="J6" s="7" t="inlineStr">
        <is>
          <t>✓</t>
        </is>
      </c>
      <c r="K6" t="inlineStr">
        <is>
          <t>getintouch@lookahead.org.uk</t>
        </is>
      </c>
      <c r="L6" t="inlineStr">
        <is>
          <t>0333 010 4600</t>
        </is>
      </c>
      <c r="M6" t="inlineStr">
        <is>
          <t>https://www.lookahead.org.uk</t>
        </is>
      </c>
      <c r="N6" t="inlineStr">
        <is>
          <t>https://www.lookahead.org.uk/about-us/contact-us/</t>
        </is>
      </c>
      <c r="O6" t="inlineStr">
        <is>
          <t>Supported living</t>
        </is>
      </c>
      <c r="P6" t="inlineStr">
        <is>
          <t>Asylum housing, Community accommodation, Homecare, Housing, Learning disability, Mental health, Supported accommodation, Supported living, Young people, Care leavers, Homelessness</t>
        </is>
      </c>
      <c r="Q6" t="inlineStr">
        <is>
          <t>Asylum &amp; refugees, Learning disabilities, Mental health, Young people &amp; care leavers, Homelessness</t>
        </is>
      </c>
      <c r="R6" t="inlineStr">
        <is>
          <t>No</t>
        </is>
      </c>
      <c r="S6" t="inlineStr"/>
      <c r="T6" t="inlineStr">
        <is>
          <t>Local</t>
        </is>
      </c>
      <c r="U6" t="n">
        <v>13</v>
      </c>
      <c r="V6" t="n">
        <v>26</v>
      </c>
      <c r="W6" s="8" t="inlineStr">
        <is>
          <t>4986 - RETENDER Provision of Residential and Supported Living Services at Wadeville Complex</t>
        </is>
      </c>
      <c r="X6"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Y6" t="inlineStr">
        <is>
          <t>Look Ahead, Cally Yard, 439 Caledonian Road, London, N7 9BG</t>
        </is>
      </c>
      <c r="Z6" t="inlineStr"/>
    </row>
    <row r="7">
      <c r="A7" t="inlineStr">
        <is>
          <t>KEYRING - LIVING SUPPORT NETWORKS</t>
        </is>
      </c>
      <c r="B7" t="inlineStr">
        <is>
          <t>Local</t>
        </is>
      </c>
      <c r="C7" t="inlineStr">
        <is>
          <t>Yes</t>
        </is>
      </c>
      <c r="D7" s="7" t="inlineStr"/>
      <c r="E7" s="7" t="inlineStr"/>
      <c r="F7" s="7" t="inlineStr">
        <is>
          <t>✓</t>
        </is>
      </c>
      <c r="G7" s="7" t="inlineStr">
        <is>
          <t>✓</t>
        </is>
      </c>
      <c r="H7" s="7" t="inlineStr"/>
      <c r="I7" s="7" t="inlineStr"/>
      <c r="J7" s="7" t="inlineStr">
        <is>
          <t>✓</t>
        </is>
      </c>
      <c r="K7" t="inlineStr">
        <is>
          <t>keyring@keyring.org</t>
        </is>
      </c>
      <c r="L7" t="inlineStr">
        <is>
          <t>020 7249 8749</t>
        </is>
      </c>
      <c r="M7" t="inlineStr">
        <is>
          <t>https://www.keyring.org</t>
        </is>
      </c>
      <c r="N7" t="inlineStr"/>
      <c r="O7" t="inlineStr">
        <is>
          <t>Supported living</t>
        </is>
      </c>
      <c r="P7" t="inlineStr">
        <is>
          <t>Autism, Housing, Learning disability, Mental health, Supported accommodation, Supported living, Homecare</t>
        </is>
      </c>
      <c r="Q7" t="inlineStr">
        <is>
          <t>Autism, Learning disabilities, Mental health</t>
        </is>
      </c>
      <c r="R7" t="inlineStr">
        <is>
          <t>No</t>
        </is>
      </c>
      <c r="S7" t="inlineStr"/>
      <c r="T7" t="inlineStr">
        <is>
          <t>Regional</t>
        </is>
      </c>
      <c r="U7" t="n">
        <v>10</v>
      </c>
      <c r="V7" t="n">
        <v>15</v>
      </c>
      <c r="W7" s="8" t="inlineStr">
        <is>
          <t>Learning Disability Individual Service Fund (ISF) Framework - London Borough Of Bexley. Awarded 26/01/2023. Value GBP 32000000. Notice BIP770074308.</t>
        </is>
      </c>
      <c r="X7" t="inlineStr">
        <is>
          <t>Bath and North East Somerset Council, London Borough Of Bexley, London Borough of Barnet Council, London Borough of Lewisham, NHS HUMBER &amp; NORTH YORKSHIRE ICB, North East Lincolnshire Council, Rotherham Metropolitan Borough Council, Bristol City Council, Darlington Borough Council, Sheffield City Council</t>
        </is>
      </c>
      <c r="Y7" t="inlineStr">
        <is>
          <t>24 Paul Street, London EC2A 4LB</t>
        </is>
      </c>
      <c r="Z7" t="inlineStr">
        <is>
          <t>KeyRing supports OVER 1500 vulnerable adults to build skills and networks needed to live independently in their own homes each year. Within the KeyRing Networks, mutual support, community engagement and social connections are facilitated by our volunteers and staff. Other activities include Ancora h</t>
        </is>
      </c>
    </row>
    <row r="8">
      <c r="A8" t="inlineStr">
        <is>
          <t>Ambient Support</t>
        </is>
      </c>
      <c r="B8" t="inlineStr">
        <is>
          <t>Local</t>
        </is>
      </c>
      <c r="C8" t="inlineStr">
        <is>
          <t>Yes</t>
        </is>
      </c>
      <c r="D8" s="7" t="inlineStr"/>
      <c r="E8" s="7" t="inlineStr"/>
      <c r="F8" s="7" t="inlineStr">
        <is>
          <t>✓</t>
        </is>
      </c>
      <c r="G8" s="7" t="inlineStr">
        <is>
          <t>✓</t>
        </is>
      </c>
      <c r="H8" s="7" t="inlineStr"/>
      <c r="I8" s="7" t="inlineStr"/>
      <c r="J8" s="7" t="inlineStr">
        <is>
          <t>✓</t>
        </is>
      </c>
      <c r="K8" t="inlineStr">
        <is>
          <t>Devonshireave@ambient.org.uk</t>
        </is>
      </c>
      <c r="L8" t="inlineStr">
        <is>
          <t>0115 925 5422</t>
        </is>
      </c>
      <c r="M8" t="inlineStr">
        <is>
          <t>https://www.ambient.org.uk/services/devonshire-avenue</t>
        </is>
      </c>
      <c r="N8" t="inlineStr"/>
      <c r="O8" t="inlineStr">
        <is>
          <t>Supported living</t>
        </is>
      </c>
      <c r="P8" t="inlineStr">
        <is>
          <t>Autism, Community accommodation, Homecare, Housing, Learning disability, Mental health, Supported accommodation, Supported living</t>
        </is>
      </c>
      <c r="Q8" t="inlineStr">
        <is>
          <t>Autism, Learning disabilities, Mental health</t>
        </is>
      </c>
      <c r="R8" t="inlineStr">
        <is>
          <t>No</t>
        </is>
      </c>
      <c r="S8" t="inlineStr"/>
      <c r="T8" t="inlineStr">
        <is>
          <t>Regional</t>
        </is>
      </c>
      <c r="U8" t="n">
        <v>3</v>
      </c>
      <c r="V8" t="n">
        <v>6</v>
      </c>
      <c r="W8" s="8" t="inlineStr">
        <is>
          <t>Learning Disability Individual Service Fund (ISF) Framework - London Borough Of Bexley. Awarded 26/01/2023. Value GBP 32000000. Notice BIP770074308.</t>
        </is>
      </c>
      <c r="X8" t="inlineStr">
        <is>
          <t>Leicester City Council, London Borough Of Bexley, London Borough of Bromley</t>
        </is>
      </c>
      <c r="Y8" t="inlineStr">
        <is>
          <t>1 Devonshire Avenue, Beeston, Nottingham, NG9 1BS</t>
        </is>
      </c>
      <c r="Z8" t="inlineStr"/>
    </row>
    <row r="9">
      <c r="A9" t="inlineStr">
        <is>
          <t>Cromwood Ltd</t>
        </is>
      </c>
      <c r="B9" t="inlineStr">
        <is>
          <t>Local</t>
        </is>
      </c>
      <c r="C9" t="inlineStr">
        <is>
          <t>Yes</t>
        </is>
      </c>
      <c r="D9" s="7" t="inlineStr"/>
      <c r="E9" s="7" t="inlineStr"/>
      <c r="F9" s="7" t="inlineStr"/>
      <c r="G9" s="7" t="inlineStr"/>
      <c r="H9" s="7" t="inlineStr">
        <is>
          <t>✓</t>
        </is>
      </c>
      <c r="I9" s="7" t="inlineStr"/>
      <c r="J9" s="7" t="inlineStr"/>
      <c r="K9" t="inlineStr">
        <is>
          <t>info@cromwood.co.uk</t>
        </is>
      </c>
      <c r="L9" t="inlineStr">
        <is>
          <t>020 8826 2800</t>
        </is>
      </c>
      <c r="M9" t="inlineStr">
        <is>
          <t>http://www.cromwood.co.uk/</t>
        </is>
      </c>
      <c r="N9" t="inlineStr">
        <is>
          <t>https://cromwood.co.uk/contact/</t>
        </is>
      </c>
      <c r="O9" t="inlineStr">
        <is>
          <t>Supported living</t>
        </is>
      </c>
      <c r="P9" t="inlineStr">
        <is>
          <t>Emergency accommodation, Emergency housing, Housing, Supported accommodation, Supported living</t>
        </is>
      </c>
      <c r="Q9" t="inlineStr"/>
      <c r="R9" t="inlineStr">
        <is>
          <t>No</t>
        </is>
      </c>
      <c r="S9" t="inlineStr"/>
      <c r="T9" t="inlineStr">
        <is>
          <t>Local</t>
        </is>
      </c>
      <c r="U9" t="n">
        <v>3</v>
      </c>
      <c r="V9" t="n">
        <v>3</v>
      </c>
      <c r="W9" s="8" t="inlineStr">
        <is>
          <t>Management &amp; Provision of Emergency Temporary Accommodation
Management &amp; Provision of Emergency Temporary Accommodation — Awarded 2018-11-19. Notice 9db83d47-6e3d-4a9e-8bda-e3f20206b57b.</t>
        </is>
      </c>
      <c r="X9" t="inlineStr">
        <is>
          <t>Haringey, London Borough Of Bexley, London Borough of Bexley</t>
        </is>
      </c>
      <c r="Y9" t="inlineStr">
        <is>
          <t>16e, Urban Hive, Theydon Rd, London E5 9BQ, United Kingdom</t>
        </is>
      </c>
      <c r="Z9" t="inlineStr"/>
    </row>
    <row r="10">
      <c r="A10" t="inlineStr">
        <is>
          <t>Homesdale Supported Living Ltd</t>
        </is>
      </c>
      <c r="B10" t="inlineStr">
        <is>
          <t>Local</t>
        </is>
      </c>
      <c r="C10" t="inlineStr">
        <is>
          <t>Yes</t>
        </is>
      </c>
      <c r="D10" s="7" t="inlineStr"/>
      <c r="E10" s="7" t="inlineStr"/>
      <c r="F10" s="7" t="inlineStr">
        <is>
          <t>✓</t>
        </is>
      </c>
      <c r="G10" s="7" t="inlineStr">
        <is>
          <t>✓</t>
        </is>
      </c>
      <c r="H10" s="7" t="inlineStr"/>
      <c r="I10" s="7" t="inlineStr"/>
      <c r="J10" s="7" t="inlineStr">
        <is>
          <t>✓</t>
        </is>
      </c>
      <c r="K10" t="inlineStr">
        <is>
          <t>info@homesdalesupportedliving.com</t>
        </is>
      </c>
      <c r="L10" t="inlineStr">
        <is>
          <t>020 8249 2902</t>
        </is>
      </c>
      <c r="M10" t="inlineStr">
        <is>
          <t>https://www.homesdalesupportedliving.com/</t>
        </is>
      </c>
      <c r="N10" t="inlineStr"/>
      <c r="O10" t="inlineStr">
        <is>
          <t>Supported living</t>
        </is>
      </c>
      <c r="P10" t="inlineStr">
        <is>
          <t>Homecare, Housing, Learning disability, Mental health, Supported living, Supported accommodation</t>
        </is>
      </c>
      <c r="Q10" t="inlineStr">
        <is>
          <t>Learning disabilities, Mental health</t>
        </is>
      </c>
      <c r="R10" t="inlineStr">
        <is>
          <t>No</t>
        </is>
      </c>
      <c r="S10" t="inlineStr"/>
      <c r="T10" t="inlineStr">
        <is>
          <t>Local</t>
        </is>
      </c>
      <c r="U10" t="n">
        <v>2</v>
      </c>
      <c r="V10" t="n">
        <v>3</v>
      </c>
      <c r="W10" s="8" t="inlineStr">
        <is>
          <t>Learning Disability Individual Service Fund (ISF) Framework - London Borough Of Bexley. Awarded 26/01/2023. Value GBP 32000000. Notice BIP770074308.</t>
        </is>
      </c>
      <c r="X10" t="inlineStr">
        <is>
          <t>LONDON BOROUGH OF HAVERING, London Borough Of Bexley</t>
        </is>
      </c>
      <c r="Y10" t="inlineStr">
        <is>
          <t>30 Homesdale Road, Bromley, Kent, BR2 9LD</t>
        </is>
      </c>
      <c r="Z10" t="inlineStr"/>
    </row>
    <row r="11">
      <c r="A11" t="inlineStr">
        <is>
          <t>Spire Housing Limited</t>
        </is>
      </c>
      <c r="B11" t="inlineStr">
        <is>
          <t>Local</t>
        </is>
      </c>
      <c r="C11" t="inlineStr">
        <is>
          <t>Yes</t>
        </is>
      </c>
      <c r="D11" s="7" t="inlineStr"/>
      <c r="E11" s="7" t="inlineStr"/>
      <c r="F11" s="7" t="inlineStr"/>
      <c r="G11" s="7" t="inlineStr"/>
      <c r="H11" s="7" t="inlineStr">
        <is>
          <t>✓</t>
        </is>
      </c>
      <c r="I11" s="7" t="inlineStr"/>
      <c r="J11" s="7" t="inlineStr"/>
      <c r="K11" t="inlineStr">
        <is>
          <t>info@spireview.org.uk</t>
        </is>
      </c>
      <c r="L11" t="inlineStr">
        <is>
          <t>0141 552 7928</t>
        </is>
      </c>
      <c r="M11" t="inlineStr">
        <is>
          <t>http://www.spireview.org.uk/</t>
        </is>
      </c>
      <c r="N11" t="inlineStr"/>
      <c r="O11" t="inlineStr">
        <is>
          <t>Emergency accommodation</t>
        </is>
      </c>
      <c r="P11" t="inlineStr">
        <is>
          <t>Emergency accommodation, Emergency housing, Housing</t>
        </is>
      </c>
      <c r="Q11" t="inlineStr"/>
      <c r="R11" t="inlineStr">
        <is>
          <t>No</t>
        </is>
      </c>
      <c r="S11" t="inlineStr"/>
      <c r="T11" t="inlineStr">
        <is>
          <t>Local</t>
        </is>
      </c>
      <c r="U11" t="n">
        <v>2</v>
      </c>
      <c r="V11" t="n">
        <v>3</v>
      </c>
      <c r="W11" s="8" t="inlineStr">
        <is>
          <t>Management &amp; Provision of Emergency Temporary Accommodation
5739 - Management of Emergency Temporary Accommodation Services - North House Hostel</t>
        </is>
      </c>
      <c r="X11" t="inlineStr">
        <is>
          <t>London Borough Of Bexley, London Borough of Bexley</t>
        </is>
      </c>
      <c r="Y11" t="inlineStr">
        <is>
          <t>43 Tharsis Street, Roystonhill, Glasgow, G21 2JF</t>
        </is>
      </c>
      <c r="Z11" t="inlineStr"/>
    </row>
    <row r="12">
      <c r="A12" t="inlineStr">
        <is>
          <t>Team A5 Limited</t>
        </is>
      </c>
      <c r="B12" t="inlineStr">
        <is>
          <t>Local</t>
        </is>
      </c>
      <c r="C12" t="inlineStr">
        <is>
          <t>Yes</t>
        </is>
      </c>
      <c r="D12" s="7" t="inlineStr"/>
      <c r="E12" s="7" t="inlineStr"/>
      <c r="F12" s="7" t="inlineStr">
        <is>
          <t>✓</t>
        </is>
      </c>
      <c r="G12" s="7" t="inlineStr">
        <is>
          <t>✓</t>
        </is>
      </c>
      <c r="H12" s="7" t="inlineStr"/>
      <c r="I12" s="7" t="inlineStr"/>
      <c r="J12" s="7" t="inlineStr"/>
      <c r="K12" t="inlineStr">
        <is>
          <t>info@teama5.org.uk</t>
        </is>
      </c>
      <c r="L12" t="inlineStr">
        <is>
          <t>020 8004 6575</t>
        </is>
      </c>
      <c r="M12" t="inlineStr">
        <is>
          <t>https://teama5.org.uk/supported-living/</t>
        </is>
      </c>
      <c r="N12" t="inlineStr"/>
      <c r="O12" t="inlineStr">
        <is>
          <t>Supported living</t>
        </is>
      </c>
      <c r="P12" t="inlineStr">
        <is>
          <t>Housing, Learning disability, Mental health, Supported living</t>
        </is>
      </c>
      <c r="Q12" t="inlineStr">
        <is>
          <t>Learning disabilities, Mental health</t>
        </is>
      </c>
      <c r="R12" t="inlineStr">
        <is>
          <t>No</t>
        </is>
      </c>
      <c r="S12" t="inlineStr"/>
      <c r="T12" t="inlineStr">
        <is>
          <t>Local</t>
        </is>
      </c>
      <c r="U12" t="n">
        <v>1</v>
      </c>
      <c r="V12" t="n">
        <v>3</v>
      </c>
      <c r="W12" s="8" t="inlineStr">
        <is>
          <t>Learning Disability Individual Service Fund (ISF) Framework - London Borough Of Bexley. Awarded 26/01/2023. Value GBP 32000000. Notice BIP770074308.</t>
        </is>
      </c>
      <c r="X12" t="inlineStr">
        <is>
          <t>London Borough Of Bexley</t>
        </is>
      </c>
      <c r="Y12" t="inlineStr">
        <is>
          <t>First Floor, 792-794 London Road, Croydon, London, CR7 6JB</t>
        </is>
      </c>
      <c r="Z12" t="inlineStr"/>
    </row>
    <row r="13">
      <c r="A13" t="inlineStr">
        <is>
          <t>First Stop Housing / My Life Semi Independent Project</t>
        </is>
      </c>
      <c r="B13" t="inlineStr">
        <is>
          <t>Local</t>
        </is>
      </c>
      <c r="C13" t="inlineStr">
        <is>
          <t>Yes</t>
        </is>
      </c>
      <c r="D13" s="7" t="inlineStr"/>
      <c r="E13" s="7" t="inlineStr"/>
      <c r="F13" s="7" t="inlineStr"/>
      <c r="G13" s="7" t="inlineStr"/>
      <c r="H13" s="7" t="inlineStr">
        <is>
          <t>✓</t>
        </is>
      </c>
      <c r="I13" s="7" t="inlineStr"/>
      <c r="J13" s="7" t="inlineStr"/>
      <c r="K13" t="inlineStr">
        <is>
          <t>admin@mylife.uk.net</t>
        </is>
      </c>
      <c r="L13" t="inlineStr">
        <is>
          <t>020 3500 0987</t>
        </is>
      </c>
      <c r="M13" t="inlineStr">
        <is>
          <t>https://www.mylife.uk.net/</t>
        </is>
      </c>
      <c r="N13" t="inlineStr"/>
      <c r="O13" t="inlineStr">
        <is>
          <t>Emergency accommodation</t>
        </is>
      </c>
      <c r="P13" t="inlineStr">
        <is>
          <t>Emergency accommodation, Emergency housing, Housing</t>
        </is>
      </c>
      <c r="Q13" t="inlineStr"/>
      <c r="R13" t="inlineStr">
        <is>
          <t>No</t>
        </is>
      </c>
      <c r="S13" t="inlineStr"/>
      <c r="T13" t="inlineStr">
        <is>
          <t>Local</t>
        </is>
      </c>
      <c r="U13" t="n">
        <v>2</v>
      </c>
      <c r="V13" t="n">
        <v>2</v>
      </c>
      <c r="W13" s="8" t="inlineStr">
        <is>
          <t>Management &amp; Provision of Emergency Temporary Accommodation
Management &amp; Provision of Emergency Temporary Accommodation — Awarded 2018-11-19. Notice 9db83d47-6e3d-4a9e-8bda-e3f20206b57b.</t>
        </is>
      </c>
      <c r="X13" t="inlineStr">
        <is>
          <t>London Borough Of Bexley, London Borough of Bexley</t>
        </is>
      </c>
      <c r="Y13" t="inlineStr">
        <is>
          <t>Victory Way, Dartford DA2 6QD, United Kingdom</t>
        </is>
      </c>
      <c r="Z13" t="inlineStr"/>
    </row>
    <row r="14">
      <c r="A14" t="inlineStr">
        <is>
          <t>House To Home Lettings</t>
        </is>
      </c>
      <c r="B14" t="inlineStr">
        <is>
          <t>Local</t>
        </is>
      </c>
      <c r="C14" t="inlineStr">
        <is>
          <t>Yes</t>
        </is>
      </c>
      <c r="D14" s="7" t="inlineStr"/>
      <c r="E14" s="7" t="inlineStr"/>
      <c r="F14" s="7" t="inlineStr"/>
      <c r="G14" s="7" t="inlineStr"/>
      <c r="H14" s="7" t="inlineStr">
        <is>
          <t>✓</t>
        </is>
      </c>
      <c r="I14" s="7" t="inlineStr"/>
      <c r="J14" s="7" t="inlineStr"/>
      <c r="K14" t="inlineStr">
        <is>
          <t>info@h2hlettings.com</t>
        </is>
      </c>
      <c r="L14" t="inlineStr">
        <is>
          <t>01322 337070</t>
        </is>
      </c>
      <c r="M14" t="inlineStr">
        <is>
          <t>http://www.h2hlettings.com/</t>
        </is>
      </c>
      <c r="N14" t="inlineStr"/>
      <c r="O14" t="inlineStr">
        <is>
          <t>Emergency accommodation</t>
        </is>
      </c>
      <c r="P14" t="inlineStr">
        <is>
          <t>Emergency accommodation, Emergency housing, Housing</t>
        </is>
      </c>
      <c r="Q14" t="inlineStr"/>
      <c r="R14" t="inlineStr">
        <is>
          <t>No</t>
        </is>
      </c>
      <c r="S14" t="inlineStr"/>
      <c r="T14" t="inlineStr">
        <is>
          <t>Local</t>
        </is>
      </c>
      <c r="U14" t="n">
        <v>2</v>
      </c>
      <c r="V14" t="n">
        <v>2</v>
      </c>
      <c r="W14" s="8" t="inlineStr">
        <is>
          <t>Management &amp; Provision of Emergency Temporary Accommodation
Management &amp; Provision of Emergency Temporary Accommodation — Awarded 2018-11-19. Notice 9db83d47-6e3d-4a9e-8bda-e3f20206b57b.</t>
        </is>
      </c>
      <c r="X14" t="inlineStr">
        <is>
          <t>London Borough Of Bexley, London Borough of Bexley</t>
        </is>
      </c>
      <c r="Y14" t="inlineStr">
        <is>
          <t>244 Bexley Road, Erith, DA8 3HB</t>
        </is>
      </c>
      <c r="Z14" t="inlineStr"/>
    </row>
    <row r="15">
      <c r="A15" t="inlineStr">
        <is>
          <t>My Life Semi-independent Project Limited</t>
        </is>
      </c>
      <c r="B15" t="inlineStr">
        <is>
          <t>Local</t>
        </is>
      </c>
      <c r="C15" t="inlineStr">
        <is>
          <t>Yes</t>
        </is>
      </c>
      <c r="D15" s="7" t="inlineStr">
        <is>
          <t>✓</t>
        </is>
      </c>
      <c r="E15" s="7" t="inlineStr">
        <is>
          <t>✓</t>
        </is>
      </c>
      <c r="F15" s="7" t="inlineStr"/>
      <c r="G15" s="7" t="inlineStr"/>
      <c r="H15" s="7" t="inlineStr">
        <is>
          <t>✓</t>
        </is>
      </c>
      <c r="I15" s="7" t="inlineStr"/>
      <c r="J15" s="7" t="inlineStr"/>
      <c r="K15" t="inlineStr">
        <is>
          <t>admin@mylife.uk.net</t>
        </is>
      </c>
      <c r="L15" t="inlineStr">
        <is>
          <t>020 3500 0987</t>
        </is>
      </c>
      <c r="M15" t="inlineStr">
        <is>
          <t>https://www.mylife.uk.net/</t>
        </is>
      </c>
      <c r="N15" t="inlineStr"/>
      <c r="O15" t="inlineStr">
        <is>
          <t>Supported accommodation</t>
        </is>
      </c>
      <c r="P15" t="inlineStr">
        <is>
          <t>Community accommodation, Emergency housing, Housing, Supported accommodation</t>
        </is>
      </c>
      <c r="Q15" t="inlineStr">
        <is>
          <t>Young people &amp; care leavers</t>
        </is>
      </c>
      <c r="R15" t="inlineStr">
        <is>
          <t>No</t>
        </is>
      </c>
      <c r="S15" t="inlineStr"/>
      <c r="T15" t="inlineStr">
        <is>
          <t>Regional</t>
        </is>
      </c>
      <c r="U15" t="n">
        <v>2</v>
      </c>
      <c r="V15" t="n">
        <v>2</v>
      </c>
      <c r="W15" s="8" t="inlineStr">
        <is>
          <t>4674- Provision of Supported Accommodation for Looked After Children</t>
        </is>
      </c>
      <c r="X15" t="inlineStr">
        <is>
          <t>East Sussex County Council, London Borough Of Bexley</t>
        </is>
      </c>
      <c r="Y15" t="inlineStr"/>
      <c r="Z15" t="inlineStr"/>
    </row>
    <row r="16">
      <c r="A16" t="inlineStr">
        <is>
          <t>Porchlight</t>
        </is>
      </c>
      <c r="B16" t="inlineStr">
        <is>
          <t>Local</t>
        </is>
      </c>
      <c r="C16" t="inlineStr">
        <is>
          <t>Yes</t>
        </is>
      </c>
      <c r="D16" s="7" t="inlineStr"/>
      <c r="E16" s="7" t="inlineStr">
        <is>
          <t>✓</t>
        </is>
      </c>
      <c r="F16" s="7" t="inlineStr"/>
      <c r="G16" s="7" t="inlineStr"/>
      <c r="H16" s="7" t="inlineStr">
        <is>
          <t>✓</t>
        </is>
      </c>
      <c r="I16" s="7" t="inlineStr"/>
      <c r="J16" s="7" t="inlineStr"/>
      <c r="K16" t="inlineStr">
        <is>
          <t>headoffice@porchlight.org.uk</t>
        </is>
      </c>
      <c r="L16" t="inlineStr">
        <is>
          <t>01227 760078</t>
        </is>
      </c>
      <c r="M16" t="inlineStr">
        <is>
          <t>http://www.porchlight.org.uk/</t>
        </is>
      </c>
      <c r="N16" t="inlineStr"/>
      <c r="O16" t="inlineStr">
        <is>
          <t>Supported accommodation</t>
        </is>
      </c>
      <c r="P16" t="inlineStr">
        <is>
          <t>Community accommodation, Emergency accommodation, Emergency housing, Housing, Supported accommodation</t>
        </is>
      </c>
      <c r="Q16" t="inlineStr">
        <is>
          <t>Young people &amp; care leavers</t>
        </is>
      </c>
      <c r="R16" t="inlineStr">
        <is>
          <t>No</t>
        </is>
      </c>
      <c r="S16" t="inlineStr"/>
      <c r="T16" t="inlineStr">
        <is>
          <t>Regional</t>
        </is>
      </c>
      <c r="U16" t="n">
        <v>2</v>
      </c>
      <c r="V16" t="n">
        <v>2</v>
      </c>
      <c r="W16" s="8" t="inlineStr">
        <is>
          <t>Management of Emergency Temporary Accommodation Services at Betsham House</t>
        </is>
      </c>
      <c r="X16" t="inlineStr">
        <is>
          <t>London Borough Of Bexley, Medway Council</t>
        </is>
      </c>
      <c r="Y16" t="inlineStr">
        <is>
          <t>15 New Town Street, Canterbury, CT1 1BX</t>
        </is>
      </c>
      <c r="Z16" t="inlineStr">
        <is>
          <t>Porchlight is an independent registered charity working across Kent, East Sussex and Bexley. We help vulnerable and isolated people get support with their mental health, housing, education and employment. We provide children, young people and adults with the advice, guidance and skills to live indep</t>
        </is>
      </c>
    </row>
    <row r="17">
      <c r="A17" t="inlineStr">
        <is>
          <t>Southside Partnership</t>
        </is>
      </c>
      <c r="B17" t="inlineStr">
        <is>
          <t>Local</t>
        </is>
      </c>
      <c r="C17" t="inlineStr">
        <is>
          <t>Yes</t>
        </is>
      </c>
      <c r="D17" s="7" t="inlineStr"/>
      <c r="E17" s="7" t="inlineStr"/>
      <c r="F17" s="7" t="inlineStr"/>
      <c r="G17" s="7" t="inlineStr">
        <is>
          <t>✓</t>
        </is>
      </c>
      <c r="H17" s="7" t="inlineStr"/>
      <c r="I17" s="7" t="inlineStr"/>
      <c r="J17" s="7" t="inlineStr"/>
      <c r="K17" t="inlineStr">
        <is>
          <t>info@sspship.ie</t>
        </is>
      </c>
      <c r="L17" t="inlineStr">
        <is>
          <t>(01) 706 0100</t>
        </is>
      </c>
      <c r="M17" t="inlineStr">
        <is>
          <t>https://southsidepartnership.ie/</t>
        </is>
      </c>
      <c r="N17" t="inlineStr"/>
      <c r="O17" t="inlineStr">
        <is>
          <t>Supported living</t>
        </is>
      </c>
      <c r="P17" t="inlineStr">
        <is>
          <t>Housing, Supported accommodation, Supported living</t>
        </is>
      </c>
      <c r="Q17" t="inlineStr">
        <is>
          <t>Mental health</t>
        </is>
      </c>
      <c r="R17" t="inlineStr">
        <is>
          <t>No</t>
        </is>
      </c>
      <c r="S17" t="inlineStr"/>
      <c r="T17" t="inlineStr">
        <is>
          <t>Local</t>
        </is>
      </c>
      <c r="U17" t="n">
        <v>2</v>
      </c>
      <c r="V17" t="n">
        <v>2</v>
      </c>
      <c r="W17" s="8" t="inlineStr">
        <is>
          <t>Wadeville Complex-Services for Adults with a learning and associated disabilities</t>
        </is>
      </c>
      <c r="X17" t="inlineStr">
        <is>
          <t>London Borough Of Bexley, Southwark</t>
        </is>
      </c>
      <c r="Y17" t="inlineStr">
        <is>
          <t>The Old Post Office, 7 Rock Hill, Main Street, Blackrock, Co. Dublin, A94E8R6</t>
        </is>
      </c>
      <c r="Z17" t="inlineStr"/>
    </row>
    <row r="18">
      <c r="A18" t="inlineStr">
        <is>
          <t>Bexletts Ltd</t>
        </is>
      </c>
      <c r="B18" t="inlineStr">
        <is>
          <t>Local</t>
        </is>
      </c>
      <c r="C18" t="inlineStr">
        <is>
          <t>Listed</t>
        </is>
      </c>
      <c r="D18" s="7" t="inlineStr"/>
      <c r="E18" s="7" t="inlineStr"/>
      <c r="F18" s="7" t="inlineStr"/>
      <c r="G18" s="7" t="inlineStr"/>
      <c r="H18" s="7" t="inlineStr">
        <is>
          <t>✓</t>
        </is>
      </c>
      <c r="I18" s="7" t="inlineStr"/>
      <c r="J18" s="7" t="inlineStr"/>
      <c r="K18" t="inlineStr">
        <is>
          <t>info@ashtonreeves.co.uk</t>
        </is>
      </c>
      <c r="L18" t="inlineStr"/>
      <c r="M18" t="inlineStr">
        <is>
          <t>https://www.ashtonreeves.co.uk/</t>
        </is>
      </c>
      <c r="N18" t="inlineStr"/>
      <c r="O18" t="inlineStr">
        <is>
          <t>Emergency accommodation</t>
        </is>
      </c>
      <c r="P18" t="inlineStr">
        <is>
          <t>Emergency accommodation, Housing</t>
        </is>
      </c>
      <c r="Q18" t="inlineStr"/>
      <c r="R18" t="inlineStr">
        <is>
          <t>No</t>
        </is>
      </c>
      <c r="S18" t="inlineStr"/>
      <c r="T18" t="inlineStr">
        <is>
          <t>Local</t>
        </is>
      </c>
      <c r="U18" t="n">
        <v>1</v>
      </c>
      <c r="V18" t="n">
        <v>1</v>
      </c>
      <c r="W18" s="8" t="inlineStr">
        <is>
          <t>Management &amp; Provision of Emergency Temporary Accommodation — Awarded 2018-11-19. Notice 9db83d47-6e3d-4a9e-8bda-e3f20206b57b.</t>
        </is>
      </c>
      <c r="X18" t="inlineStr">
        <is>
          <t>London Borough of Bexley</t>
        </is>
      </c>
      <c r="Y18" t="inlineStr"/>
      <c r="Z18" t="inlineStr"/>
    </row>
    <row r="19">
      <c r="A19" t="inlineStr">
        <is>
          <t>Elite Property Group Ltd</t>
        </is>
      </c>
      <c r="B19" t="inlineStr">
        <is>
          <t>Local</t>
        </is>
      </c>
      <c r="C19" t="inlineStr">
        <is>
          <t>Yes</t>
        </is>
      </c>
      <c r="D19" s="7" t="inlineStr"/>
      <c r="E19" s="7" t="inlineStr"/>
      <c r="F19" s="7" t="inlineStr"/>
      <c r="G19" s="7" t="inlineStr"/>
      <c r="H19" s="7" t="inlineStr">
        <is>
          <t>✓</t>
        </is>
      </c>
      <c r="I19" s="7" t="inlineStr"/>
      <c r="J19" s="7" t="inlineStr"/>
      <c r="K19" t="inlineStr">
        <is>
          <t>info@elitelettingsandpropertymanagement.co.uk</t>
        </is>
      </c>
      <c r="L19" t="inlineStr">
        <is>
          <t>01388 433640</t>
        </is>
      </c>
      <c r="M19" t="inlineStr">
        <is>
          <t>http://www.elitelettingsandpropertymanagement.co.uk/</t>
        </is>
      </c>
      <c r="N19" t="inlineStr"/>
      <c r="O19" t="inlineStr">
        <is>
          <t>Emergency accommodation</t>
        </is>
      </c>
      <c r="P19" t="inlineStr">
        <is>
          <t>Emergency accommodation, Emergency housing, Housing</t>
        </is>
      </c>
      <c r="Q19" t="inlineStr"/>
      <c r="R19" t="inlineStr">
        <is>
          <t>No</t>
        </is>
      </c>
      <c r="S19" t="inlineStr"/>
      <c r="T19" t="inlineStr">
        <is>
          <t>Local</t>
        </is>
      </c>
      <c r="U19" t="n">
        <v>1</v>
      </c>
      <c r="V19" t="n">
        <v>1</v>
      </c>
      <c r="W19" s="8" t="inlineStr">
        <is>
          <t>Management &amp; Provision of Emergency Temporary Accommodation</t>
        </is>
      </c>
      <c r="X19" t="inlineStr">
        <is>
          <t>London Borough Of Bexley</t>
        </is>
      </c>
      <c r="Y19" t="inlineStr">
        <is>
          <t>Office 3, Shildon Business Centre, DL4 2RF</t>
        </is>
      </c>
      <c r="Z19" t="inlineStr"/>
    </row>
    <row r="20">
      <c r="A20" t="inlineStr">
        <is>
          <t>Under My Roof Ltd</t>
        </is>
      </c>
      <c r="B20" t="inlineStr">
        <is>
          <t>Local</t>
        </is>
      </c>
      <c r="C20" t="inlineStr">
        <is>
          <t>Yes</t>
        </is>
      </c>
      <c r="D20" s="7" t="inlineStr"/>
      <c r="E20" s="7" t="inlineStr"/>
      <c r="F20" s="7" t="inlineStr"/>
      <c r="G20" s="7" t="inlineStr"/>
      <c r="H20" s="7" t="inlineStr">
        <is>
          <t>✓</t>
        </is>
      </c>
      <c r="I20" s="7" t="inlineStr"/>
      <c r="J20" s="7" t="inlineStr"/>
      <c r="K20" t="inlineStr">
        <is>
          <t>undermyrooffarmstays@gmail.com</t>
        </is>
      </c>
      <c r="L20" t="inlineStr">
        <is>
          <t>9953683313</t>
        </is>
      </c>
      <c r="M20" t="inlineStr">
        <is>
          <t>https://undermyroof.in/contact-us/</t>
        </is>
      </c>
      <c r="N20" t="inlineStr"/>
      <c r="O20" t="inlineStr">
        <is>
          <t>Emergency accommodation</t>
        </is>
      </c>
      <c r="P20" t="inlineStr">
        <is>
          <t>Emergency accommodation, Emergency housing, Housing</t>
        </is>
      </c>
      <c r="Q20" t="inlineStr"/>
      <c r="R20" t="inlineStr">
        <is>
          <t>No</t>
        </is>
      </c>
      <c r="S20" t="inlineStr"/>
      <c r="T20" t="inlineStr">
        <is>
          <t>Local</t>
        </is>
      </c>
      <c r="U20" t="n">
        <v>1</v>
      </c>
      <c r="V20" t="n">
        <v>1</v>
      </c>
      <c r="W20" s="8" t="inlineStr">
        <is>
          <t>Management &amp; Provision of Emergency Temporary Accommodation</t>
        </is>
      </c>
      <c r="X20" t="inlineStr">
        <is>
          <t>London Borough Of Bexley</t>
        </is>
      </c>
      <c r="Y20" t="inlineStr">
        <is>
          <t>2 Tan Yard Ln, Bexley DA5 1AH, United Kingdom</t>
        </is>
      </c>
      <c r="Z20" t="inlineStr"/>
    </row>
    <row r="21">
      <c r="A21" t="inlineStr">
        <is>
          <t>Look Ahead Care &amp; Support</t>
        </is>
      </c>
      <c r="B21" t="inlineStr">
        <is>
          <t>Regional</t>
        </is>
      </c>
      <c r="C21" t="inlineStr">
        <is>
          <t>Yes</t>
        </is>
      </c>
      <c r="D21" s="7" t="inlineStr"/>
      <c r="E21" s="7" t="inlineStr">
        <is>
          <t>✓</t>
        </is>
      </c>
      <c r="F21" s="7" t="inlineStr">
        <is>
          <t>✓</t>
        </is>
      </c>
      <c r="G21" s="7" t="inlineStr">
        <is>
          <t>✓</t>
        </is>
      </c>
      <c r="H21" s="7" t="inlineStr">
        <is>
          <t>✓</t>
        </is>
      </c>
      <c r="I21" s="7" t="inlineStr"/>
      <c r="J21" s="7" t="inlineStr">
        <is>
          <t>✓</t>
        </is>
      </c>
      <c r="K21" t="inlineStr">
        <is>
          <t>getintouch@lookahead.org.uk</t>
        </is>
      </c>
      <c r="L21" t="inlineStr">
        <is>
          <t>0333 010 4600</t>
        </is>
      </c>
      <c r="M21" t="inlineStr">
        <is>
          <t>https://www.lookahead.org.uk/</t>
        </is>
      </c>
      <c r="N21" t="inlineStr">
        <is>
          <t>https://www.lookahead.org.uk/about-us/contact-us/</t>
        </is>
      </c>
      <c r="O21" t="inlineStr">
        <is>
          <t>Supported living</t>
        </is>
      </c>
      <c r="P21" t="inlineStr">
        <is>
          <t>Autism, Care leavers, Community accommodation, Floating support, Homecare, Housing, Learning disabilities, Learning disability, Mental health, Supported accommodation, Supported living, Young people</t>
        </is>
      </c>
      <c r="Q21" t="inlineStr">
        <is>
          <t>Autism, Homelessness, Learning disabilities, Mental health, Physical disabilities, Young people &amp; care leavers</t>
        </is>
      </c>
      <c r="R21" t="inlineStr">
        <is>
          <t>No</t>
        </is>
      </c>
      <c r="S21" t="inlineStr"/>
      <c r="T21" t="inlineStr">
        <is>
          <t>Regional</t>
        </is>
      </c>
      <c r="U21" t="n">
        <v>23</v>
      </c>
      <c r="V21" t="n">
        <v>88</v>
      </c>
      <c r="W21" s="8" t="inlineStr">
        <is>
          <t>Regional operator — covers this region</t>
        </is>
      </c>
      <c r="X21"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21" t="inlineStr">
        <is>
          <t>Kings Building, 16 Smith Square, London SW1P 3HQ</t>
        </is>
      </c>
      <c r="Z21" t="inlineStr"/>
    </row>
    <row r="22">
      <c r="A22" t="inlineStr">
        <is>
          <t>St Mungo's</t>
        </is>
      </c>
      <c r="B22" t="inlineStr">
        <is>
          <t>Regional</t>
        </is>
      </c>
      <c r="C22" t="inlineStr">
        <is>
          <t>Yes</t>
        </is>
      </c>
      <c r="D22" s="7" t="inlineStr"/>
      <c r="E22" s="7" t="inlineStr"/>
      <c r="F22" s="7" t="inlineStr">
        <is>
          <t>✓</t>
        </is>
      </c>
      <c r="G22" s="7" t="inlineStr">
        <is>
          <t>✓</t>
        </is>
      </c>
      <c r="H22" s="7" t="inlineStr">
        <is>
          <t>✓</t>
        </is>
      </c>
      <c r="I22" s="7" t="inlineStr"/>
      <c r="J22" s="7" t="inlineStr"/>
      <c r="K22" t="inlineStr">
        <is>
          <t>info@mungos.org</t>
        </is>
      </c>
      <c r="L22" t="inlineStr">
        <is>
          <t>020 3856 6000</t>
        </is>
      </c>
      <c r="M22" t="inlineStr">
        <is>
          <t>https://www.mungos.org</t>
        </is>
      </c>
      <c r="N22" t="inlineStr">
        <is>
          <t>https://www.mungos.org/contact/</t>
        </is>
      </c>
      <c r="O22" t="inlineStr">
        <is>
          <t>Supported living</t>
        </is>
      </c>
      <c r="P22" t="inlineStr">
        <is>
          <t>Emergency accommodation, Emergency housing, Housing, Learning disability, Mental health, Supported living, Supported accommodation, Homelessness</t>
        </is>
      </c>
      <c r="Q22" t="inlineStr">
        <is>
          <t>Homelessness, Learning disabilities, Mental health</t>
        </is>
      </c>
      <c r="R22" t="inlineStr">
        <is>
          <t>No</t>
        </is>
      </c>
      <c r="S22" t="inlineStr"/>
      <c r="T22" t="inlineStr">
        <is>
          <t>Local</t>
        </is>
      </c>
      <c r="U22" t="n">
        <v>4</v>
      </c>
      <c r="V22" t="n">
        <v>6</v>
      </c>
      <c r="W22" s="8" t="inlineStr">
        <is>
          <t>Regional operator — covers this region</t>
        </is>
      </c>
      <c r="X22" t="inlineStr">
        <is>
          <t>Greater London Authority, London Borough of Camden, London Borough of Hounslow, London Borough Of Haringey</t>
        </is>
      </c>
      <c r="Y22" t="inlineStr">
        <is>
          <t>3 Thomas More Square, Tower Hill, London E1W 1YW</t>
        </is>
      </c>
      <c r="Z22" t="inlineStr"/>
    </row>
    <row r="23">
      <c r="A23" t="inlineStr">
        <is>
          <t>Clearsprings Ready Homes</t>
        </is>
      </c>
      <c r="B23" t="inlineStr">
        <is>
          <t>Regional</t>
        </is>
      </c>
      <c r="C23" t="inlineStr">
        <is>
          <t>Yes</t>
        </is>
      </c>
      <c r="D23" s="7" t="inlineStr"/>
      <c r="E23" s="7" t="inlineStr"/>
      <c r="F23" s="7" t="inlineStr"/>
      <c r="G23" s="7" t="inlineStr"/>
      <c r="H23" s="7" t="inlineStr">
        <is>
          <t>✓</t>
        </is>
      </c>
      <c r="I23" s="7" t="inlineStr"/>
      <c r="J23" s="7" t="inlineStr"/>
      <c r="K23" t="inlineStr">
        <is>
          <t>info@ready-homes.com</t>
        </is>
      </c>
      <c r="L23" t="inlineStr">
        <is>
          <t>01279 730900</t>
        </is>
      </c>
      <c r="M23" t="inlineStr">
        <is>
          <t>https://www.ready-homes.co.uk/</t>
        </is>
      </c>
      <c r="N23" t="inlineStr">
        <is>
          <t>https://www.clearsprings.co.uk/contact-us</t>
        </is>
      </c>
      <c r="O23" t="inlineStr">
        <is>
          <t>Emergency accommodation</t>
        </is>
      </c>
      <c r="P23" t="inlineStr">
        <is>
          <t>Asylum housing, Dispersal accommodation, Emergency accommodation, Housing</t>
        </is>
      </c>
      <c r="Q23" t="inlineStr">
        <is>
          <t>Asylum &amp; refugees</t>
        </is>
      </c>
      <c r="R23" t="inlineStr">
        <is>
          <t>Yes</t>
        </is>
      </c>
      <c r="S23" t="inlineStr"/>
      <c r="T23" t="inlineStr">
        <is>
          <t>Local</t>
        </is>
      </c>
      <c r="U23" t="n">
        <v>2</v>
      </c>
      <c r="V23" t="n">
        <v>4</v>
      </c>
      <c r="W23" s="8" t="inlineStr">
        <is>
          <t>Regional operator — covers this region</t>
        </is>
      </c>
      <c r="X23" t="inlineStr">
        <is>
          <t>Home Office, Southampton City Council</t>
        </is>
      </c>
      <c r="Y23" t="inlineStr">
        <is>
          <t>Suite 1, Foxbury Court, 47 Stortford Road, Hatfield Heath, Bishop's Stortford, CM22 7DH</t>
        </is>
      </c>
      <c r="Z23" t="inlineStr"/>
    </row>
    <row r="24">
      <c r="A24" t="inlineStr">
        <is>
          <t>Thames Reach</t>
        </is>
      </c>
      <c r="B24" t="inlineStr">
        <is>
          <t>Regional</t>
        </is>
      </c>
      <c r="C24" t="inlineStr">
        <is>
          <t>Yes</t>
        </is>
      </c>
      <c r="D24" s="7" t="inlineStr"/>
      <c r="E24" s="7" t="inlineStr"/>
      <c r="F24" s="7" t="inlineStr"/>
      <c r="G24" s="7" t="inlineStr">
        <is>
          <t>✓</t>
        </is>
      </c>
      <c r="H24" s="7" t="inlineStr">
        <is>
          <t>✓</t>
        </is>
      </c>
      <c r="I24" s="7" t="inlineStr"/>
      <c r="J24" s="7" t="inlineStr">
        <is>
          <t>✓</t>
        </is>
      </c>
      <c r="K24" t="inlineStr">
        <is>
          <t>enquiries@thamesreach.org.uk</t>
        </is>
      </c>
      <c r="L24" t="inlineStr">
        <is>
          <t>020 3617 6070</t>
        </is>
      </c>
      <c r="M24" t="inlineStr">
        <is>
          <t>https://thamesreach.org.uk/</t>
        </is>
      </c>
      <c r="N24" t="inlineStr"/>
      <c r="O24" t="inlineStr">
        <is>
          <t>Supported accommodation</t>
        </is>
      </c>
      <c r="P24" t="inlineStr">
        <is>
          <t>Community accommodation, Emergency accommodation, Emergency housing, Housing, Supported accommodation, Homelessness</t>
        </is>
      </c>
      <c r="Q24" t="inlineStr">
        <is>
          <t>Homelessness, Mental health, Substance misuse</t>
        </is>
      </c>
      <c r="R24" t="inlineStr">
        <is>
          <t>No</t>
        </is>
      </c>
      <c r="S24" t="inlineStr"/>
      <c r="T24" t="inlineStr">
        <is>
          <t>Local</t>
        </is>
      </c>
      <c r="U24" t="n">
        <v>3</v>
      </c>
      <c r="V24" t="n">
        <v>3</v>
      </c>
      <c r="W24" s="8" t="inlineStr">
        <is>
          <t>Regional operator — covers this region</t>
        </is>
      </c>
      <c r="X24" t="inlineStr">
        <is>
          <t>Greater London Authority, London Borough of Sutton, Royal Borough of Greenwich</t>
        </is>
      </c>
      <c r="Y24" t="inlineStr">
        <is>
          <t>29 Peckham Rd, London SE5 8UA, United Kingdom</t>
        </is>
      </c>
      <c r="Z24" t="inlineStr"/>
    </row>
    <row r="25">
      <c r="A25" t="inlineStr">
        <is>
          <t>Greenbrook Healthcare</t>
        </is>
      </c>
      <c r="B25" t="inlineStr">
        <is>
          <t>Regional</t>
        </is>
      </c>
      <c r="C25" t="inlineStr">
        <is>
          <t>Yes</t>
        </is>
      </c>
      <c r="D25" s="7" t="inlineStr"/>
      <c r="E25" s="7" t="inlineStr"/>
      <c r="F25" s="7" t="inlineStr"/>
      <c r="G25" s="7" t="inlineStr"/>
      <c r="H25" s="7" t="inlineStr">
        <is>
          <t>✓</t>
        </is>
      </c>
      <c r="I25" s="7" t="inlineStr"/>
      <c r="J25" s="7" t="inlineStr"/>
      <c r="K25" t="inlineStr">
        <is>
          <t>enquiries@phlgroup.co.uk</t>
        </is>
      </c>
      <c r="L25" t="inlineStr">
        <is>
          <t>0300 555 5560</t>
        </is>
      </c>
      <c r="M25" t="inlineStr">
        <is>
          <t>https://phlgroup.co.uk/</t>
        </is>
      </c>
      <c r="N25" t="inlineStr">
        <is>
          <t>https://www.nhs.uk/services/independent-sector-provider/greenbrook-healthcare/DD2/contact-details</t>
        </is>
      </c>
      <c r="O25" t="inlineStr">
        <is>
          <t>Asylum housing</t>
        </is>
      </c>
      <c r="P25" t="inlineStr">
        <is>
          <t>Asylum housing, Housing</t>
        </is>
      </c>
      <c r="Q25" t="inlineStr">
        <is>
          <t>Asylum &amp; refugees</t>
        </is>
      </c>
      <c r="R25" t="inlineStr">
        <is>
          <t>No</t>
        </is>
      </c>
      <c r="S25" t="inlineStr"/>
      <c r="T25" t="inlineStr">
        <is>
          <t>Local</t>
        </is>
      </c>
      <c r="U25" t="n">
        <v>1</v>
      </c>
      <c r="V25" t="n">
        <v>1</v>
      </c>
      <c r="W25" s="8" t="inlineStr">
        <is>
          <t>Regional operator — covers this region</t>
        </is>
      </c>
      <c r="X25" t="inlineStr">
        <is>
          <t>NHS North West London Integrated Care Board</t>
        </is>
      </c>
      <c r="Y25" t="inlineStr">
        <is>
          <t>Meadows Centre Of Health, 48 Chinchilla Drive, Hounslow, Middlesex, TW4 7NR</t>
        </is>
      </c>
      <c r="Z25" t="inlineStr"/>
    </row>
    <row r="26">
      <c r="A26" t="inlineStr">
        <is>
          <t>Humankind Charity</t>
        </is>
      </c>
      <c r="B26" t="inlineStr">
        <is>
          <t>National</t>
        </is>
      </c>
      <c r="C26" t="inlineStr">
        <is>
          <t>Yes</t>
        </is>
      </c>
      <c r="D26" s="7" t="inlineStr"/>
      <c r="E26" s="7" t="inlineStr"/>
      <c r="F26" s="7" t="inlineStr">
        <is>
          <t>✓</t>
        </is>
      </c>
      <c r="G26" s="7" t="inlineStr">
        <is>
          <t>✓</t>
        </is>
      </c>
      <c r="H26" s="7" t="inlineStr">
        <is>
          <t>✓</t>
        </is>
      </c>
      <c r="I26" s="7" t="inlineStr"/>
      <c r="J26" s="7" t="inlineStr">
        <is>
          <t>✓</t>
        </is>
      </c>
      <c r="K26" t="inlineStr">
        <is>
          <t>info@waythrough.org.uk</t>
        </is>
      </c>
      <c r="L26" t="inlineStr">
        <is>
          <t>01325 731160</t>
        </is>
      </c>
      <c r="M26" t="inlineStr">
        <is>
          <t>https://waythrough.org.uk/</t>
        </is>
      </c>
      <c r="N26" t="inlineStr">
        <is>
          <t>https://www.waythrough.org.uk/get-in-touch/</t>
        </is>
      </c>
      <c r="O26" t="inlineStr">
        <is>
          <t>Supported accommodation</t>
        </is>
      </c>
      <c r="P26" t="inlineStr">
        <is>
          <t>Community accommodation, Housing, Housing First, Supported accommodation, Learning disability, Mental health, Supported living</t>
        </is>
      </c>
      <c r="Q26" t="inlineStr">
        <is>
          <t>Substance misuse, Learning disabilities, Mental health</t>
        </is>
      </c>
      <c r="R26" t="inlineStr">
        <is>
          <t>No</t>
        </is>
      </c>
      <c r="S26" t="inlineStr"/>
      <c r="T26" t="inlineStr">
        <is>
          <t>Regional</t>
        </is>
      </c>
      <c r="U26" t="n">
        <v>7</v>
      </c>
      <c r="V26" t="n">
        <v>9</v>
      </c>
      <c r="W26" s="8" t="inlineStr">
        <is>
          <t>National operator — covers all areas</t>
        </is>
      </c>
      <c r="X26" t="inlineStr">
        <is>
          <t>EU SUPPLY LIMITED, Manchester City Council, Salford City Council, Sheffield City Council, Trafford Council, Wigan Council, Durham County Council</t>
        </is>
      </c>
      <c r="Y26" t="inlineStr">
        <is>
          <t>Inspiration House, Unit 22, Bowburn North Industrial Estate, Durham, DH6 5PF</t>
        </is>
      </c>
      <c r="Z26" t="inlineStr"/>
    </row>
    <row r="27">
      <c r="A27" t="inlineStr">
        <is>
          <t>Nacro</t>
        </is>
      </c>
      <c r="B27" t="inlineStr">
        <is>
          <t>National</t>
        </is>
      </c>
      <c r="C27" t="inlineStr">
        <is>
          <t>Yes</t>
        </is>
      </c>
      <c r="D27" s="7" t="inlineStr"/>
      <c r="E27" s="7" t="inlineStr">
        <is>
          <t>✓</t>
        </is>
      </c>
      <c r="F27" s="7" t="inlineStr">
        <is>
          <t>✓</t>
        </is>
      </c>
      <c r="G27" s="7" t="inlineStr">
        <is>
          <t>✓</t>
        </is>
      </c>
      <c r="H27" s="7" t="inlineStr">
        <is>
          <t>✓</t>
        </is>
      </c>
      <c r="I27" s="7" t="inlineStr"/>
      <c r="J27" s="7" t="inlineStr"/>
      <c r="K27" t="inlineStr">
        <is>
          <t>contactus@nacro.org.uk</t>
        </is>
      </c>
      <c r="L27" t="inlineStr">
        <is>
          <t>0300 123 1889</t>
        </is>
      </c>
      <c r="M27" t="inlineStr">
        <is>
          <t>https://www.nacro.org.uk/</t>
        </is>
      </c>
      <c r="N27" t="inlineStr"/>
      <c r="O27" t="inlineStr">
        <is>
          <t>Supported living</t>
        </is>
      </c>
      <c r="P27" t="inlineStr">
        <is>
          <t>Bail accommodation, Community accommodation, Emergency accommodation, Housing, Learning disability, Mental health, Probation accommodation, Supported accommodation, Supported living, Young people, Care leavers</t>
        </is>
      </c>
      <c r="Q27" t="inlineStr">
        <is>
          <t>Homelessness, Learning disabilities, Mental health, Young people &amp; care leavers</t>
        </is>
      </c>
      <c r="R27" t="inlineStr">
        <is>
          <t>No</t>
        </is>
      </c>
      <c r="S27" t="n">
        <v>501</v>
      </c>
      <c r="T27" t="inlineStr">
        <is>
          <t>Regional</t>
        </is>
      </c>
      <c r="U27" t="n">
        <v>5</v>
      </c>
      <c r="V27" t="n">
        <v>6</v>
      </c>
      <c r="W27" s="8" t="inlineStr">
        <is>
          <t>National operator — covers all areas</t>
        </is>
      </c>
      <c r="X27" t="inlineStr">
        <is>
          <t>Essex County Council, London Borough of Lewisham, Ministry of Justice, Nottingham City Council, West Berkshire Council</t>
        </is>
      </c>
      <c r="Y27" t="inlineStr">
        <is>
          <t>Walkden House, 16-17 Devonshire Square, London, EC2M 4SQ</t>
        </is>
      </c>
      <c r="Z27"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28">
      <c r="A28" t="inlineStr">
        <is>
          <t>Heaton Group</t>
        </is>
      </c>
      <c r="B28" t="inlineStr">
        <is>
          <t>National</t>
        </is>
      </c>
      <c r="C28" t="inlineStr">
        <is>
          <t>Yes</t>
        </is>
      </c>
      <c r="D28" s="7" t="inlineStr"/>
      <c r="E28" s="7" t="inlineStr"/>
      <c r="F28" s="7" t="inlineStr"/>
      <c r="G28" s="7" t="inlineStr"/>
      <c r="H28" s="7" t="inlineStr">
        <is>
          <t>✓</t>
        </is>
      </c>
      <c r="I28" s="7" t="inlineStr"/>
      <c r="J28" s="7" t="inlineStr"/>
      <c r="K28" t="inlineStr"/>
      <c r="L28" t="inlineStr">
        <is>
          <t>01942 254999</t>
        </is>
      </c>
      <c r="M28" t="inlineStr">
        <is>
          <t>https://www.heatongroup.co.uk/</t>
        </is>
      </c>
      <c r="N28" t="inlineStr">
        <is>
          <t>https://heatongroup.co.uk/contact/</t>
        </is>
      </c>
      <c r="O28" t="inlineStr">
        <is>
          <t>Emergency housing</t>
        </is>
      </c>
      <c r="P28" t="inlineStr">
        <is>
          <t>Emergency housing, Housing</t>
        </is>
      </c>
      <c r="Q28" t="inlineStr"/>
      <c r="R28" t="inlineStr">
        <is>
          <t>No</t>
        </is>
      </c>
      <c r="S28" t="inlineStr"/>
      <c r="T28" t="inlineStr">
        <is>
          <t>Local</t>
        </is>
      </c>
      <c r="U28" t="n">
        <v>1</v>
      </c>
      <c r="V28" t="n">
        <v>1</v>
      </c>
      <c r="W28" s="8" t="inlineStr">
        <is>
          <t>National operator — covers all areas</t>
        </is>
      </c>
      <c r="X28" t="inlineStr">
        <is>
          <t>EU SUPPLY LIMITED</t>
        </is>
      </c>
      <c r="Y28" t="inlineStr">
        <is>
          <t>Unit 9, The Gatehouse, Cotton Works, Swan Meadow Road, Wigan WN3 5BE</t>
        </is>
      </c>
      <c r="Z28"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02"/>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Brent — 100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Voyage 1 Limited</t>
        </is>
      </c>
      <c r="B3" t="inlineStr">
        <is>
          <t>Local</t>
        </is>
      </c>
      <c r="C3" t="inlineStr">
        <is>
          <t>Yes</t>
        </is>
      </c>
      <c r="D3" s="7" t="inlineStr"/>
      <c r="E3" s="7" t="inlineStr"/>
      <c r="F3" s="7" t="inlineStr">
        <is>
          <t>✓</t>
        </is>
      </c>
      <c r="G3" s="7" t="inlineStr">
        <is>
          <t>✓</t>
        </is>
      </c>
      <c r="H3" s="7" t="inlineStr"/>
      <c r="I3" s="7" t="inlineStr"/>
      <c r="J3" s="7" t="inlineStr">
        <is>
          <t>✓</t>
        </is>
      </c>
      <c r="K3" t="inlineStr">
        <is>
          <t>referrals@voyagecare.com</t>
        </is>
      </c>
      <c r="L3" t="inlineStr">
        <is>
          <t>0800 035 3776</t>
        </is>
      </c>
      <c r="M3" t="inlineStr">
        <is>
          <t>https://www.voyagecare.com</t>
        </is>
      </c>
      <c r="N3" t="inlineStr">
        <is>
          <t>https://www.voyagecare.com/contact-us/</t>
        </is>
      </c>
      <c r="O3" t="inlineStr">
        <is>
          <t>Supported living</t>
        </is>
      </c>
      <c r="P3" t="inlineStr">
        <is>
          <t>Autism, Community accommodation, Homecare, Housing, Joint commissioning, Learning disability, Mental health, Supported accommodation, Supported living</t>
        </is>
      </c>
      <c r="Q3" t="inlineStr">
        <is>
          <t>Autism, Learning disabilities, Mental health, Older people</t>
        </is>
      </c>
      <c r="R3" t="inlineStr">
        <is>
          <t>No</t>
        </is>
      </c>
      <c r="S3" t="inlineStr"/>
      <c r="T3" t="inlineStr">
        <is>
          <t>Regional</t>
        </is>
      </c>
      <c r="U3" t="n">
        <v>26</v>
      </c>
      <c r="V3" t="n">
        <v>56</v>
      </c>
      <c r="W3" s="8" t="inlineStr">
        <is>
          <t>Supported Living Services For People with Learning Disabilities at Kinch Grove and Oxgate Gardens, Brent</t>
        </is>
      </c>
      <c r="X3" t="inlineStr">
        <is>
          <t>Central Bedfordshire Council, City of Bradford Metropolitan District Council, Coventry City Council, ESSEX COUNTY COUNCIL, Ealing, HAMPSHIRE COUNTY COUNCIL, Isle of Wight Council, Norfolk County Council, North East Lincolnshire Council, SOLIHULL METROPOLITAN BOROUGH COUNCIL, SOUTHAMPTON CITY COUNCIL, Shropshire Council, The Royal Borough of Kingston upon Thames, Warwickshire County Council, Bradford Metropolitan District Council, Calderdale Council, Hertfordshire County Council, Hertfordshire County Council  - Adult Care Services, IN-TEND LIMITED, Lancashire County Council, The Borough Council of Calderdale, DERBY CITY COUNCIL, London Borough of Brent, NHS Shared Business Services, Essex County Council, Royal Borough of Kingston Upon Thames</t>
        </is>
      </c>
      <c r="Y3" t="inlineStr">
        <is>
          <t>Wall Island, Birmingham Road, Lichfield WS14 0QP</t>
        </is>
      </c>
      <c r="Z3" t="inlineStr">
        <is>
          <t>Part of Voyage Care group. Also: reception@voyagecare.com</t>
        </is>
      </c>
    </row>
    <row r="4">
      <c r="A4" t="inlineStr">
        <is>
          <t>Housing Action Management</t>
        </is>
      </c>
      <c r="B4" t="inlineStr">
        <is>
          <t>Local</t>
        </is>
      </c>
      <c r="C4" t="inlineStr">
        <is>
          <t>Yes</t>
        </is>
      </c>
      <c r="D4" s="7" t="inlineStr"/>
      <c r="E4" s="7" t="inlineStr"/>
      <c r="F4" s="7" t="inlineStr">
        <is>
          <t>✓</t>
        </is>
      </c>
      <c r="G4" s="7" t="inlineStr">
        <is>
          <t>✓</t>
        </is>
      </c>
      <c r="H4" s="7" t="inlineStr">
        <is>
          <t>✓</t>
        </is>
      </c>
      <c r="I4" s="7" t="inlineStr"/>
      <c r="J4" s="7" t="inlineStr"/>
      <c r="K4" t="inlineStr">
        <is>
          <t>grants@housingactionmanagement.co.uk</t>
        </is>
      </c>
      <c r="L4" t="inlineStr">
        <is>
          <t>01206 860271</t>
        </is>
      </c>
      <c r="M4" t="inlineStr">
        <is>
          <t>https://www.housingactionmanagement.com/grants</t>
        </is>
      </c>
      <c r="N4" t="inlineStr">
        <is>
          <t>https://www.housingactionmanagement.com/contact-numbers</t>
        </is>
      </c>
      <c r="O4" t="inlineStr">
        <is>
          <t>Supported living</t>
        </is>
      </c>
      <c r="P4" t="inlineStr">
        <is>
          <t>Emergency accommodation, Emergency housing, Housing, Learning disability, Mental health, Supported living, Supported accommodation, Probation accommodation</t>
        </is>
      </c>
      <c r="Q4" t="inlineStr">
        <is>
          <t>Learning disabilities, Mental health, Homelessness</t>
        </is>
      </c>
      <c r="R4" t="inlineStr">
        <is>
          <t>No</t>
        </is>
      </c>
      <c r="S4" t="inlineStr"/>
      <c r="T4" t="inlineStr">
        <is>
          <t>Local</t>
        </is>
      </c>
      <c r="U4" t="n">
        <v>34</v>
      </c>
      <c r="V4" t="n">
        <v>36</v>
      </c>
      <c r="W4" s="8" t="inlineStr">
        <is>
          <t>CAS3 National Roll Out - London North West — Awarded 17/04/2023. Notice tender_295407/1211359.</t>
        </is>
      </c>
      <c r="X4"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4" t="inlineStr">
        <is>
          <t>22 Barrack Street, Colchester, Essex, CO1 2LJ</t>
        </is>
      </c>
      <c r="Z4" t="inlineStr"/>
    </row>
    <row r="5">
      <c r="A5" t="inlineStr">
        <is>
          <t>Silver Birch Care</t>
        </is>
      </c>
      <c r="B5" t="inlineStr">
        <is>
          <t>Local</t>
        </is>
      </c>
      <c r="C5" t="inlineStr">
        <is>
          <t>Yes</t>
        </is>
      </c>
      <c r="D5" s="7" t="inlineStr"/>
      <c r="E5" s="7" t="inlineStr">
        <is>
          <t>✓</t>
        </is>
      </c>
      <c r="F5" s="7" t="inlineStr">
        <is>
          <t>✓</t>
        </is>
      </c>
      <c r="G5" s="7" t="inlineStr">
        <is>
          <t>✓</t>
        </is>
      </c>
      <c r="H5" s="7" t="inlineStr">
        <is>
          <t>✓</t>
        </is>
      </c>
      <c r="I5" s="7" t="inlineStr"/>
      <c r="J5" s="7" t="inlineStr"/>
      <c r="K5" t="inlineStr">
        <is>
          <t>supportedreferrals@sbc-holdings-limited.com</t>
        </is>
      </c>
      <c r="L5" t="inlineStr">
        <is>
          <t>020 8848 1800</t>
        </is>
      </c>
      <c r="M5" t="inlineStr">
        <is>
          <t>http://www.silverbirchcare.com/</t>
        </is>
      </c>
      <c r="N5" t="inlineStr">
        <is>
          <t>https://silverbirchcare.com/contact-us/</t>
        </is>
      </c>
      <c r="O5" t="inlineStr">
        <is>
          <t>Supported living</t>
        </is>
      </c>
      <c r="P5" t="inlineStr">
        <is>
          <t>Asylum housing, Community accommodation, Housing, Learning disability, Mental health, Supported accommodation, Supported living, Young people, Care leavers</t>
        </is>
      </c>
      <c r="Q5" t="inlineStr">
        <is>
          <t>Asylum &amp; refugees, Learning disabilities, Mental health, Young people &amp; care leavers</t>
        </is>
      </c>
      <c r="R5" t="inlineStr">
        <is>
          <t>No</t>
        </is>
      </c>
      <c r="S5" t="inlineStr"/>
      <c r="T5" t="inlineStr">
        <is>
          <t>Regional</t>
        </is>
      </c>
      <c r="U5" t="n">
        <v>14</v>
      </c>
      <c r="V5" t="n">
        <v>33</v>
      </c>
      <c r="W5" s="8" t="inlineStr">
        <is>
          <t>Light Touch Framework for Supported Accommodation &amp; Semi-independent Living for Young People</t>
        </is>
      </c>
      <c r="X5" t="inlineStr">
        <is>
          <t>Cambridgeshire County Council, LGSS, London Borough of Waltham Forest, Peterborough City Council, Tower Hamlets, Ealing, London Borough of Barnet Council, London Borough of Brent, London Borough of Harrow, London Borough of Hounslow, London Borough of Hillingdon, London Borough of Hammersmith &amp; Fulham, London Borough of Croydon, London Borough of Tower Hamlets</t>
        </is>
      </c>
      <c r="Y5" t="inlineStr">
        <is>
          <t>SBCH House, 212 Ballards Lane, Finchley, London N3 2LX</t>
        </is>
      </c>
      <c r="Z5" t="inlineStr"/>
    </row>
    <row r="6">
      <c r="A6" t="inlineStr">
        <is>
          <t>Centrepoint Soho</t>
        </is>
      </c>
      <c r="B6" t="inlineStr">
        <is>
          <t>Local</t>
        </is>
      </c>
      <c r="C6" t="inlineStr">
        <is>
          <t>Yes</t>
        </is>
      </c>
      <c r="D6" s="7" t="inlineStr">
        <is>
          <t>✓</t>
        </is>
      </c>
      <c r="E6" s="7" t="inlineStr">
        <is>
          <t>✓</t>
        </is>
      </c>
      <c r="F6" s="7" t="inlineStr">
        <is>
          <t>✓</t>
        </is>
      </c>
      <c r="G6" s="7" t="inlineStr">
        <is>
          <t>✓</t>
        </is>
      </c>
      <c r="H6" s="7" t="inlineStr">
        <is>
          <t>✓</t>
        </is>
      </c>
      <c r="I6" s="7" t="inlineStr"/>
      <c r="J6" s="7" t="inlineStr">
        <is>
          <t>✓</t>
        </is>
      </c>
      <c r="K6" t="inlineStr">
        <is>
          <t>info@centrepoint.org</t>
        </is>
      </c>
      <c r="L6" t="inlineStr">
        <is>
          <t>020 7689 6300</t>
        </is>
      </c>
      <c r="M6" t="inlineStr">
        <is>
          <t>https://www.centrepoint.org</t>
        </is>
      </c>
      <c r="N6" t="inlineStr">
        <is>
          <t>https://centrepoint.org.uk/about-centrepoint/contact-us</t>
        </is>
      </c>
      <c r="O6" t="inlineStr">
        <is>
          <t>Supported living</t>
        </is>
      </c>
      <c r="P6" t="inlineStr">
        <is>
          <t>Autism, Care leavers, Community accommodation, Emergency housing, Homecare, Housing, Learning disability, Mental health, Supported accommodation, Supported living, Young people, Asylum housing</t>
        </is>
      </c>
      <c r="Q6" t="inlineStr">
        <is>
          <t>Autism, Homelessness, Learning disabilities, Mental health, Young people &amp; care leavers, Asylum &amp; refugees</t>
        </is>
      </c>
      <c r="R6" t="inlineStr">
        <is>
          <t>No</t>
        </is>
      </c>
      <c r="S6" t="inlineStr"/>
      <c r="T6" t="inlineStr">
        <is>
          <t>Regional</t>
        </is>
      </c>
      <c r="U6" t="n">
        <v>18</v>
      </c>
      <c r="V6" t="n">
        <v>29</v>
      </c>
      <c r="W6" s="8" t="inlineStr">
        <is>
          <t>Block Contract for Semi-Independent Accommodation for Looked After Children aged 16+ and Care Leavers aged 18+ (Brent). 3yr + 2yr option, from April 2018. £500K+ key decision. (Brent Cabinet Decision ID 4103)
Light Touch Framework for Supported Accommodation &amp; Semi-independent Living for Young People</t>
        </is>
      </c>
      <c r="X6"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Y6" t="inlineStr">
        <is>
          <t>Central House, 25 Camperdown Street, London E1 8DZ</t>
        </is>
      </c>
      <c r="Z6"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7">
      <c r="A7" t="inlineStr">
        <is>
          <t>People Potential Possibilities</t>
        </is>
      </c>
      <c r="B7" t="inlineStr">
        <is>
          <t>Local</t>
        </is>
      </c>
      <c r="C7" t="inlineStr">
        <is>
          <t>Yes</t>
        </is>
      </c>
      <c r="D7" s="7" t="inlineStr"/>
      <c r="E7" s="7" t="inlineStr">
        <is>
          <t>✓</t>
        </is>
      </c>
      <c r="F7" s="7" t="inlineStr">
        <is>
          <t>✓</t>
        </is>
      </c>
      <c r="G7" s="7" t="inlineStr">
        <is>
          <t>✓</t>
        </is>
      </c>
      <c r="H7" s="7" t="inlineStr">
        <is>
          <t>✓</t>
        </is>
      </c>
      <c r="I7" s="7" t="inlineStr"/>
      <c r="J7" s="7" t="inlineStr"/>
      <c r="K7" t="inlineStr">
        <is>
          <t>info@p3charity.org</t>
        </is>
      </c>
      <c r="L7" t="inlineStr">
        <is>
          <t>0115 970 3581</t>
        </is>
      </c>
      <c r="M7" t="inlineStr">
        <is>
          <t>https://www.p3charity.org</t>
        </is>
      </c>
      <c r="N7" t="inlineStr">
        <is>
          <t>https://p3charity.org/contact</t>
        </is>
      </c>
      <c r="O7" t="inlineStr">
        <is>
          <t>Supported living</t>
        </is>
      </c>
      <c r="P7" t="inlineStr">
        <is>
          <t>Asylum housing, Community accommodation, Emergency accommodation, Emergency housing, Housing, Learning disability, Mental health, Supported accommodation, Supported living, Young people, Care leavers</t>
        </is>
      </c>
      <c r="Q7" t="inlineStr">
        <is>
          <t>Asylum &amp; refugees, Homelessness, Learning disabilities, Mental health, Young people &amp; care leavers</t>
        </is>
      </c>
      <c r="R7" t="inlineStr">
        <is>
          <t>No</t>
        </is>
      </c>
      <c r="S7" t="inlineStr"/>
      <c r="T7" t="inlineStr">
        <is>
          <t>National</t>
        </is>
      </c>
      <c r="U7" t="n">
        <v>21</v>
      </c>
      <c r="V7" t="n">
        <v>28</v>
      </c>
      <c r="W7" s="8" t="inlineStr">
        <is>
          <t>Light Touch Framework for Supported Accommodation &amp; Semi-independent Living for Young People</t>
        </is>
      </c>
      <c r="X7" t="inlineStr">
        <is>
          <t>CHESHIRE EAST COUNCIL, Cheshire East Borough Council, Gloucestershire County Council, Halton Borough Council, Milton Keynes Council, Nottingham City Council, Nottinghamshire County Council, SUFFOLK COUNTY COUNCIL, Stoke-on-Trent City Council, Warwickshire County Council, Wokingham Borough Council, Wolverhampton City Council, Rotherham Metropolitan Borough Council, Ealing, London Borough of Barnet Council, London Borough of Brent, London Borough of Harrow, London Borough of Hounslow, London Borough of Hillingdon, London Borough of Hammersmith &amp; Fulham, SANDWELL METROPOLITAN BOROUGH COUNCIL</t>
        </is>
      </c>
      <c r="Y7" t="inlineStr">
        <is>
          <t>The Workstation, 15 Paternoster Row, Sheffield S1 2BX</t>
        </is>
      </c>
      <c r="Z7" t="inlineStr">
        <is>
          <t>Direct access hostels; youth services;floating support services;prison link worker scheme;mental health supported housing; advice services for young people; job seeking support young people;housing young people; street outreach;adults chronic exclusion work;education services;</t>
        </is>
      </c>
    </row>
    <row r="8">
      <c r="A8" t="inlineStr">
        <is>
          <t>St Mungo Community Housing Association</t>
        </is>
      </c>
      <c r="B8" t="inlineStr">
        <is>
          <t>Local</t>
        </is>
      </c>
      <c r="C8" t="inlineStr">
        <is>
          <t>Yes</t>
        </is>
      </c>
      <c r="D8" s="7" t="inlineStr"/>
      <c r="E8" s="7" t="inlineStr"/>
      <c r="F8" s="7" t="inlineStr"/>
      <c r="G8" s="7" t="inlineStr">
        <is>
          <t>✓</t>
        </is>
      </c>
      <c r="H8" s="7" t="inlineStr">
        <is>
          <t>✓</t>
        </is>
      </c>
      <c r="I8" s="7" t="inlineStr"/>
      <c r="J8" s="7" t="inlineStr"/>
      <c r="K8" t="inlineStr">
        <is>
          <t>info@mungos.org</t>
        </is>
      </c>
      <c r="L8" t="inlineStr">
        <is>
          <t>020 3856 6000</t>
        </is>
      </c>
      <c r="M8" t="inlineStr">
        <is>
          <t>https://www.mungos.org</t>
        </is>
      </c>
      <c r="N8" t="inlineStr"/>
      <c r="O8" t="inlineStr">
        <is>
          <t>Supported living</t>
        </is>
      </c>
      <c r="P8" t="inlineStr">
        <is>
          <t>Asylum housing, Community accommodation, Emergency accommodation, Emergency housing, Housing, Mental health supported accommodation, Supported accommodation, Supported living, Mental health, Homelessness</t>
        </is>
      </c>
      <c r="Q8" t="inlineStr">
        <is>
          <t>Asylum &amp; refugees, Homelessness, Mental health</t>
        </is>
      </c>
      <c r="R8" t="inlineStr">
        <is>
          <t>Yes</t>
        </is>
      </c>
      <c r="S8" t="inlineStr"/>
      <c r="T8" t="inlineStr">
        <is>
          <t>Regional</t>
        </is>
      </c>
      <c r="U8" t="n">
        <v>17</v>
      </c>
      <c r="V8" t="n">
        <v>27</v>
      </c>
      <c r="W8" s="8" t="inlineStr">
        <is>
          <t>Contracts Finder Award Notice — Awarded 28/04/2023. Notice tender_338536/1213913.</t>
        </is>
      </c>
      <c r="X8"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Y8" t="inlineStr">
        <is>
          <t>Griffin House, 161 Hammersmith Road, London W6 8BS</t>
        </is>
      </c>
      <c r="Z8"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9">
      <c r="A9" t="inlineStr">
        <is>
          <t>Look Ahead Housing and Care</t>
        </is>
      </c>
      <c r="B9" t="inlineStr">
        <is>
          <t>Local</t>
        </is>
      </c>
      <c r="C9" t="inlineStr">
        <is>
          <t>Yes</t>
        </is>
      </c>
      <c r="D9" s="7" t="inlineStr"/>
      <c r="E9" s="7" t="inlineStr">
        <is>
          <t>✓</t>
        </is>
      </c>
      <c r="F9" s="7" t="inlineStr">
        <is>
          <t>✓</t>
        </is>
      </c>
      <c r="G9" s="7" t="inlineStr">
        <is>
          <t>✓</t>
        </is>
      </c>
      <c r="H9" s="7" t="inlineStr">
        <is>
          <t>✓</t>
        </is>
      </c>
      <c r="I9" s="7" t="inlineStr"/>
      <c r="J9" s="7" t="inlineStr">
        <is>
          <t>✓</t>
        </is>
      </c>
      <c r="K9" t="inlineStr">
        <is>
          <t>getintouch@lookahead.org.uk</t>
        </is>
      </c>
      <c r="L9" t="inlineStr">
        <is>
          <t>0333 010 4600</t>
        </is>
      </c>
      <c r="M9" t="inlineStr">
        <is>
          <t>https://www.lookahead.org.uk</t>
        </is>
      </c>
      <c r="N9" t="inlineStr">
        <is>
          <t>https://www.lookahead.org.uk/about-us/contact-us/</t>
        </is>
      </c>
      <c r="O9" t="inlineStr">
        <is>
          <t>Supported living</t>
        </is>
      </c>
      <c r="P9" t="inlineStr">
        <is>
          <t>Asylum housing, Community accommodation, Homecare, Housing, Learning disability, Mental health, Supported accommodation, Supported living, Young people, Care leavers, Homelessness</t>
        </is>
      </c>
      <c r="Q9" t="inlineStr">
        <is>
          <t>Asylum &amp; refugees, Learning disabilities, Mental health, Young people &amp; care leavers, Homelessness</t>
        </is>
      </c>
      <c r="R9" t="inlineStr">
        <is>
          <t>No</t>
        </is>
      </c>
      <c r="S9" t="inlineStr"/>
      <c r="T9" t="inlineStr">
        <is>
          <t>Local</t>
        </is>
      </c>
      <c r="U9" t="n">
        <v>13</v>
      </c>
      <c r="V9" t="n">
        <v>26</v>
      </c>
      <c r="W9" s="8" t="inlineStr">
        <is>
          <t>Housing Related Support Services (HRS): Multi Lot( ASC-2021-003) - London Borough of Brent. Awarded 11/12/2021. Value GBP 10178324.58. Notice LBBRENT001-DN521382-25579189.
Housing Related Support Services (HRS): Multi Lot( ASC-2021-003) — Awarded 11/12/2021. Notice LBBRENT001-DN521382-25579189.</t>
        </is>
      </c>
      <c r="X9"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Y9" t="inlineStr">
        <is>
          <t>Look Ahead, Cally Yard, 439 Caledonian Road, London, N7 9BG</t>
        </is>
      </c>
      <c r="Z9" t="inlineStr"/>
    </row>
    <row r="10">
      <c r="A10" t="inlineStr">
        <is>
          <t>Hestia Housing and Support</t>
        </is>
      </c>
      <c r="B10" t="inlineStr">
        <is>
          <t>Local</t>
        </is>
      </c>
      <c r="C10" t="inlineStr">
        <is>
          <t>Yes</t>
        </is>
      </c>
      <c r="D10" s="7" t="inlineStr"/>
      <c r="E10" s="7" t="inlineStr"/>
      <c r="F10" s="7" t="inlineStr">
        <is>
          <t>✓</t>
        </is>
      </c>
      <c r="G10" s="7" t="inlineStr">
        <is>
          <t>✓</t>
        </is>
      </c>
      <c r="H10" s="7" t="inlineStr"/>
      <c r="I10" s="7" t="inlineStr">
        <is>
          <t>✓</t>
        </is>
      </c>
      <c r="J10" s="7" t="inlineStr">
        <is>
          <t>✓</t>
        </is>
      </c>
      <c r="K10" t="inlineStr">
        <is>
          <t>info@hestia.org</t>
        </is>
      </c>
      <c r="L10" t="inlineStr">
        <is>
          <t>020 7378 3100</t>
        </is>
      </c>
      <c r="M10" t="inlineStr">
        <is>
          <t>https://www.hestia.org</t>
        </is>
      </c>
      <c r="N10" t="inlineStr">
        <is>
          <t>https://www.hestia.org/contact-hestia</t>
        </is>
      </c>
      <c r="O10" t="inlineStr">
        <is>
          <t>Supported living</t>
        </is>
      </c>
      <c r="P10" t="inlineStr">
        <is>
          <t>Community accommodation, Disabilities, Floating support, HIV, Homecare, Housing, Learning disability, Mental health, Supported accommodation, Supported living, Refuge</t>
        </is>
      </c>
      <c r="Q10" t="inlineStr">
        <is>
          <t>Learning disabilities, Mental health, Sensory impairment, Domestic abuse</t>
        </is>
      </c>
      <c r="R10" t="inlineStr">
        <is>
          <t>Yes</t>
        </is>
      </c>
      <c r="S10" t="inlineStr"/>
      <c r="T10" t="inlineStr">
        <is>
          <t>Local</t>
        </is>
      </c>
      <c r="U10" t="n">
        <v>13</v>
      </c>
      <c r="V10" t="n">
        <v>24</v>
      </c>
      <c r="W10" s="8" t="inlineStr">
        <is>
          <t>Housing Related Support Services (HRS): Multi Lot( ASC-2021-003) - London Borough of Brent. Awarded 11/12/2021. Value GBP 10178324.58. Notice LBBRENT001-DN521382-25579189.
Housing Related Support Services (HRS): Multi Lot( ASC-2021-003) — Awarded 11/12/2021. Notice LBBRENT001-DN521382-25579189.</t>
        </is>
      </c>
      <c r="X10"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Y10" t="inlineStr">
        <is>
          <t>1 Flat Iron Square, London SE1 1XZ</t>
        </is>
      </c>
      <c r="Z10"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11">
      <c r="A11" t="inlineStr">
        <is>
          <t>Bayview Healthcare Ltd</t>
        </is>
      </c>
      <c r="B11" t="inlineStr">
        <is>
          <t>Local</t>
        </is>
      </c>
      <c r="C11" t="inlineStr">
        <is>
          <t>Yes</t>
        </is>
      </c>
      <c r="D11" s="7" t="inlineStr"/>
      <c r="E11" s="7" t="inlineStr">
        <is>
          <t>✓</t>
        </is>
      </c>
      <c r="F11" s="7" t="inlineStr">
        <is>
          <t>✓</t>
        </is>
      </c>
      <c r="G11" s="7" t="inlineStr">
        <is>
          <t>✓</t>
        </is>
      </c>
      <c r="H11" s="7" t="inlineStr"/>
      <c r="I11" s="7" t="inlineStr"/>
      <c r="J11" s="7" t="inlineStr"/>
      <c r="K11" t="inlineStr">
        <is>
          <t>info@bayviewhealthcare.co.uk</t>
        </is>
      </c>
      <c r="L11" t="inlineStr">
        <is>
          <t>0333 772 1691</t>
        </is>
      </c>
      <c r="M11" t="inlineStr">
        <is>
          <t>https://bayviewhealthcare.co.uk/services/</t>
        </is>
      </c>
      <c r="N11" t="inlineStr"/>
      <c r="O11" t="inlineStr">
        <is>
          <t>Supported living</t>
        </is>
      </c>
      <c r="P11" t="inlineStr">
        <is>
          <t>Autism, Housing, Joint commissioning, Learning disability, Mental health, Supported living, Supported accommodation, Young people, Care leavers</t>
        </is>
      </c>
      <c r="Q11" t="inlineStr">
        <is>
          <t>Autism, Learning disabilities, Mental health, Young people &amp; care leavers</t>
        </is>
      </c>
      <c r="R11" t="inlineStr">
        <is>
          <t>No</t>
        </is>
      </c>
      <c r="S11" t="inlineStr"/>
      <c r="T11" t="inlineStr">
        <is>
          <t>Local</t>
        </is>
      </c>
      <c r="U11" t="n">
        <v>11</v>
      </c>
      <c r="V11" t="n">
        <v>21</v>
      </c>
      <c r="W11" s="8" t="inlineStr">
        <is>
          <t>Light Touch Framework for Supported Accommodation &amp; Semi-independent Living for Young People</t>
        </is>
      </c>
      <c r="X11" t="inlineStr">
        <is>
          <t>HAMPSHIRE COUNTY COUNCIL, Isle of Wight Council, SOUTHAMPTON CITY COUNCIL, Ealing, London Borough of Barnet Council, London Borough of Brent, London Borough of Harrow, London Borough of Hounslow, London Borough of Hillingdon, London Borough of Hammersmith &amp; Fulham, London Borough of Enfield</t>
        </is>
      </c>
      <c r="Y11" t="inlineStr">
        <is>
          <t>Freedom Works, Mount Pleasant Road, Northam, Southampton. SO14 0QB</t>
        </is>
      </c>
      <c r="Z11" t="inlineStr"/>
    </row>
    <row r="12">
      <c r="A12" t="inlineStr">
        <is>
          <t>Depaul UK</t>
        </is>
      </c>
      <c r="B12" t="inlineStr">
        <is>
          <t>Local</t>
        </is>
      </c>
      <c r="C12" t="inlineStr">
        <is>
          <t>Yes</t>
        </is>
      </c>
      <c r="D12" s="7" t="inlineStr"/>
      <c r="E12" s="7" t="inlineStr">
        <is>
          <t>✓</t>
        </is>
      </c>
      <c r="F12" s="7" t="inlineStr">
        <is>
          <t>✓</t>
        </is>
      </c>
      <c r="G12" s="7" t="inlineStr">
        <is>
          <t>✓</t>
        </is>
      </c>
      <c r="H12" s="7" t="inlineStr">
        <is>
          <t>✓</t>
        </is>
      </c>
      <c r="I12" s="7" t="inlineStr"/>
      <c r="J12" s="7" t="inlineStr"/>
      <c r="K12" t="inlineStr">
        <is>
          <t>depaul@depaulcharity.org.uk</t>
        </is>
      </c>
      <c r="L12" t="inlineStr">
        <is>
          <t>020 7939 1220</t>
        </is>
      </c>
      <c r="M12" t="inlineStr">
        <is>
          <t>https://www.depaul.org.uk</t>
        </is>
      </c>
      <c r="N12" t="inlineStr">
        <is>
          <t>https://www.depaul.org.uk/contact-us/</t>
        </is>
      </c>
      <c r="O12" t="inlineStr">
        <is>
          <t>Supported living</t>
        </is>
      </c>
      <c r="P12" t="inlineStr">
        <is>
          <t>Community accommodation, Emergency accommodation, Emergency housing, Housing, Learning disability, Mental health, Supported accommodation, Supported living, Asylum housing, Young people, Care leavers, Homelessness</t>
        </is>
      </c>
      <c r="Q12" t="inlineStr">
        <is>
          <t>Homelessness, Learning disabilities, Mental health, Young people &amp; care leavers, Asylum &amp; refugees</t>
        </is>
      </c>
      <c r="R12" t="inlineStr">
        <is>
          <t>No</t>
        </is>
      </c>
      <c r="S12" t="inlineStr"/>
      <c r="T12" t="inlineStr">
        <is>
          <t>Regional</t>
        </is>
      </c>
      <c r="U12" t="n">
        <v>11</v>
      </c>
      <c r="V12" t="n">
        <v>19</v>
      </c>
      <c r="W12" s="8" t="inlineStr">
        <is>
          <t>Housing Related Support Services (HRS): Multi Lot( ASC-2021-003) - London Borough of Brent. Awarded 11/12/2021. Value GBP 10178324.58. Notice LBBRENT001-DN521382-25579189.
Housing Related Support Services (HRS): Multi Lot( ASC-2021-003) — Awarded 11/12/2021. Notice LBBRENT001-DN521382-25579189.</t>
        </is>
      </c>
      <c r="X12" t="inlineStr">
        <is>
          <t>Cheshire west and Chester Borough Council, Cumbria County Council, London Borough of Brent, London Borough of Bromley, London Borough of Sutton, Manchester City Council, North Tyneside Council, Wigan Council, London Borough of Camden, London Borough Of Haringey, Islington Council</t>
        </is>
      </c>
      <c r="Y12" t="inlineStr">
        <is>
          <t>1 Harrow Road, London E11 3QA</t>
        </is>
      </c>
      <c r="Z12" t="inlineStr">
        <is>
          <t>To offer homeless and disadvantaged young people the opportunity to fulfill their potential and move towards a positive and independent future</t>
        </is>
      </c>
    </row>
    <row r="13">
      <c r="A13" t="inlineStr">
        <is>
          <t>Metropolitan Housing Trust</t>
        </is>
      </c>
      <c r="B13" t="inlineStr">
        <is>
          <t>Local</t>
        </is>
      </c>
      <c r="C13" t="inlineStr">
        <is>
          <t>Yes</t>
        </is>
      </c>
      <c r="D13" s="7" t="inlineStr"/>
      <c r="E13" s="7" t="inlineStr"/>
      <c r="F13" s="7" t="inlineStr">
        <is>
          <t>✓</t>
        </is>
      </c>
      <c r="G13" s="7" t="inlineStr">
        <is>
          <t>✓</t>
        </is>
      </c>
      <c r="H13" s="7" t="inlineStr">
        <is>
          <t>✓</t>
        </is>
      </c>
      <c r="I13" s="7" t="inlineStr"/>
      <c r="J13" s="7" t="inlineStr">
        <is>
          <t>✓</t>
        </is>
      </c>
      <c r="K13" t="inlineStr">
        <is>
          <t>customerservices@metropolitan.org.uk</t>
        </is>
      </c>
      <c r="L13" t="inlineStr">
        <is>
          <t>0300 123 1220</t>
        </is>
      </c>
      <c r="M13" t="inlineStr">
        <is>
          <t>https://www.metropolitan.org.uk</t>
        </is>
      </c>
      <c r="N13" t="inlineStr">
        <is>
          <t>https://www.mtvh.co.uk/contact-us/</t>
        </is>
      </c>
      <c r="O13" t="inlineStr">
        <is>
          <t>Supported living</t>
        </is>
      </c>
      <c r="P13" t="inlineStr">
        <is>
          <t>Adults, Asylum housing, Autism, Community accommodation, Homecare, Housing, Learning disabilities, Learning disability, Mental health, Supported accommodation, Supported living</t>
        </is>
      </c>
      <c r="Q13" t="inlineStr">
        <is>
          <t>Asylum &amp; refugees, Autism, Learning disabilities, Mental health</t>
        </is>
      </c>
      <c r="R13" t="inlineStr">
        <is>
          <t>Yes</t>
        </is>
      </c>
      <c r="S13" t="inlineStr"/>
      <c r="T13" t="inlineStr">
        <is>
          <t>Regional</t>
        </is>
      </c>
      <c r="U13" t="n">
        <v>10</v>
      </c>
      <c r="V13" t="n">
        <v>19</v>
      </c>
      <c r="W13" s="8" t="inlineStr">
        <is>
          <t>Supported Living Services for Adults at Woodhill Crescent (Brent). £169,066 / 6 months extension Apr-Sep 2025 pending re-procurement. (Brent Cabinet Decision ID 7315, March 2025)</t>
        </is>
      </c>
      <c r="X13" t="inlineStr">
        <is>
          <t>ESSEX COUNTY COUNCIL, Hertfordshire County Council, Hertfordshire County Council  - Adult Care Services, IN-TEND LIMITED, London Borough of Brent, London Borough of Hammersmith &amp; Fulham, London Borough of Richmond upon Thames, Nottingham City Council, Nottinghamshire County Council, Sheffield City Council</t>
        </is>
      </c>
      <c r="Y13" t="inlineStr">
        <is>
          <t>One Butterwick, London W6 8DL</t>
        </is>
      </c>
      <c r="Z13" t="inlineStr">
        <is>
          <t>Major HA — now part of MetroPlus/Peabody group</t>
        </is>
      </c>
    </row>
    <row r="14">
      <c r="A14" t="inlineStr">
        <is>
          <t>Abiding</t>
        </is>
      </c>
      <c r="B14" t="inlineStr">
        <is>
          <t>Local</t>
        </is>
      </c>
      <c r="C14" t="inlineStr">
        <is>
          <t>Yes</t>
        </is>
      </c>
      <c r="D14" s="7" t="inlineStr"/>
      <c r="E14" s="7" t="inlineStr">
        <is>
          <t>✓</t>
        </is>
      </c>
      <c r="F14" s="7" t="inlineStr">
        <is>
          <t>✓</t>
        </is>
      </c>
      <c r="G14" s="7" t="inlineStr">
        <is>
          <t>✓</t>
        </is>
      </c>
      <c r="H14" s="7" t="inlineStr">
        <is>
          <t>✓</t>
        </is>
      </c>
      <c r="I14" s="7" t="inlineStr"/>
      <c r="J14" s="7" t="inlineStr"/>
      <c r="K14" t="inlineStr">
        <is>
          <t>referrals@abidingcare.co.uk</t>
        </is>
      </c>
      <c r="L14" t="inlineStr">
        <is>
          <t>020 3794 9775</t>
        </is>
      </c>
      <c r="M14" t="inlineStr">
        <is>
          <t>https://www.abidingcare.co.uk</t>
        </is>
      </c>
      <c r="N14" t="inlineStr">
        <is>
          <t>https://www.abidingcare.co.uk/contact</t>
        </is>
      </c>
      <c r="O14" t="inlineStr">
        <is>
          <t>Supported living</t>
        </is>
      </c>
      <c r="P14" t="inlineStr">
        <is>
          <t>Asylum housing, Community accommodation, Housing, Learning disability, Mental health, Supported accommodation, Supported living, Young people, Care leavers</t>
        </is>
      </c>
      <c r="Q14" t="inlineStr">
        <is>
          <t>Asylum &amp; refugees, Learning disabilities, Mental health, Young people &amp; care leavers</t>
        </is>
      </c>
      <c r="R14" t="inlineStr">
        <is>
          <t>No</t>
        </is>
      </c>
      <c r="S14" t="inlineStr"/>
      <c r="T14" t="inlineStr">
        <is>
          <t>Regional</t>
        </is>
      </c>
      <c r="U14" t="n">
        <v>16</v>
      </c>
      <c r="V14" t="n">
        <v>18</v>
      </c>
      <c r="W14" s="8" t="inlineStr">
        <is>
          <t>Light Touch Framework for Supported Accommodation &amp; Semi-independent Living for Young People</t>
        </is>
      </c>
      <c r="X14" t="inlineStr">
        <is>
          <t>BRIGHTON &amp; HOVE CITY COUNCIL, Bedford Borough Council, Cambridgeshire County Council, Hertfordshire County Council, Hertfordshire County Council  - Adult Care Services, London Borough of Sutton, Peterborough City Council, Tower Hamlets, Ealing, London Borough of Barnet Council, London Borough of Brent, London Borough of Harrow, London Borough of Hounslow, London Borough of Hillingdon, London Borough of Hammersmith &amp; Fulham, London Borough of Tower Hamlets</t>
        </is>
      </c>
      <c r="Y14" t="inlineStr">
        <is>
          <t>Building 1, Chalfont Park, Chalfont St Peter, Gerrards Cross, SL9 0BG</t>
        </is>
      </c>
      <c r="Z14" t="inlineStr"/>
    </row>
    <row r="15">
      <c r="A15" t="inlineStr">
        <is>
          <t>Headway Housing</t>
        </is>
      </c>
      <c r="B15" t="inlineStr">
        <is>
          <t>Local</t>
        </is>
      </c>
      <c r="C15" t="inlineStr">
        <is>
          <t>Yes</t>
        </is>
      </c>
      <c r="D15" s="7" t="inlineStr"/>
      <c r="E15" s="7" t="inlineStr">
        <is>
          <t>✓</t>
        </is>
      </c>
      <c r="F15" s="7" t="inlineStr">
        <is>
          <t>✓</t>
        </is>
      </c>
      <c r="G15" s="7" t="inlineStr">
        <is>
          <t>✓</t>
        </is>
      </c>
      <c r="H15" s="7" t="inlineStr">
        <is>
          <t>✓</t>
        </is>
      </c>
      <c r="I15" s="7" t="inlineStr"/>
      <c r="J15" s="7" t="inlineStr"/>
      <c r="K15" t="inlineStr">
        <is>
          <t>enquiries@headway.org.uk</t>
        </is>
      </c>
      <c r="L15" t="inlineStr">
        <is>
          <t>0808 800 2244</t>
        </is>
      </c>
      <c r="M15" t="inlineStr">
        <is>
          <t>https://www.headway.org.uk/branches/bradford.aspx</t>
        </is>
      </c>
      <c r="N15" t="inlineStr"/>
      <c r="O15" t="inlineStr">
        <is>
          <t>Supported living</t>
        </is>
      </c>
      <c r="P15" t="inlineStr">
        <is>
          <t>Asylum housing, Care leavers, Community accommodation, Housing, Learning disability, Mental health, Supported accommodation, Supported living, Young people</t>
        </is>
      </c>
      <c r="Q15" t="inlineStr">
        <is>
          <t>Asylum &amp; refugees, Learning disabilities, Mental health, Young people &amp; care leavers</t>
        </is>
      </c>
      <c r="R15" t="inlineStr">
        <is>
          <t>No</t>
        </is>
      </c>
      <c r="S15" t="inlineStr"/>
      <c r="T15" t="inlineStr">
        <is>
          <t>Local</t>
        </is>
      </c>
      <c r="U15" t="n">
        <v>10</v>
      </c>
      <c r="V15" t="n">
        <v>15</v>
      </c>
      <c r="W15" s="8" t="inlineStr">
        <is>
          <t>Light Touch Framework for Supported Accommodation &amp; Semi-independent Living for Young People</t>
        </is>
      </c>
      <c r="X15" t="inlineStr">
        <is>
          <t>Leicestershire County Council, Northamptonshire County Council, Yorkshire &amp; The Humber regional framework, Ealing, London Borough of Barnet Council, London Borough of Brent, London Borough of Harrow, London Borough of Hounslow, London Borough of Hillingdon, London Borough of Hammersmith &amp; Fulham</t>
        </is>
      </c>
      <c r="Y15" t="inlineStr">
        <is>
          <t>Trust House C/O Isaacs, 5 New Augustus Street Bradford BD1 5LL</t>
        </is>
      </c>
      <c r="Z15" t="inlineStr"/>
    </row>
    <row r="16">
      <c r="A16" t="inlineStr">
        <is>
          <t>Step Ahead Resource Services</t>
        </is>
      </c>
      <c r="B16" t="inlineStr">
        <is>
          <t>Local</t>
        </is>
      </c>
      <c r="C16" t="inlineStr">
        <is>
          <t>Yes</t>
        </is>
      </c>
      <c r="D16" s="7" t="inlineStr"/>
      <c r="E16" s="7" t="inlineStr">
        <is>
          <t>✓</t>
        </is>
      </c>
      <c r="F16" s="7" t="inlineStr">
        <is>
          <t>✓</t>
        </is>
      </c>
      <c r="G16" s="7" t="inlineStr">
        <is>
          <t>✓</t>
        </is>
      </c>
      <c r="H16" s="7" t="inlineStr"/>
      <c r="I16" s="7" t="inlineStr"/>
      <c r="J16" s="7" t="inlineStr"/>
      <c r="K16" t="inlineStr">
        <is>
          <t>Info@step-a-head.co.uk</t>
        </is>
      </c>
      <c r="L16" t="inlineStr">
        <is>
          <t>020 8689 2965</t>
        </is>
      </c>
      <c r="M16" t="inlineStr">
        <is>
          <t>https://www.step-a-head.co.uk/</t>
        </is>
      </c>
      <c r="N16" t="inlineStr"/>
      <c r="O16" t="inlineStr">
        <is>
          <t>Supported living</t>
        </is>
      </c>
      <c r="P16" t="inlineStr">
        <is>
          <t>Care leavers, Community accommodation, Housing, Learning disability, Mental health, Supported accommodation, Supported living, Young people</t>
        </is>
      </c>
      <c r="Q16" t="inlineStr">
        <is>
          <t>Learning disabilities, Mental health, Young people &amp; care leavers</t>
        </is>
      </c>
      <c r="R16" t="inlineStr">
        <is>
          <t>No</t>
        </is>
      </c>
      <c r="S16" t="inlineStr"/>
      <c r="T16" t="inlineStr">
        <is>
          <t>Local</t>
        </is>
      </c>
      <c r="U16" t="n">
        <v>12</v>
      </c>
      <c r="V16" t="n">
        <v>14</v>
      </c>
      <c r="W16" s="8" t="inlineStr">
        <is>
          <t>Light Touch Framework for Supported Accommodation &amp; Semi-independent Living for Young People</t>
        </is>
      </c>
      <c r="X16"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Y16" t="inlineStr">
        <is>
          <t>25 Leigham Vale, Streatham, London, SW16 2BH</t>
        </is>
      </c>
      <c r="Z16" t="inlineStr"/>
    </row>
    <row r="17">
      <c r="A17" t="inlineStr">
        <is>
          <t>Explore Independence Ltd</t>
        </is>
      </c>
      <c r="B17" t="inlineStr">
        <is>
          <t>Local</t>
        </is>
      </c>
      <c r="C17" t="inlineStr">
        <is>
          <t>Yes</t>
        </is>
      </c>
      <c r="D17" s="7" t="inlineStr"/>
      <c r="E17" s="7" t="inlineStr">
        <is>
          <t>✓</t>
        </is>
      </c>
      <c r="F17" s="7" t="inlineStr">
        <is>
          <t>✓</t>
        </is>
      </c>
      <c r="G17" s="7" t="inlineStr">
        <is>
          <t>✓</t>
        </is>
      </c>
      <c r="H17" s="7" t="inlineStr"/>
      <c r="I17" s="7" t="inlineStr"/>
      <c r="J17" s="7" t="inlineStr"/>
      <c r="K17" t="inlineStr">
        <is>
          <t>info@exploreuk.co.uk</t>
        </is>
      </c>
      <c r="L17" t="inlineStr">
        <is>
          <t>020 7998 0930</t>
        </is>
      </c>
      <c r="M17" t="inlineStr">
        <is>
          <t>http://exploreindependenceltd.com/</t>
        </is>
      </c>
      <c r="N17" t="inlineStr">
        <is>
          <t>https://exploreindependenceltd.com/contact-us/</t>
        </is>
      </c>
      <c r="O17" t="inlineStr">
        <is>
          <t>Supported living</t>
        </is>
      </c>
      <c r="P17" t="inlineStr">
        <is>
          <t>Housing, Learning disability, Mental health, Supported living, Supported accommodation, Young people, Care leavers</t>
        </is>
      </c>
      <c r="Q17" t="inlineStr">
        <is>
          <t>Learning disabilities, Mental health, Young people &amp; care leavers</t>
        </is>
      </c>
      <c r="R17" t="inlineStr">
        <is>
          <t>No</t>
        </is>
      </c>
      <c r="S17" t="inlineStr"/>
      <c r="T17" t="inlineStr">
        <is>
          <t>Local</t>
        </is>
      </c>
      <c r="U17" t="n">
        <v>11</v>
      </c>
      <c r="V17" t="n">
        <v>12</v>
      </c>
      <c r="W17" s="8" t="inlineStr">
        <is>
          <t>Light Touch Framework for Supported Accommodation &amp; Semi-independent Living for Young People</t>
        </is>
      </c>
      <c r="X17" t="inlineStr">
        <is>
          <t>LONDON BOROUGH OF NEWHAM, London Borough of Sutton, Ealing, London Borough of Barnet Council, London Borough of Brent, London Borough of Harrow, London Borough of Hounslow, London Borough of Hillingdon, London Borough of Hammersmith &amp; Fulham, London Borough of Croydon, London Borough of Newham</t>
        </is>
      </c>
      <c r="Y17" t="inlineStr">
        <is>
          <t>Suite 310F, Sterling House, Langston Road, Loughton, Essex, IG10 3TS</t>
        </is>
      </c>
      <c r="Z17" t="inlineStr"/>
    </row>
    <row r="18">
      <c r="A18" t="inlineStr">
        <is>
          <t>Place of Progress</t>
        </is>
      </c>
      <c r="B18" t="inlineStr">
        <is>
          <t>Local</t>
        </is>
      </c>
      <c r="C18" t="inlineStr">
        <is>
          <t>Listed</t>
        </is>
      </c>
      <c r="D18" s="7" t="inlineStr"/>
      <c r="E18" s="7" t="inlineStr">
        <is>
          <t>✓</t>
        </is>
      </c>
      <c r="F18" s="7" t="inlineStr">
        <is>
          <t>✓</t>
        </is>
      </c>
      <c r="G18" s="7" t="inlineStr">
        <is>
          <t>✓</t>
        </is>
      </c>
      <c r="H18" s="7" t="inlineStr"/>
      <c r="I18" s="7" t="inlineStr"/>
      <c r="J18" s="7" t="inlineStr"/>
      <c r="K18" t="inlineStr">
        <is>
          <t>bianca@placeofprogress.org</t>
        </is>
      </c>
      <c r="L18" t="inlineStr">
        <is>
          <t>020 3488 4089</t>
        </is>
      </c>
      <c r="M18" t="inlineStr">
        <is>
          <t>https://www.crowdfunder.co.uk/p/place-of-progress-young-people</t>
        </is>
      </c>
      <c r="N18" t="inlineStr">
        <is>
          <t>https://www.crowdfunder.co.uk/p/place-of-progress-young-people/contact-us</t>
        </is>
      </c>
      <c r="O18" t="inlineStr">
        <is>
          <t>Supported living</t>
        </is>
      </c>
      <c r="P18" t="inlineStr">
        <is>
          <t>Housing, Learning disability, Mental health, Supported accommodation, Supported living, Young people, Care leavers</t>
        </is>
      </c>
      <c r="Q18" t="inlineStr">
        <is>
          <t>Learning disabilities, Mental health, Young people &amp; care leavers</t>
        </is>
      </c>
      <c r="R18" t="inlineStr">
        <is>
          <t>No</t>
        </is>
      </c>
      <c r="S18" t="inlineStr"/>
      <c r="T18" t="inlineStr">
        <is>
          <t>Local</t>
        </is>
      </c>
      <c r="U18" t="n">
        <v>8</v>
      </c>
      <c r="V18" t="n">
        <v>12</v>
      </c>
      <c r="W18" s="8" t="inlineStr">
        <is>
          <t>Light Touch Framework for Supported Accommodation &amp; Semi-independent Living for Young People</t>
        </is>
      </c>
      <c r="X18" t="inlineStr">
        <is>
          <t>London Borough of Waltham Forest, Ealing, London Borough of Barnet Council, London Borough of Brent, London Borough of Harrow, London Borough of Hounslow, London Borough of Hillingdon, London Borough of Hammersmith &amp; Fulham</t>
        </is>
      </c>
      <c r="Y18" t="inlineStr">
        <is>
          <t>London, England, United Kingdom</t>
        </is>
      </c>
      <c r="Z18" t="inlineStr"/>
    </row>
    <row r="19">
      <c r="A19" t="inlineStr">
        <is>
          <t>Moving On Care Management Ltd</t>
        </is>
      </c>
      <c r="B19" t="inlineStr">
        <is>
          <t>Local</t>
        </is>
      </c>
      <c r="C19" t="inlineStr">
        <is>
          <t>Yes</t>
        </is>
      </c>
      <c r="D19" s="7" t="inlineStr"/>
      <c r="E19" s="7" t="inlineStr">
        <is>
          <t>✓</t>
        </is>
      </c>
      <c r="F19" s="7" t="inlineStr"/>
      <c r="G19" s="7" t="inlineStr"/>
      <c r="H19" s="7" t="inlineStr">
        <is>
          <t>✓</t>
        </is>
      </c>
      <c r="I19" s="7" t="inlineStr"/>
      <c r="J19" s="7" t="inlineStr"/>
      <c r="K19" t="inlineStr">
        <is>
          <t>info@movingonltd.com</t>
        </is>
      </c>
      <c r="L19" t="inlineStr">
        <is>
          <t>01737 246800</t>
        </is>
      </c>
      <c r="M19" t="inlineStr">
        <is>
          <t>https://www.movingonltd.com/</t>
        </is>
      </c>
      <c r="N19" t="inlineStr"/>
      <c r="O19" t="inlineStr">
        <is>
          <t>Supported accommodation</t>
        </is>
      </c>
      <c r="P19" t="inlineStr">
        <is>
          <t>Asylum housing, Community accommodation, Housing, Supported accommodation, Young people, Care leavers</t>
        </is>
      </c>
      <c r="Q19" t="inlineStr">
        <is>
          <t>Asylum &amp; refugees, Young people &amp; care leavers</t>
        </is>
      </c>
      <c r="R19" t="inlineStr">
        <is>
          <t>No</t>
        </is>
      </c>
      <c r="S19" t="inlineStr"/>
      <c r="T19" t="inlineStr">
        <is>
          <t>Regional</t>
        </is>
      </c>
      <c r="U19" t="n">
        <v>10</v>
      </c>
      <c r="V19" t="n">
        <v>10</v>
      </c>
      <c r="W19" s="8" t="inlineStr">
        <is>
          <t>Light Touch Framework for Supported Accommodation &amp; Semi-independent Living for Young People</t>
        </is>
      </c>
      <c r="X19" t="inlineStr">
        <is>
          <t>SE Shared Services, Somerset County Council, Southampton City Council, Ealing, London Borough of Barnet Council, London Borough of Brent, London Borough of Harrow, London Borough of Hounslow, London Borough of Hillingdon, London Borough of Hammersmith &amp; Fulham</t>
        </is>
      </c>
      <c r="Y19" t="inlineStr">
        <is>
          <t>14 Lesbourne Road, Reigate, Surrey, RH2 7LD</t>
        </is>
      </c>
      <c r="Z19" t="inlineStr"/>
    </row>
    <row r="20">
      <c r="A20" t="inlineStr">
        <is>
          <t>Pathfinder Care Services</t>
        </is>
      </c>
      <c r="B20" t="inlineStr">
        <is>
          <t>Local</t>
        </is>
      </c>
      <c r="C20" t="inlineStr">
        <is>
          <t>Yes</t>
        </is>
      </c>
      <c r="D20" s="7" t="inlineStr"/>
      <c r="E20" s="7" t="inlineStr">
        <is>
          <t>✓</t>
        </is>
      </c>
      <c r="F20" s="7" t="inlineStr"/>
      <c r="G20" s="7" t="inlineStr"/>
      <c r="H20" s="7" t="inlineStr"/>
      <c r="I20" s="7" t="inlineStr"/>
      <c r="J20" s="7" t="inlineStr"/>
      <c r="K20" t="inlineStr">
        <is>
          <t>info@pathfinderscareservices.com</t>
        </is>
      </c>
      <c r="L20" t="inlineStr">
        <is>
          <t>07426 458835</t>
        </is>
      </c>
      <c r="M20" t="inlineStr">
        <is>
          <t>https://www.pathfinderscareservices.org/</t>
        </is>
      </c>
      <c r="N20" t="inlineStr">
        <is>
          <t>https://www.pathfinderscareservices.org/contacts/</t>
        </is>
      </c>
      <c r="O20" t="inlineStr">
        <is>
          <t>Supported living</t>
        </is>
      </c>
      <c r="P20" t="inlineStr">
        <is>
          <t>Housing, Supported living, Supported accommodation, Young people, Care leavers</t>
        </is>
      </c>
      <c r="Q20" t="inlineStr">
        <is>
          <t>Young people &amp; care leavers</t>
        </is>
      </c>
      <c r="R20" t="inlineStr">
        <is>
          <t>No</t>
        </is>
      </c>
      <c r="S20" t="inlineStr"/>
      <c r="T20" t="inlineStr">
        <is>
          <t>Local</t>
        </is>
      </c>
      <c r="U20" t="n">
        <v>9</v>
      </c>
      <c r="V20" t="n">
        <v>10</v>
      </c>
      <c r="W20" s="8" t="inlineStr">
        <is>
          <t>Light Touch Framework for Supported Accommodation &amp; Semi-independent Living for Young People</t>
        </is>
      </c>
      <c r="X20" t="inlineStr">
        <is>
          <t>London Borough of Sutton, Ealing, London Borough of Barnet Council, London Borough of Brent, London Borough of Harrow, London Borough of Hounslow, London Borough of Hillingdon, London Borough of Hammersmith &amp; Fulham, London Borough of Enfield</t>
        </is>
      </c>
      <c r="Y20" t="inlineStr">
        <is>
          <t>38 Bromhall Rd, Dagenham RM8 2BJ, United Kingdom</t>
        </is>
      </c>
      <c r="Z20" t="inlineStr"/>
    </row>
    <row r="21">
      <c r="A21" t="inlineStr">
        <is>
          <t>Fresh Start Care Services</t>
        </is>
      </c>
      <c r="B21" t="inlineStr">
        <is>
          <t>Local</t>
        </is>
      </c>
      <c r="C21" t="inlineStr">
        <is>
          <t>Yes</t>
        </is>
      </c>
      <c r="D21" s="7" t="inlineStr"/>
      <c r="E21" s="7" t="inlineStr">
        <is>
          <t>✓</t>
        </is>
      </c>
      <c r="F21" s="7" t="inlineStr"/>
      <c r="G21" s="7" t="inlineStr"/>
      <c r="H21" s="7" t="inlineStr"/>
      <c r="I21" s="7" t="inlineStr"/>
      <c r="J21" s="7" t="inlineStr"/>
      <c r="K21" t="inlineStr">
        <is>
          <t>info@freshstartcare.com</t>
        </is>
      </c>
      <c r="L21" t="inlineStr">
        <is>
          <t>01708 986976</t>
        </is>
      </c>
      <c r="M21" t="inlineStr">
        <is>
          <t>https://www.freshstartcare.com</t>
        </is>
      </c>
      <c r="N21" t="inlineStr">
        <is>
          <t>https://www.freshstartcare.com/contact</t>
        </is>
      </c>
      <c r="O21" t="inlineStr">
        <is>
          <t>Supported living</t>
        </is>
      </c>
      <c r="P21" t="inlineStr">
        <is>
          <t>Housing, Supported accommodation, Supported living, Young people, Care leavers</t>
        </is>
      </c>
      <c r="Q21" t="inlineStr">
        <is>
          <t>Young people &amp; care leavers</t>
        </is>
      </c>
      <c r="R21" t="inlineStr">
        <is>
          <t>No</t>
        </is>
      </c>
      <c r="S21" t="inlineStr"/>
      <c r="T21" t="inlineStr">
        <is>
          <t>Local</t>
        </is>
      </c>
      <c r="U21" t="n">
        <v>8</v>
      </c>
      <c r="V21" t="n">
        <v>9</v>
      </c>
      <c r="W21" s="8" t="inlineStr">
        <is>
          <t>Light Touch Framework for Supported Accommodation &amp; Semi-independent Living for Young People</t>
        </is>
      </c>
      <c r="X21" t="inlineStr">
        <is>
          <t>London Borough of Waltham Forest, Ealing, London Borough of Barnet Council, London Borough of Brent, London Borough of Harrow, London Borough of Hounslow, London Borough of Hillingdon, London Borough of Hammersmith &amp; Fulham</t>
        </is>
      </c>
      <c r="Y21" t="inlineStr">
        <is>
          <t>39 Crow lane RM7 0EP</t>
        </is>
      </c>
      <c r="Z21" t="inlineStr"/>
    </row>
    <row r="22">
      <c r="A22" t="inlineStr">
        <is>
          <t>Go Ahead Homes</t>
        </is>
      </c>
      <c r="B22" t="inlineStr">
        <is>
          <t>Local</t>
        </is>
      </c>
      <c r="C22" t="inlineStr">
        <is>
          <t>Yes</t>
        </is>
      </c>
      <c r="D22" s="7" t="inlineStr"/>
      <c r="E22" s="7" t="inlineStr">
        <is>
          <t>✓</t>
        </is>
      </c>
      <c r="F22" s="7" t="inlineStr"/>
      <c r="G22" s="7" t="inlineStr"/>
      <c r="H22" s="7" t="inlineStr"/>
      <c r="I22" s="7" t="inlineStr"/>
      <c r="J22" s="7" t="inlineStr"/>
      <c r="K22" t="inlineStr">
        <is>
          <t>info@goaheadhomes.com</t>
        </is>
      </c>
      <c r="L22" t="inlineStr">
        <is>
          <t>020 8144 8888</t>
        </is>
      </c>
      <c r="M22" t="inlineStr">
        <is>
          <t>https://goaheadhomes.com</t>
        </is>
      </c>
      <c r="N22" t="inlineStr">
        <is>
          <t>https://goaheadhomes.com/modal-contact-form/</t>
        </is>
      </c>
      <c r="O22" t="inlineStr">
        <is>
          <t>Supported living</t>
        </is>
      </c>
      <c r="P22" t="inlineStr">
        <is>
          <t>Housing, Supported accommodation, Supported living, Young people, Care leavers</t>
        </is>
      </c>
      <c r="Q22" t="inlineStr">
        <is>
          <t>Young people &amp; care leavers</t>
        </is>
      </c>
      <c r="R22" t="inlineStr">
        <is>
          <t>Yes</t>
        </is>
      </c>
      <c r="S22" t="inlineStr"/>
      <c r="T22" t="inlineStr">
        <is>
          <t>Local</t>
        </is>
      </c>
      <c r="U22" t="n">
        <v>8</v>
      </c>
      <c r="V22" t="n">
        <v>9</v>
      </c>
      <c r="W22" s="8" t="inlineStr">
        <is>
          <t>Light Touch Framework for Supported Accommodation &amp; Semi-independent Living for Young People</t>
        </is>
      </c>
      <c r="X22" t="inlineStr">
        <is>
          <t>London Borough of Waltham Forest, Ealing, London Borough of Barnet Council, London Borough of Brent, London Borough of Harrow, London Borough of Hounslow, London Borough of Hillingdon, London Borough of Hammersmith &amp; Fulham</t>
        </is>
      </c>
      <c r="Y22" t="inlineStr"/>
      <c r="Z22" t="inlineStr"/>
    </row>
    <row r="23">
      <c r="A23" t="inlineStr">
        <is>
          <t>Independence way Ltd</t>
        </is>
      </c>
      <c r="B23" t="inlineStr">
        <is>
          <t>Local</t>
        </is>
      </c>
      <c r="C23" t="inlineStr">
        <is>
          <t>Yes</t>
        </is>
      </c>
      <c r="D23" s="7" t="inlineStr"/>
      <c r="E23" s="7" t="inlineStr">
        <is>
          <t>✓</t>
        </is>
      </c>
      <c r="F23" s="7" t="inlineStr"/>
      <c r="G23" s="7" t="inlineStr"/>
      <c r="H23" s="7" t="inlineStr"/>
      <c r="I23" s="7" t="inlineStr"/>
      <c r="J23" s="7" t="inlineStr"/>
      <c r="K23" t="inlineStr">
        <is>
          <t>info@independenceway.co.uk</t>
        </is>
      </c>
      <c r="L23" t="inlineStr">
        <is>
          <t>07888 710005</t>
        </is>
      </c>
      <c r="M23" t="inlineStr">
        <is>
          <t>http://independenceway.co.uk/</t>
        </is>
      </c>
      <c r="N23" t="inlineStr"/>
      <c r="O23" t="inlineStr">
        <is>
          <t>Supported living</t>
        </is>
      </c>
      <c r="P23" t="inlineStr">
        <is>
          <t>Housing, Supported living, Supported accommodation, Young people, Care leavers</t>
        </is>
      </c>
      <c r="Q23" t="inlineStr">
        <is>
          <t>Young people &amp; care leavers</t>
        </is>
      </c>
      <c r="R23" t="inlineStr">
        <is>
          <t>No</t>
        </is>
      </c>
      <c r="S23" t="inlineStr"/>
      <c r="T23" t="inlineStr">
        <is>
          <t>Local</t>
        </is>
      </c>
      <c r="U23" t="n">
        <v>8</v>
      </c>
      <c r="V23" t="n">
        <v>9</v>
      </c>
      <c r="W23" s="8" t="inlineStr">
        <is>
          <t>Light Touch Framework for Supported Accommodation &amp; Semi-independent Living for Young People</t>
        </is>
      </c>
      <c r="X23" t="inlineStr">
        <is>
          <t>London Borough of Sutton, Ealing, London Borough of Barnet Council, London Borough of Brent, London Borough of Harrow, London Borough of Hounslow, London Borough of Hillingdon, London Borough of Hammersmith &amp; Fulham</t>
        </is>
      </c>
      <c r="Y23" t="inlineStr">
        <is>
          <t>3 Edwin St, Gravesend DA12 1EH, United Kingdom</t>
        </is>
      </c>
      <c r="Z23" t="inlineStr"/>
    </row>
    <row r="24">
      <c r="A24" t="inlineStr">
        <is>
          <t>Net Pex Ltd</t>
        </is>
      </c>
      <c r="B24" t="inlineStr">
        <is>
          <t>Local</t>
        </is>
      </c>
      <c r="C24" t="inlineStr">
        <is>
          <t>Yes</t>
        </is>
      </c>
      <c r="D24" s="7" t="inlineStr"/>
      <c r="E24" s="7" t="inlineStr">
        <is>
          <t>✓</t>
        </is>
      </c>
      <c r="F24" s="7" t="inlineStr">
        <is>
          <t>✓</t>
        </is>
      </c>
      <c r="G24" s="7" t="inlineStr">
        <is>
          <t>✓</t>
        </is>
      </c>
      <c r="H24" s="7" t="inlineStr"/>
      <c r="I24" s="7" t="inlineStr"/>
      <c r="J24" s="7" t="inlineStr"/>
      <c r="K24" t="inlineStr">
        <is>
          <t>david.fry@netpex.co.uk</t>
        </is>
      </c>
      <c r="L24" t="inlineStr">
        <is>
          <t>020 8809 4196</t>
        </is>
      </c>
      <c r="M24" t="inlineStr">
        <is>
          <t>https://netpex.co.uk/</t>
        </is>
      </c>
      <c r="N24" t="inlineStr">
        <is>
          <t>https://netpex.co.uk/administration-contact/</t>
        </is>
      </c>
      <c r="O24" t="inlineStr">
        <is>
          <t>Supported living</t>
        </is>
      </c>
      <c r="P24" t="inlineStr">
        <is>
          <t>Community accommodation, Housing, Learning disability, Mental health, Supported accommodation, Supported living, Young people, Care leavers</t>
        </is>
      </c>
      <c r="Q24" t="inlineStr">
        <is>
          <t>Learning disabilities, Mental health, Young people &amp; care leavers</t>
        </is>
      </c>
      <c r="R24" t="inlineStr">
        <is>
          <t>No</t>
        </is>
      </c>
      <c r="S24" t="inlineStr"/>
      <c r="T24" t="inlineStr">
        <is>
          <t>Regional</t>
        </is>
      </c>
      <c r="U24" t="n">
        <v>9</v>
      </c>
      <c r="V24" t="n">
        <v>9</v>
      </c>
      <c r="W24" s="8" t="inlineStr">
        <is>
          <t>Light Touch Framework for Supported Accommodation &amp; Semi-independent Living for Young People</t>
        </is>
      </c>
      <c r="X24" t="inlineStr">
        <is>
          <t>Brighton and Hove City Council, Thurrock Borough Council, Ealing, London Borough of Barnet Council, London Borough of Brent, London Borough of Harrow, London Borough of Hounslow, London Borough of Hillingdon, London Borough of Hammersmith &amp; Fulham</t>
        </is>
      </c>
      <c r="Y24" t="inlineStr">
        <is>
          <t>93 Upper Clapton Road, London E5 9BU, United Kingdom</t>
        </is>
      </c>
      <c r="Z24" t="inlineStr"/>
    </row>
    <row r="25">
      <c r="A25" t="inlineStr">
        <is>
          <t>YMCA East Surrey</t>
        </is>
      </c>
      <c r="B25" t="inlineStr">
        <is>
          <t>Local</t>
        </is>
      </c>
      <c r="C25" t="inlineStr">
        <is>
          <t>Yes</t>
        </is>
      </c>
      <c r="D25" s="7" t="inlineStr"/>
      <c r="E25" s="7" t="inlineStr">
        <is>
          <t>✓</t>
        </is>
      </c>
      <c r="F25" s="7" t="inlineStr"/>
      <c r="G25" s="7" t="inlineStr"/>
      <c r="H25" s="7" t="inlineStr"/>
      <c r="I25" s="7" t="inlineStr"/>
      <c r="J25" s="7" t="inlineStr"/>
      <c r="K25" t="inlineStr">
        <is>
          <t>admin@ymcaeastsurrey.org.uk</t>
        </is>
      </c>
      <c r="L25" t="inlineStr">
        <is>
          <t>01737 779979</t>
        </is>
      </c>
      <c r="M25" t="inlineStr">
        <is>
          <t>http://www.ymcaeastsurrey.org.uk/</t>
        </is>
      </c>
      <c r="N25" t="inlineStr"/>
      <c r="O25" t="inlineStr">
        <is>
          <t>Supported accommodation</t>
        </is>
      </c>
      <c r="P25" t="inlineStr">
        <is>
          <t>Community accommodation, Housing, Supported accommodation, Young people, Care leavers</t>
        </is>
      </c>
      <c r="Q25" t="inlineStr">
        <is>
          <t>Young people &amp; care leavers</t>
        </is>
      </c>
      <c r="R25" t="inlineStr">
        <is>
          <t>No</t>
        </is>
      </c>
      <c r="S25" t="inlineStr"/>
      <c r="T25" t="inlineStr">
        <is>
          <t>Regional</t>
        </is>
      </c>
      <c r="U25" t="n">
        <v>9</v>
      </c>
      <c r="V25" t="n">
        <v>9</v>
      </c>
      <c r="W25" s="8" t="inlineStr">
        <is>
          <t>Light Touch Framework for Supported Accommodation &amp; Semi-independent Living for Young People</t>
        </is>
      </c>
      <c r="X25" t="inlineStr">
        <is>
          <t>SE Shared Services, Somerset County Council, Ealing, London Borough of Barnet Council, London Borough of Brent, London Borough of Harrow, London Borough of Hounslow, London Borough of Hillingdon, London Borough of Hammersmith &amp; Fulham</t>
        </is>
      </c>
      <c r="Y25" t="inlineStr">
        <is>
          <t>Princes Road, Redhill, RH1 6JJ</t>
        </is>
      </c>
      <c r="Z25" t="inlineStr">
        <is>
          <t>YMCA East Surrey is a vibrant, local charity that has been responding to the needs of individuals and communities since 1871. We help people to believe in themselves, support them to achieve their goals and inspire them to be the best they can be. Services and activities include; supported housing,</t>
        </is>
      </c>
    </row>
    <row r="26">
      <c r="A26" t="inlineStr">
        <is>
          <t>ABC Hillingdon Ltd</t>
        </is>
      </c>
      <c r="B26" t="inlineStr">
        <is>
          <t>Local</t>
        </is>
      </c>
      <c r="C26" t="inlineStr">
        <is>
          <t>Listed</t>
        </is>
      </c>
      <c r="D26" s="7" t="inlineStr"/>
      <c r="E26" s="7" t="inlineStr">
        <is>
          <t>✓</t>
        </is>
      </c>
      <c r="F26" s="7" t="inlineStr"/>
      <c r="G26" s="7" t="inlineStr"/>
      <c r="H26" s="7" t="inlineStr"/>
      <c r="I26" s="7" t="inlineStr"/>
      <c r="J26" s="7" t="inlineStr"/>
      <c r="K26" t="inlineStr">
        <is>
          <t>ayaz@abchousing.org</t>
        </is>
      </c>
      <c r="L26" t="inlineStr">
        <is>
          <t>020 8869 9275</t>
        </is>
      </c>
      <c r="M26" t="inlineStr">
        <is>
          <t>https://abchousing.org</t>
        </is>
      </c>
      <c r="N26" t="inlineStr"/>
      <c r="O26" t="inlineStr">
        <is>
          <t>Supported accommodation</t>
        </is>
      </c>
      <c r="P26" t="inlineStr">
        <is>
          <t>Supported accommodation, Young people, Care leavers, Housing</t>
        </is>
      </c>
      <c r="Q26" t="inlineStr">
        <is>
          <t>Young people &amp; care leavers</t>
        </is>
      </c>
      <c r="R26" t="inlineStr">
        <is>
          <t>No</t>
        </is>
      </c>
      <c r="S26" t="inlineStr"/>
      <c r="T26" t="inlineStr">
        <is>
          <t>Local</t>
        </is>
      </c>
      <c r="U26" t="n">
        <v>8</v>
      </c>
      <c r="V26" t="n">
        <v>8</v>
      </c>
      <c r="W26" s="8" t="inlineStr">
        <is>
          <t>Light Touch Framework for Supported Accommodation &amp; Semi-independent Living for Young People</t>
        </is>
      </c>
      <c r="X26" t="inlineStr">
        <is>
          <t>Ealing, London Borough of Barnet Council, London Borough of Brent, London Borough of Harrow, London Borough of Hounslow, London Borough of Hillingdon, London Borough of Hammersmith &amp; Fulham, London Borough of Newham</t>
        </is>
      </c>
      <c r="Y26" t="inlineStr"/>
      <c r="Z26" t="inlineStr"/>
    </row>
    <row r="27">
      <c r="A27" t="inlineStr">
        <is>
          <t>Cocoon Group Services Ltd</t>
        </is>
      </c>
      <c r="B27" t="inlineStr">
        <is>
          <t>Local</t>
        </is>
      </c>
      <c r="C27" t="inlineStr">
        <is>
          <t>Listed</t>
        </is>
      </c>
      <c r="D27" s="7" t="inlineStr"/>
      <c r="E27" s="7" t="inlineStr">
        <is>
          <t>✓</t>
        </is>
      </c>
      <c r="F27" s="7" t="inlineStr"/>
      <c r="G27" s="7" t="inlineStr"/>
      <c r="H27" s="7" t="inlineStr"/>
      <c r="I27" s="7" t="inlineStr"/>
      <c r="J27" s="7" t="inlineStr"/>
      <c r="K27" t="inlineStr">
        <is>
          <t>angelad.cocoongroupservices@gmail.com</t>
        </is>
      </c>
      <c r="L27" t="inlineStr"/>
      <c r="M27" t="inlineStr">
        <is>
          <t>https://www.cocoongroupservices.org/</t>
        </is>
      </c>
      <c r="N27" t="inlineStr"/>
      <c r="O27" t="inlineStr">
        <is>
          <t>Supported accommodation</t>
        </is>
      </c>
      <c r="P27" t="inlineStr">
        <is>
          <t>Supported accommodation, Young people, Care leavers, Housing</t>
        </is>
      </c>
      <c r="Q27" t="inlineStr">
        <is>
          <t>Young people &amp; care leavers</t>
        </is>
      </c>
      <c r="R27" t="inlineStr">
        <is>
          <t>No</t>
        </is>
      </c>
      <c r="S27" t="inlineStr"/>
      <c r="T27" t="inlineStr">
        <is>
          <t>Local</t>
        </is>
      </c>
      <c r="U27" t="n">
        <v>8</v>
      </c>
      <c r="V27" t="n">
        <v>8</v>
      </c>
      <c r="W27" s="8" t="inlineStr">
        <is>
          <t>Light Touch Framework for Supported Accommodation &amp; Semi-independent Living for Young People</t>
        </is>
      </c>
      <c r="X27" t="inlineStr">
        <is>
          <t>Ealing, London Borough of Barnet Council, London Borough of Brent, London Borough of Harrow, London Borough of Hounslow, London Borough of Hillingdon, London Borough of Hammersmith &amp; Fulham, London Borough of Waltham Forest</t>
        </is>
      </c>
      <c r="Y27" t="inlineStr"/>
      <c r="Z27" t="inlineStr"/>
    </row>
    <row r="28">
      <c r="A28" t="inlineStr">
        <is>
          <t>Dream Big Independent Living Ltd</t>
        </is>
      </c>
      <c r="B28" t="inlineStr">
        <is>
          <t>Local</t>
        </is>
      </c>
      <c r="C28" t="inlineStr">
        <is>
          <t>Yes</t>
        </is>
      </c>
      <c r="D28" s="7" t="inlineStr"/>
      <c r="E28" s="7" t="inlineStr">
        <is>
          <t>✓</t>
        </is>
      </c>
      <c r="F28" s="7" t="inlineStr"/>
      <c r="G28" s="7" t="inlineStr"/>
      <c r="H28" s="7" t="inlineStr"/>
      <c r="I28" s="7" t="inlineStr"/>
      <c r="J28" s="7" t="inlineStr"/>
      <c r="K28" t="inlineStr">
        <is>
          <t>info@dreambigliving.uk</t>
        </is>
      </c>
      <c r="L28" t="inlineStr">
        <is>
          <t>020 3951 1249</t>
        </is>
      </c>
      <c r="M28" t="inlineStr">
        <is>
          <t>https://www.dreambigliving.co.uk/</t>
        </is>
      </c>
      <c r="N28" t="inlineStr">
        <is>
          <t>http://ltdlivingthedream.co.uk/</t>
        </is>
      </c>
      <c r="O28" t="inlineStr">
        <is>
          <t>Supported accommodation</t>
        </is>
      </c>
      <c r="P28" t="inlineStr">
        <is>
          <t>Community accommodation, Housing, Supported accommodation, Young people, Care leavers</t>
        </is>
      </c>
      <c r="Q28" t="inlineStr">
        <is>
          <t>Young people &amp; care leavers</t>
        </is>
      </c>
      <c r="R28" t="inlineStr">
        <is>
          <t>No</t>
        </is>
      </c>
      <c r="S28" t="inlineStr"/>
      <c r="T28" t="inlineStr">
        <is>
          <t>Local</t>
        </is>
      </c>
      <c r="U28" t="n">
        <v>8</v>
      </c>
      <c r="V28" t="n">
        <v>8</v>
      </c>
      <c r="W28" s="8" t="inlineStr">
        <is>
          <t>Light Touch Framework for Supported Accommodation &amp; Semi-independent Living for Young People</t>
        </is>
      </c>
      <c r="X28" t="inlineStr">
        <is>
          <t>Stoke-on-Trent City Council, Ealing, London Borough of Barnet Council, London Borough of Brent, London Borough of Harrow, London Borough of Hounslow, London Borough of Hillingdon, London Borough of Hammersmith &amp; Fulham</t>
        </is>
      </c>
      <c r="Y28" t="inlineStr">
        <is>
          <t>44 Sutton Hall Rd, Heston, Hounslow TW5 0PY, United Kingdom</t>
        </is>
      </c>
      <c r="Z28" t="inlineStr"/>
    </row>
    <row r="29">
      <c r="A29" t="inlineStr">
        <is>
          <t>Habod Care Ltd</t>
        </is>
      </c>
      <c r="B29" t="inlineStr">
        <is>
          <t>Local</t>
        </is>
      </c>
      <c r="C29" t="inlineStr">
        <is>
          <t>Yes</t>
        </is>
      </c>
      <c r="D29" s="7" t="inlineStr"/>
      <c r="E29" s="7" t="inlineStr">
        <is>
          <t>✓</t>
        </is>
      </c>
      <c r="F29" s="7" t="inlineStr"/>
      <c r="G29" s="7" t="inlineStr"/>
      <c r="H29" s="7" t="inlineStr"/>
      <c r="I29" s="7" t="inlineStr"/>
      <c r="J29" s="7" t="inlineStr"/>
      <c r="K29" t="inlineStr">
        <is>
          <t>info@habodcare.org</t>
        </is>
      </c>
      <c r="L29" t="inlineStr">
        <is>
          <t>0800 774 7605</t>
        </is>
      </c>
      <c r="M29" t="inlineStr">
        <is>
          <t>http://habodcare.org/</t>
        </is>
      </c>
      <c r="N29" t="inlineStr"/>
      <c r="O29" t="inlineStr">
        <is>
          <t>Supported accommodation</t>
        </is>
      </c>
      <c r="P29" t="inlineStr">
        <is>
          <t>Community accommodation, Housing, Supported accommodation, Young people, Care leavers</t>
        </is>
      </c>
      <c r="Q29" t="inlineStr">
        <is>
          <t>Young people &amp; care leavers</t>
        </is>
      </c>
      <c r="R29" t="inlineStr">
        <is>
          <t>No</t>
        </is>
      </c>
      <c r="S29" t="inlineStr"/>
      <c r="T29" t="inlineStr">
        <is>
          <t>Local</t>
        </is>
      </c>
      <c r="U29" t="n">
        <v>8</v>
      </c>
      <c r="V29" t="n">
        <v>8</v>
      </c>
      <c r="W29" s="8" t="inlineStr">
        <is>
          <t>Light Touch Framework for Supported Accommodation &amp; Semi-independent Living for Young People</t>
        </is>
      </c>
      <c r="X29" t="inlineStr">
        <is>
          <t>Kent County Council, Ealing, London Borough of Barnet Council, London Borough of Brent, London Borough of Harrow, London Borough of Hounslow, London Borough of Hillingdon, London Borough of Hammersmith &amp; Fulham</t>
        </is>
      </c>
      <c r="Y29" t="inlineStr">
        <is>
          <t>6 Longsole way, Maidstone, KENT, ME16 9FF</t>
        </is>
      </c>
      <c r="Z29" t="inlineStr"/>
    </row>
    <row r="30">
      <c r="A30" t="inlineStr">
        <is>
          <t>Next Step Care Management</t>
        </is>
      </c>
      <c r="B30" t="inlineStr">
        <is>
          <t>Local</t>
        </is>
      </c>
      <c r="C30" t="inlineStr">
        <is>
          <t>Yes</t>
        </is>
      </c>
      <c r="D30" s="7" t="inlineStr"/>
      <c r="E30" s="7" t="inlineStr">
        <is>
          <t>✓</t>
        </is>
      </c>
      <c r="F30" s="7" t="inlineStr"/>
      <c r="G30" s="7" t="inlineStr"/>
      <c r="H30" s="7" t="inlineStr"/>
      <c r="I30" s="7" t="inlineStr"/>
      <c r="J30" s="7" t="inlineStr"/>
      <c r="K30" t="inlineStr">
        <is>
          <t>finance@nscm.co.uk</t>
        </is>
      </c>
      <c r="L30" t="inlineStr">
        <is>
          <t>020 8211 3663</t>
        </is>
      </c>
      <c r="M30" t="inlineStr">
        <is>
          <t>http://www.nscm.co.uk</t>
        </is>
      </c>
      <c r="N30" t="inlineStr">
        <is>
          <t>http://www.nscm.co.uk/contact</t>
        </is>
      </c>
      <c r="O30" t="inlineStr">
        <is>
          <t>Supported living</t>
        </is>
      </c>
      <c r="P30" t="inlineStr">
        <is>
          <t>Housing, Supported accommodation, Supported living, Young people, Care leavers</t>
        </is>
      </c>
      <c r="Q30" t="inlineStr">
        <is>
          <t>Young people &amp; care leavers</t>
        </is>
      </c>
      <c r="R30" t="inlineStr">
        <is>
          <t>No</t>
        </is>
      </c>
      <c r="S30" t="inlineStr"/>
      <c r="T30" t="inlineStr">
        <is>
          <t>Local</t>
        </is>
      </c>
      <c r="U30" t="n">
        <v>8</v>
      </c>
      <c r="V30" t="n">
        <v>8</v>
      </c>
      <c r="W30" s="8" t="inlineStr">
        <is>
          <t>Light Touch Framework for Supported Accommodation &amp; Semi-independent Living for Young People</t>
        </is>
      </c>
      <c r="X30" t="inlineStr">
        <is>
          <t>London Borough of Waltham Forest, Ealing, London Borough of Barnet Council, London Borough of Brent, London Borough of Harrow, London Borough of Hounslow, London Borough of Hillingdon, London Borough of Hammersmith &amp; Fulham</t>
        </is>
      </c>
      <c r="Y30" t="inlineStr"/>
      <c r="Z30" t="inlineStr"/>
    </row>
    <row r="31">
      <c r="A31" t="inlineStr">
        <is>
          <t>Trinity Healthcare Plus</t>
        </is>
      </c>
      <c r="B31" t="inlineStr">
        <is>
          <t>Local</t>
        </is>
      </c>
      <c r="C31" t="inlineStr">
        <is>
          <t>Listed</t>
        </is>
      </c>
      <c r="D31" s="7" t="inlineStr"/>
      <c r="E31" s="7" t="inlineStr">
        <is>
          <t>✓</t>
        </is>
      </c>
      <c r="F31" s="7" t="inlineStr"/>
      <c r="G31" s="7" t="inlineStr"/>
      <c r="H31" s="7" t="inlineStr"/>
      <c r="I31" s="7" t="inlineStr"/>
      <c r="J31" s="7" t="inlineStr"/>
      <c r="K31" t="inlineStr">
        <is>
          <t>info@trinityhealthcareplus.com</t>
        </is>
      </c>
      <c r="L31" t="inlineStr">
        <is>
          <t>020 3475 1919</t>
        </is>
      </c>
      <c r="M31" t="inlineStr">
        <is>
          <t>https://trinityhealthcareplus.com</t>
        </is>
      </c>
      <c r="N31" t="inlineStr"/>
      <c r="O31" t="inlineStr">
        <is>
          <t>Supported accommodation</t>
        </is>
      </c>
      <c r="P31" t="inlineStr">
        <is>
          <t>Supported accommodation, Young people, Care leavers, Housing</t>
        </is>
      </c>
      <c r="Q31" t="inlineStr">
        <is>
          <t>Young people &amp; care leavers</t>
        </is>
      </c>
      <c r="R31" t="inlineStr">
        <is>
          <t>No</t>
        </is>
      </c>
      <c r="S31" t="inlineStr"/>
      <c r="T31" t="inlineStr">
        <is>
          <t>Local</t>
        </is>
      </c>
      <c r="U31" t="n">
        <v>8</v>
      </c>
      <c r="V31" t="n">
        <v>8</v>
      </c>
      <c r="W31" s="8" t="inlineStr">
        <is>
          <t>Light Touch Framework for Supported Accommodation &amp; Semi-independent Living for Young People</t>
        </is>
      </c>
      <c r="X31" t="inlineStr">
        <is>
          <t>Ealing, London Borough of Barnet Council, London Borough of Brent, London Borough of Harrow, London Borough of Hounslow, London Borough of Hillingdon, London Borough of Hammersmith &amp; Fulham, LONDON BOROUGH OF HAVERING</t>
        </is>
      </c>
      <c r="Y31" t="inlineStr"/>
      <c r="Z31" t="inlineStr"/>
    </row>
    <row r="32">
      <c r="A32" t="inlineStr">
        <is>
          <t>Young London Today</t>
        </is>
      </c>
      <c r="B32" t="inlineStr">
        <is>
          <t>Local</t>
        </is>
      </c>
      <c r="C32" t="inlineStr">
        <is>
          <t>Listed</t>
        </is>
      </c>
      <c r="D32" s="7" t="inlineStr"/>
      <c r="E32" s="7" t="inlineStr">
        <is>
          <t>✓</t>
        </is>
      </c>
      <c r="F32" s="7" t="inlineStr"/>
      <c r="G32" s="7" t="inlineStr"/>
      <c r="H32" s="7" t="inlineStr"/>
      <c r="I32" s="7" t="inlineStr"/>
      <c r="J32" s="7" t="inlineStr"/>
      <c r="K32" t="inlineStr">
        <is>
          <t>agnes.amomensah@young-london.org</t>
        </is>
      </c>
      <c r="L32" t="inlineStr">
        <is>
          <t>020 8688 4129</t>
        </is>
      </c>
      <c r="M32" t="inlineStr">
        <is>
          <t>https://young-london.org</t>
        </is>
      </c>
      <c r="N32" t="inlineStr"/>
      <c r="O32" t="inlineStr">
        <is>
          <t>Supported accommodation</t>
        </is>
      </c>
      <c r="P32" t="inlineStr">
        <is>
          <t>Supported accommodation, Young people, Care leavers, Housing</t>
        </is>
      </c>
      <c r="Q32" t="inlineStr">
        <is>
          <t>Young people &amp; care leavers</t>
        </is>
      </c>
      <c r="R32" t="inlineStr">
        <is>
          <t>No</t>
        </is>
      </c>
      <c r="S32" t="inlineStr"/>
      <c r="T32" t="inlineStr">
        <is>
          <t>Local</t>
        </is>
      </c>
      <c r="U32" t="n">
        <v>8</v>
      </c>
      <c r="V32" t="n">
        <v>8</v>
      </c>
      <c r="W32" s="8" t="inlineStr">
        <is>
          <t>Light Touch Framework for Supported Accommodation &amp; Semi-independent Living for Young People</t>
        </is>
      </c>
      <c r="X32" t="inlineStr">
        <is>
          <t>Ealing, London Borough of Barnet Council, London Borough of Brent, London Borough of Harrow, London Borough of Hounslow, London Borough of Hillingdon, London Borough of Hammersmith &amp; Fulham, London Borough of Croydon</t>
        </is>
      </c>
      <c r="Y32" t="inlineStr"/>
      <c r="Z32" t="inlineStr"/>
    </row>
    <row r="33">
      <c r="A33" t="inlineStr">
        <is>
          <t>Youth Support Solutions</t>
        </is>
      </c>
      <c r="B33" t="inlineStr">
        <is>
          <t>Local</t>
        </is>
      </c>
      <c r="C33" t="inlineStr">
        <is>
          <t>Yes</t>
        </is>
      </c>
      <c r="D33" s="7" t="inlineStr"/>
      <c r="E33" s="7" t="inlineStr">
        <is>
          <t>✓</t>
        </is>
      </c>
      <c r="F33" s="7" t="inlineStr"/>
      <c r="G33" s="7" t="inlineStr"/>
      <c r="H33" s="7" t="inlineStr"/>
      <c r="I33" s="7" t="inlineStr"/>
      <c r="J33" s="7" t="inlineStr"/>
      <c r="K33" t="inlineStr">
        <is>
          <t>info@youthsupportsolutions.co.uk</t>
        </is>
      </c>
      <c r="L33" t="inlineStr">
        <is>
          <t>0116 488 8134</t>
        </is>
      </c>
      <c r="M33" t="inlineStr">
        <is>
          <t>https://youthsupportsolutions.co.uk/</t>
        </is>
      </c>
      <c r="N33" t="inlineStr"/>
      <c r="O33" t="inlineStr">
        <is>
          <t>Supported accommodation</t>
        </is>
      </c>
      <c r="P33" t="inlineStr">
        <is>
          <t>Community accommodation, Housing, Supported accommodation, Young people, Care leavers</t>
        </is>
      </c>
      <c r="Q33" t="inlineStr">
        <is>
          <t>Young people &amp; care leavers</t>
        </is>
      </c>
      <c r="R33" t="inlineStr">
        <is>
          <t>No</t>
        </is>
      </c>
      <c r="S33" t="inlineStr"/>
      <c r="T33" t="inlineStr">
        <is>
          <t>Local</t>
        </is>
      </c>
      <c r="U33" t="n">
        <v>8</v>
      </c>
      <c r="V33" t="n">
        <v>8</v>
      </c>
      <c r="W33" s="8" t="inlineStr">
        <is>
          <t>Light Touch Framework for Supported Accommodation &amp; Semi-independent Living for Young People</t>
        </is>
      </c>
      <c r="X33" t="inlineStr">
        <is>
          <t>Lincolnshire County Council, Ealing, London Borough of Barnet Council, London Borough of Brent, London Borough of Harrow, London Borough of Hounslow, London Borough of Hillingdon, London Borough of Hammersmith &amp; Fulham</t>
        </is>
      </c>
      <c r="Y33" t="inlineStr">
        <is>
          <t>Rutland House 23-25 Friar Lane, Leicester, LE1 5QQ</t>
        </is>
      </c>
      <c r="Z33" t="inlineStr"/>
    </row>
    <row r="34">
      <c r="A34" t="inlineStr">
        <is>
          <t>1Accord Living Ltd</t>
        </is>
      </c>
      <c r="B34" t="inlineStr">
        <is>
          <t>Local</t>
        </is>
      </c>
      <c r="C34" t="inlineStr">
        <is>
          <t>Listed</t>
        </is>
      </c>
      <c r="D34" s="7" t="inlineStr"/>
      <c r="E34" s="7" t="inlineStr">
        <is>
          <t>✓</t>
        </is>
      </c>
      <c r="F34" s="7" t="inlineStr"/>
      <c r="G34" s="7" t="inlineStr"/>
      <c r="H34" s="7" t="inlineStr"/>
      <c r="I34" s="7" t="inlineStr"/>
      <c r="J34" s="7" t="inlineStr"/>
      <c r="K34" t="inlineStr">
        <is>
          <t>help@1accordliving.com</t>
        </is>
      </c>
      <c r="L34" t="inlineStr">
        <is>
          <t>020 8819 1748</t>
        </is>
      </c>
      <c r="M34" t="inlineStr">
        <is>
          <t>https://1accordliving.com</t>
        </is>
      </c>
      <c r="N34" t="inlineStr"/>
      <c r="O34" t="inlineStr">
        <is>
          <t>Supported accommodation</t>
        </is>
      </c>
      <c r="P34" t="inlineStr">
        <is>
          <t>Supported accommodation, Young people, Care leavers, Housing</t>
        </is>
      </c>
      <c r="Q34" t="inlineStr">
        <is>
          <t>Young people &amp; care leavers</t>
        </is>
      </c>
      <c r="R34" t="inlineStr">
        <is>
          <t>No</t>
        </is>
      </c>
      <c r="S34" t="inlineStr"/>
      <c r="T34" t="inlineStr">
        <is>
          <t>Local</t>
        </is>
      </c>
      <c r="U34" t="n">
        <v>7</v>
      </c>
      <c r="V34" t="n">
        <v>7</v>
      </c>
      <c r="W34" s="8" t="inlineStr">
        <is>
          <t>Light Touch Framework for Supported Accommodation &amp; Semi-independent Living for Young People</t>
        </is>
      </c>
      <c r="X34" t="inlineStr">
        <is>
          <t>Ealing, London Borough of Barnet Council, London Borough of Brent, London Borough of Harrow, London Borough of Hounslow, London Borough of Hillingdon, London Borough of Hammersmith &amp; Fulham</t>
        </is>
      </c>
      <c r="Y34" t="inlineStr"/>
      <c r="Z34" t="inlineStr"/>
    </row>
    <row r="35">
      <c r="A35" t="inlineStr">
        <is>
          <t>3 Bridge Solution CIC</t>
        </is>
      </c>
      <c r="B35" t="inlineStr">
        <is>
          <t>Local</t>
        </is>
      </c>
      <c r="C35" t="inlineStr">
        <is>
          <t>Listed</t>
        </is>
      </c>
      <c r="D35" s="7" t="inlineStr"/>
      <c r="E35" s="7" t="inlineStr">
        <is>
          <t>✓</t>
        </is>
      </c>
      <c r="F35" s="7" t="inlineStr"/>
      <c r="G35" s="7" t="inlineStr"/>
      <c r="H35" s="7" t="inlineStr"/>
      <c r="I35" s="7" t="inlineStr"/>
      <c r="J35" s="7" t="inlineStr"/>
      <c r="K35" t="inlineStr">
        <is>
          <t>eddie@3bridgesolution.com</t>
        </is>
      </c>
      <c r="L35" t="inlineStr">
        <is>
          <t>01293 265109</t>
        </is>
      </c>
      <c r="M35" t="inlineStr">
        <is>
          <t>https://3bridgesolution.com</t>
        </is>
      </c>
      <c r="N35" t="inlineStr"/>
      <c r="O35" t="inlineStr">
        <is>
          <t>Supported accommodation</t>
        </is>
      </c>
      <c r="P35" t="inlineStr">
        <is>
          <t>Supported accommodation, Young people, Care leavers, Housing</t>
        </is>
      </c>
      <c r="Q35" t="inlineStr">
        <is>
          <t>Young people &amp; care leavers</t>
        </is>
      </c>
      <c r="R35" t="inlineStr">
        <is>
          <t>No</t>
        </is>
      </c>
      <c r="S35" t="inlineStr"/>
      <c r="T35" t="inlineStr">
        <is>
          <t>Local</t>
        </is>
      </c>
      <c r="U35" t="n">
        <v>7</v>
      </c>
      <c r="V35" t="n">
        <v>7</v>
      </c>
      <c r="W35" s="8" t="inlineStr">
        <is>
          <t>Light Touch Framework for Supported Accommodation &amp; Semi-independent Living for Young People</t>
        </is>
      </c>
      <c r="X35" t="inlineStr">
        <is>
          <t>Ealing, London Borough of Barnet Council, London Borough of Brent, London Borough of Harrow, London Borough of Hounslow, London Borough of Hillingdon, London Borough of Hammersmith &amp; Fulham</t>
        </is>
      </c>
      <c r="Y35" t="inlineStr"/>
      <c r="Z35" t="inlineStr"/>
    </row>
    <row r="36">
      <c r="A36" t="inlineStr">
        <is>
          <t>4Cs Care Ltd</t>
        </is>
      </c>
      <c r="B36" t="inlineStr">
        <is>
          <t>Local</t>
        </is>
      </c>
      <c r="C36" t="inlineStr">
        <is>
          <t>Listed</t>
        </is>
      </c>
      <c r="D36" s="7" t="inlineStr"/>
      <c r="E36" s="7" t="inlineStr">
        <is>
          <t>✓</t>
        </is>
      </c>
      <c r="F36" s="7" t="inlineStr"/>
      <c r="G36" s="7" t="inlineStr"/>
      <c r="H36" s="7" t="inlineStr"/>
      <c r="I36" s="7" t="inlineStr"/>
      <c r="J36" s="7" t="inlineStr"/>
      <c r="K36" t="inlineStr">
        <is>
          <t>grayd@4cscare.co.uk</t>
        </is>
      </c>
      <c r="L36" t="inlineStr"/>
      <c r="M36" t="inlineStr">
        <is>
          <t>https://4cscare.co.uk</t>
        </is>
      </c>
      <c r="N36" t="inlineStr"/>
      <c r="O36" t="inlineStr">
        <is>
          <t>Supported accommodation</t>
        </is>
      </c>
      <c r="P36" t="inlineStr">
        <is>
          <t>Supported accommodation, Young people, Care leavers, Housing</t>
        </is>
      </c>
      <c r="Q36" t="inlineStr">
        <is>
          <t>Young people &amp; care leavers</t>
        </is>
      </c>
      <c r="R36" t="inlineStr">
        <is>
          <t>No</t>
        </is>
      </c>
      <c r="S36" t="inlineStr"/>
      <c r="T36" t="inlineStr">
        <is>
          <t>Local</t>
        </is>
      </c>
      <c r="U36" t="n">
        <v>7</v>
      </c>
      <c r="V36" t="n">
        <v>7</v>
      </c>
      <c r="W36" s="8" t="inlineStr">
        <is>
          <t>Light Touch Framework for Supported Accommodation &amp; Semi-independent Living for Young People</t>
        </is>
      </c>
      <c r="X36" t="inlineStr">
        <is>
          <t>Ealing, London Borough of Barnet Council, London Borough of Brent, London Borough of Harrow, London Borough of Hounslow, London Borough of Hillingdon, London Borough of Hammersmith &amp; Fulham</t>
        </is>
      </c>
      <c r="Y36" t="inlineStr"/>
      <c r="Z36" t="inlineStr"/>
    </row>
    <row r="37">
      <c r="A37" t="inlineStr">
        <is>
          <t>AMZ Care Ltd</t>
        </is>
      </c>
      <c r="B37" t="inlineStr">
        <is>
          <t>Local</t>
        </is>
      </c>
      <c r="C37" t="inlineStr">
        <is>
          <t>Listed</t>
        </is>
      </c>
      <c r="D37" s="7" t="inlineStr"/>
      <c r="E37" s="7" t="inlineStr">
        <is>
          <t>✓</t>
        </is>
      </c>
      <c r="F37" s="7" t="inlineStr"/>
      <c r="G37" s="7" t="inlineStr"/>
      <c r="H37" s="7" t="inlineStr"/>
      <c r="I37" s="7" t="inlineStr"/>
      <c r="J37" s="7" t="inlineStr"/>
      <c r="K37" t="inlineStr">
        <is>
          <t>info@amzcare.co.uk</t>
        </is>
      </c>
      <c r="L37" t="inlineStr"/>
      <c r="M37" t="inlineStr">
        <is>
          <t>https://amzcare.co.uk</t>
        </is>
      </c>
      <c r="N37" t="inlineStr"/>
      <c r="O37" t="inlineStr">
        <is>
          <t>Supported accommodation</t>
        </is>
      </c>
      <c r="P37" t="inlineStr">
        <is>
          <t>Supported accommodation, Young people, Care leavers, Housing</t>
        </is>
      </c>
      <c r="Q37" t="inlineStr">
        <is>
          <t>Young people &amp; care leavers</t>
        </is>
      </c>
      <c r="R37" t="inlineStr">
        <is>
          <t>No</t>
        </is>
      </c>
      <c r="S37" t="inlineStr"/>
      <c r="T37" t="inlineStr">
        <is>
          <t>Local</t>
        </is>
      </c>
      <c r="U37" t="n">
        <v>7</v>
      </c>
      <c r="V37" t="n">
        <v>7</v>
      </c>
      <c r="W37" s="8" t="inlineStr">
        <is>
          <t>Light Touch Framework for Supported Accommodation &amp; Semi-independent Living for Young People</t>
        </is>
      </c>
      <c r="X37" t="inlineStr">
        <is>
          <t>Ealing, London Borough of Barnet Council, London Borough of Brent, London Borough of Harrow, London Borough of Hounslow, London Borough of Hillingdon, London Borough of Hammersmith &amp; Fulham</t>
        </is>
      </c>
      <c r="Y37" t="inlineStr"/>
      <c r="Z37" t="inlineStr"/>
    </row>
    <row r="38">
      <c r="A38" t="inlineStr">
        <is>
          <t>Advantage Shield Haven Ltd</t>
        </is>
      </c>
      <c r="B38" t="inlineStr">
        <is>
          <t>Local</t>
        </is>
      </c>
      <c r="C38" t="inlineStr">
        <is>
          <t>Listed</t>
        </is>
      </c>
      <c r="D38" s="7" t="inlineStr"/>
      <c r="E38" s="7" t="inlineStr">
        <is>
          <t>✓</t>
        </is>
      </c>
      <c r="F38" s="7" t="inlineStr"/>
      <c r="G38" s="7" t="inlineStr"/>
      <c r="H38" s="7" t="inlineStr"/>
      <c r="I38" s="7" t="inlineStr"/>
      <c r="J38" s="7" t="inlineStr"/>
      <c r="K38" t="inlineStr">
        <is>
          <t>info@advantageshieldhaven.co.uk</t>
        </is>
      </c>
      <c r="L38" t="inlineStr"/>
      <c r="M38" t="inlineStr">
        <is>
          <t>https://advantageshieldhaven.co.uk</t>
        </is>
      </c>
      <c r="N38" t="inlineStr"/>
      <c r="O38" t="inlineStr">
        <is>
          <t>Supported accommodation</t>
        </is>
      </c>
      <c r="P38" t="inlineStr">
        <is>
          <t>Supported accommodation, Young people, Care leavers, Housing</t>
        </is>
      </c>
      <c r="Q38" t="inlineStr">
        <is>
          <t>Young people &amp; care leavers</t>
        </is>
      </c>
      <c r="R38" t="inlineStr">
        <is>
          <t>No</t>
        </is>
      </c>
      <c r="S38" t="inlineStr"/>
      <c r="T38" t="inlineStr">
        <is>
          <t>Local</t>
        </is>
      </c>
      <c r="U38" t="n">
        <v>7</v>
      </c>
      <c r="V38" t="n">
        <v>7</v>
      </c>
      <c r="W38" s="8" t="inlineStr">
        <is>
          <t>Light Touch Framework for Supported Accommodation &amp; Semi-independent Living for Young People</t>
        </is>
      </c>
      <c r="X38" t="inlineStr">
        <is>
          <t>Ealing, London Borough of Barnet Council, London Borough of Brent, London Borough of Harrow, London Borough of Hounslow, London Borough of Hillingdon, London Borough of Hammersmith &amp; Fulham</t>
        </is>
      </c>
      <c r="Y38" t="inlineStr"/>
      <c r="Z38" t="inlineStr"/>
    </row>
    <row r="39">
      <c r="A39" t="inlineStr">
        <is>
          <t>Aurum Standard Living Limited</t>
        </is>
      </c>
      <c r="B39" t="inlineStr">
        <is>
          <t>Local</t>
        </is>
      </c>
      <c r="C39" t="inlineStr">
        <is>
          <t>Listed</t>
        </is>
      </c>
      <c r="D39" s="7" t="inlineStr"/>
      <c r="E39" s="7" t="inlineStr">
        <is>
          <t>✓</t>
        </is>
      </c>
      <c r="F39" s="7" t="inlineStr"/>
      <c r="G39" s="7" t="inlineStr"/>
      <c r="H39" s="7" t="inlineStr"/>
      <c r="I39" s="7" t="inlineStr"/>
      <c r="J39" s="7" t="inlineStr"/>
      <c r="K39" t="inlineStr">
        <is>
          <t>management@aurumstandardliving.com</t>
        </is>
      </c>
      <c r="L39" t="inlineStr"/>
      <c r="M39" t="inlineStr">
        <is>
          <t>https://aurumstandardliving.com</t>
        </is>
      </c>
      <c r="N39" t="inlineStr"/>
      <c r="O39" t="inlineStr">
        <is>
          <t>Supported accommodation</t>
        </is>
      </c>
      <c r="P39" t="inlineStr">
        <is>
          <t>Supported accommodation, Young people, Care leavers, Housing</t>
        </is>
      </c>
      <c r="Q39" t="inlineStr">
        <is>
          <t>Young people &amp; care leavers</t>
        </is>
      </c>
      <c r="R39" t="inlineStr">
        <is>
          <t>No</t>
        </is>
      </c>
      <c r="S39" t="inlineStr"/>
      <c r="T39" t="inlineStr">
        <is>
          <t>Local</t>
        </is>
      </c>
      <c r="U39" t="n">
        <v>7</v>
      </c>
      <c r="V39" t="n">
        <v>7</v>
      </c>
      <c r="W39" s="8" t="inlineStr">
        <is>
          <t>Light Touch Framework for Supported Accommodation &amp; Semi-independent Living for Young People</t>
        </is>
      </c>
      <c r="X39" t="inlineStr">
        <is>
          <t>Ealing, London Borough of Barnet Council, London Borough of Brent, London Borough of Harrow, London Borough of Hounslow, London Borough of Hillingdon, London Borough of Hammersmith &amp; Fulham</t>
        </is>
      </c>
      <c r="Y39" t="inlineStr"/>
      <c r="Z39" t="inlineStr"/>
    </row>
    <row r="40">
      <c r="A40" t="inlineStr">
        <is>
          <t>Benarishomeuk Ltd</t>
        </is>
      </c>
      <c r="B40" t="inlineStr">
        <is>
          <t>Local</t>
        </is>
      </c>
      <c r="C40" t="inlineStr">
        <is>
          <t>Listed</t>
        </is>
      </c>
      <c r="D40" s="7" t="inlineStr"/>
      <c r="E40" s="7" t="inlineStr">
        <is>
          <t>✓</t>
        </is>
      </c>
      <c r="F40" s="7" t="inlineStr"/>
      <c r="G40" s="7" t="inlineStr"/>
      <c r="H40" s="7" t="inlineStr"/>
      <c r="I40" s="7" t="inlineStr"/>
      <c r="J40" s="7" t="inlineStr"/>
      <c r="K40" t="inlineStr">
        <is>
          <t>enquiries@benarishomeuk.com</t>
        </is>
      </c>
      <c r="L40" t="inlineStr">
        <is>
          <t>01708 594424</t>
        </is>
      </c>
      <c r="M40" t="inlineStr">
        <is>
          <t>https://benarishomeuk.com</t>
        </is>
      </c>
      <c r="N40" t="inlineStr"/>
      <c r="O40" t="inlineStr">
        <is>
          <t>Supported accommodation</t>
        </is>
      </c>
      <c r="P40" t="inlineStr">
        <is>
          <t>Supported accommodation, Young people, Care leavers, Housing</t>
        </is>
      </c>
      <c r="Q40" t="inlineStr">
        <is>
          <t>Young people &amp; care leavers</t>
        </is>
      </c>
      <c r="R40" t="inlineStr">
        <is>
          <t>No</t>
        </is>
      </c>
      <c r="S40" t="inlineStr"/>
      <c r="T40" t="inlineStr">
        <is>
          <t>Local</t>
        </is>
      </c>
      <c r="U40" t="n">
        <v>7</v>
      </c>
      <c r="V40" t="n">
        <v>7</v>
      </c>
      <c r="W40" s="8" t="inlineStr">
        <is>
          <t>Light Touch Framework for Supported Accommodation &amp; Semi-independent Living for Young People</t>
        </is>
      </c>
      <c r="X40" t="inlineStr">
        <is>
          <t>Ealing, London Borough of Barnet Council, London Borough of Brent, London Borough of Harrow, London Borough of Hounslow, London Borough of Hillingdon, London Borough of Hammersmith &amp; Fulham</t>
        </is>
      </c>
      <c r="Y40" t="inlineStr"/>
      <c r="Z40" t="inlineStr"/>
    </row>
    <row r="41">
      <c r="A41" t="inlineStr">
        <is>
          <t>Black Rose Support CIC</t>
        </is>
      </c>
      <c r="B41" t="inlineStr">
        <is>
          <t>Local</t>
        </is>
      </c>
      <c r="C41" t="inlineStr">
        <is>
          <t>Listed</t>
        </is>
      </c>
      <c r="D41" s="7" t="inlineStr"/>
      <c r="E41" s="7" t="inlineStr">
        <is>
          <t>✓</t>
        </is>
      </c>
      <c r="F41" s="7" t="inlineStr"/>
      <c r="G41" s="7" t="inlineStr"/>
      <c r="H41" s="7" t="inlineStr"/>
      <c r="I41" s="7" t="inlineStr"/>
      <c r="J41" s="7" t="inlineStr"/>
      <c r="K41" t="inlineStr">
        <is>
          <t>2020.black.roses@gmail.com</t>
        </is>
      </c>
      <c r="L41" t="inlineStr"/>
      <c r="M41" t="inlineStr"/>
      <c r="N41" t="inlineStr"/>
      <c r="O41" t="inlineStr">
        <is>
          <t>Supported accommodation</t>
        </is>
      </c>
      <c r="P41" t="inlineStr">
        <is>
          <t>Supported accommodation, Young people, Care leavers, Housing</t>
        </is>
      </c>
      <c r="Q41" t="inlineStr">
        <is>
          <t>Young people &amp; care leavers</t>
        </is>
      </c>
      <c r="R41" t="inlineStr">
        <is>
          <t>No</t>
        </is>
      </c>
      <c r="S41" t="inlineStr"/>
      <c r="T41" t="inlineStr">
        <is>
          <t>Local</t>
        </is>
      </c>
      <c r="U41" t="n">
        <v>7</v>
      </c>
      <c r="V41" t="n">
        <v>7</v>
      </c>
      <c r="W41" s="8" t="inlineStr">
        <is>
          <t>Light Touch Framework for Supported Accommodation &amp; Semi-independent Living for Young People</t>
        </is>
      </c>
      <c r="X41" t="inlineStr">
        <is>
          <t>Ealing, London Borough of Barnet Council, London Borough of Brent, London Borough of Harrow, London Borough of Hounslow, London Borough of Hillingdon, London Borough of Hammersmith &amp; Fulham</t>
        </is>
      </c>
      <c r="Y41" t="inlineStr"/>
      <c r="Z41" t="inlineStr"/>
    </row>
    <row r="42">
      <c r="A42" t="inlineStr">
        <is>
          <t>Bortlian Homecare Ltd</t>
        </is>
      </c>
      <c r="B42" t="inlineStr">
        <is>
          <t>Local</t>
        </is>
      </c>
      <c r="C42" t="inlineStr">
        <is>
          <t>Listed</t>
        </is>
      </c>
      <c r="D42" s="7" t="inlineStr"/>
      <c r="E42" s="7" t="inlineStr">
        <is>
          <t>✓</t>
        </is>
      </c>
      <c r="F42" s="7" t="inlineStr"/>
      <c r="G42" s="7" t="inlineStr"/>
      <c r="H42" s="7" t="inlineStr"/>
      <c r="I42" s="7" t="inlineStr"/>
      <c r="J42" s="7" t="inlineStr"/>
      <c r="K42" t="inlineStr">
        <is>
          <t>info@bortlianhomecare.uk</t>
        </is>
      </c>
      <c r="L42" t="inlineStr">
        <is>
          <t>07983 402470</t>
        </is>
      </c>
      <c r="M42" t="inlineStr">
        <is>
          <t>https://bortlianhomecare.uk</t>
        </is>
      </c>
      <c r="N42" t="inlineStr"/>
      <c r="O42" t="inlineStr">
        <is>
          <t>Supported accommodation</t>
        </is>
      </c>
      <c r="P42" t="inlineStr">
        <is>
          <t>Supported accommodation, Young people, Care leavers, Housing</t>
        </is>
      </c>
      <c r="Q42" t="inlineStr">
        <is>
          <t>Young people &amp; care leavers</t>
        </is>
      </c>
      <c r="R42" t="inlineStr">
        <is>
          <t>No</t>
        </is>
      </c>
      <c r="S42" t="inlineStr"/>
      <c r="T42" t="inlineStr">
        <is>
          <t>Local</t>
        </is>
      </c>
      <c r="U42" t="n">
        <v>7</v>
      </c>
      <c r="V42" t="n">
        <v>7</v>
      </c>
      <c r="W42" s="8" t="inlineStr">
        <is>
          <t>Light Touch Framework for Supported Accommodation &amp; Semi-independent Living for Young People</t>
        </is>
      </c>
      <c r="X42" t="inlineStr">
        <is>
          <t>Ealing, London Borough of Barnet Council, London Borough of Brent, London Borough of Harrow, London Borough of Hounslow, London Borough of Hillingdon, London Borough of Hammersmith &amp; Fulham</t>
        </is>
      </c>
      <c r="Y42" t="inlineStr"/>
      <c r="Z42" t="inlineStr"/>
    </row>
    <row r="43">
      <c r="A43" t="inlineStr">
        <is>
          <t>Bright Light Support Ltd</t>
        </is>
      </c>
      <c r="B43" t="inlineStr">
        <is>
          <t>Local</t>
        </is>
      </c>
      <c r="C43" t="inlineStr">
        <is>
          <t>Listed</t>
        </is>
      </c>
      <c r="D43" s="7" t="inlineStr"/>
      <c r="E43" s="7" t="inlineStr">
        <is>
          <t>✓</t>
        </is>
      </c>
      <c r="F43" s="7" t="inlineStr"/>
      <c r="G43" s="7" t="inlineStr"/>
      <c r="H43" s="7" t="inlineStr"/>
      <c r="I43" s="7" t="inlineStr"/>
      <c r="J43" s="7" t="inlineStr"/>
      <c r="K43" t="inlineStr">
        <is>
          <t>info@brightlightsupport.co.uk</t>
        </is>
      </c>
      <c r="L43" t="inlineStr">
        <is>
          <t>07340 234825</t>
        </is>
      </c>
      <c r="M43" t="inlineStr">
        <is>
          <t>https://brightlightsupport.co.uk</t>
        </is>
      </c>
      <c r="N43" t="inlineStr"/>
      <c r="O43" t="inlineStr">
        <is>
          <t>Supported accommodation</t>
        </is>
      </c>
      <c r="P43" t="inlineStr">
        <is>
          <t>Supported accommodation, Young people, Care leavers, Housing</t>
        </is>
      </c>
      <c r="Q43" t="inlineStr">
        <is>
          <t>Young people &amp; care leavers</t>
        </is>
      </c>
      <c r="R43" t="inlineStr">
        <is>
          <t>No</t>
        </is>
      </c>
      <c r="S43" t="inlineStr"/>
      <c r="T43" t="inlineStr">
        <is>
          <t>Local</t>
        </is>
      </c>
      <c r="U43" t="n">
        <v>7</v>
      </c>
      <c r="V43" t="n">
        <v>7</v>
      </c>
      <c r="W43" s="8" t="inlineStr">
        <is>
          <t>Light Touch Framework for Supported Accommodation &amp; Semi-independent Living for Young People</t>
        </is>
      </c>
      <c r="X43" t="inlineStr">
        <is>
          <t>Ealing, London Borough of Barnet Council, London Borough of Brent, London Borough of Harrow, London Borough of Hounslow, London Borough of Hillingdon, London Borough of Hammersmith &amp; Fulham</t>
        </is>
      </c>
      <c r="Y43" t="inlineStr"/>
      <c r="Z43" t="inlineStr"/>
    </row>
    <row r="44">
      <c r="A44" t="inlineStr">
        <is>
          <t>Building Young Lives Ltd (BYL)</t>
        </is>
      </c>
      <c r="B44" t="inlineStr">
        <is>
          <t>Local</t>
        </is>
      </c>
      <c r="C44" t="inlineStr">
        <is>
          <t>Listed</t>
        </is>
      </c>
      <c r="D44" s="7" t="inlineStr"/>
      <c r="E44" s="7" t="inlineStr">
        <is>
          <t>✓</t>
        </is>
      </c>
      <c r="F44" s="7" t="inlineStr"/>
      <c r="G44" s="7" t="inlineStr"/>
      <c r="H44" s="7" t="inlineStr"/>
      <c r="I44" s="7" t="inlineStr"/>
      <c r="J44" s="7" t="inlineStr"/>
      <c r="K44" t="inlineStr">
        <is>
          <t>info@buildingyounglives.co.uk</t>
        </is>
      </c>
      <c r="L44" t="inlineStr">
        <is>
          <t>020 3924 9200</t>
        </is>
      </c>
      <c r="M44" t="inlineStr">
        <is>
          <t>https://buildingyounglives.co.uk</t>
        </is>
      </c>
      <c r="N44" t="inlineStr"/>
      <c r="O44" t="inlineStr">
        <is>
          <t>Supported accommodation</t>
        </is>
      </c>
      <c r="P44" t="inlineStr">
        <is>
          <t>Supported accommodation, Young people, Care leavers, Housing</t>
        </is>
      </c>
      <c r="Q44" t="inlineStr">
        <is>
          <t>Young people &amp; care leavers</t>
        </is>
      </c>
      <c r="R44" t="inlineStr">
        <is>
          <t>No</t>
        </is>
      </c>
      <c r="S44" t="inlineStr"/>
      <c r="T44" t="inlineStr">
        <is>
          <t>Local</t>
        </is>
      </c>
      <c r="U44" t="n">
        <v>7</v>
      </c>
      <c r="V44" t="n">
        <v>7</v>
      </c>
      <c r="W44" s="8" t="inlineStr">
        <is>
          <t>Light Touch Framework for Supported Accommodation &amp; Semi-independent Living for Young People</t>
        </is>
      </c>
      <c r="X44" t="inlineStr">
        <is>
          <t>Ealing, London Borough of Barnet Council, London Borough of Brent, London Borough of Harrow, London Borough of Hounslow, London Borough of Hillingdon, London Borough of Hammersmith &amp; Fulham</t>
        </is>
      </c>
      <c r="Y44" t="inlineStr"/>
      <c r="Z44" t="inlineStr"/>
    </row>
    <row r="45">
      <c r="A45" t="inlineStr">
        <is>
          <t>Calm Care Ltd</t>
        </is>
      </c>
      <c r="B45" t="inlineStr">
        <is>
          <t>Local</t>
        </is>
      </c>
      <c r="C45" t="inlineStr">
        <is>
          <t>Listed</t>
        </is>
      </c>
      <c r="D45" s="7" t="inlineStr"/>
      <c r="E45" s="7" t="inlineStr">
        <is>
          <t>✓</t>
        </is>
      </c>
      <c r="F45" s="7" t="inlineStr"/>
      <c r="G45" s="7" t="inlineStr"/>
      <c r="H45" s="7" t="inlineStr"/>
      <c r="I45" s="7" t="inlineStr"/>
      <c r="J45" s="7" t="inlineStr"/>
      <c r="K45" t="inlineStr">
        <is>
          <t>info@calmcareltd.com</t>
        </is>
      </c>
      <c r="L45" t="inlineStr"/>
      <c r="M45" t="inlineStr">
        <is>
          <t>https://www.calmcareltd.com/</t>
        </is>
      </c>
      <c r="N45" t="inlineStr"/>
      <c r="O45" t="inlineStr">
        <is>
          <t>Supported accommodation</t>
        </is>
      </c>
      <c r="P45" t="inlineStr">
        <is>
          <t>Supported accommodation, Young people, Care leavers, Housing</t>
        </is>
      </c>
      <c r="Q45" t="inlineStr">
        <is>
          <t>Young people &amp; care leavers</t>
        </is>
      </c>
      <c r="R45" t="inlineStr">
        <is>
          <t>No</t>
        </is>
      </c>
      <c r="S45" t="inlineStr"/>
      <c r="T45" t="inlineStr">
        <is>
          <t>Local</t>
        </is>
      </c>
      <c r="U45" t="n">
        <v>7</v>
      </c>
      <c r="V45" t="n">
        <v>7</v>
      </c>
      <c r="W45" s="8" t="inlineStr">
        <is>
          <t>Light Touch Framework for Supported Accommodation &amp; Semi-independent Living for Young People</t>
        </is>
      </c>
      <c r="X45" t="inlineStr">
        <is>
          <t>Ealing, London Borough of Barnet Council, London Borough of Brent, London Borough of Harrow, London Borough of Hounslow, London Borough of Hillingdon, London Borough of Hammersmith &amp; Fulham</t>
        </is>
      </c>
      <c r="Y45" t="inlineStr"/>
      <c r="Z45" t="inlineStr"/>
    </row>
    <row r="46">
      <c r="A46" t="inlineStr">
        <is>
          <t>Caridon Young Living</t>
        </is>
      </c>
      <c r="B46" t="inlineStr">
        <is>
          <t>Local</t>
        </is>
      </c>
      <c r="C46" t="inlineStr">
        <is>
          <t>Listed</t>
        </is>
      </c>
      <c r="D46" s="7" t="inlineStr"/>
      <c r="E46" s="7" t="inlineStr">
        <is>
          <t>✓</t>
        </is>
      </c>
      <c r="F46" s="7" t="inlineStr"/>
      <c r="G46" s="7" t="inlineStr"/>
      <c r="H46" s="7" t="inlineStr"/>
      <c r="I46" s="7" t="inlineStr"/>
      <c r="J46" s="7" t="inlineStr"/>
      <c r="K46" t="inlineStr">
        <is>
          <t>info@caridonyoungliving.co.uk</t>
        </is>
      </c>
      <c r="L46" t="inlineStr">
        <is>
          <t>020 3728 9956</t>
        </is>
      </c>
      <c r="M46" t="inlineStr">
        <is>
          <t>https://caridonyoungliving.co.uk</t>
        </is>
      </c>
      <c r="N46" t="inlineStr"/>
      <c r="O46" t="inlineStr">
        <is>
          <t>Supported accommodation</t>
        </is>
      </c>
      <c r="P46" t="inlineStr">
        <is>
          <t>Supported accommodation, Young people, Care leavers, Housing</t>
        </is>
      </c>
      <c r="Q46" t="inlineStr">
        <is>
          <t>Young people &amp; care leavers</t>
        </is>
      </c>
      <c r="R46" t="inlineStr">
        <is>
          <t>No</t>
        </is>
      </c>
      <c r="S46" t="inlineStr"/>
      <c r="T46" t="inlineStr">
        <is>
          <t>Local</t>
        </is>
      </c>
      <c r="U46" t="n">
        <v>7</v>
      </c>
      <c r="V46" t="n">
        <v>7</v>
      </c>
      <c r="W46" s="8" t="inlineStr">
        <is>
          <t>Light Touch Framework for Supported Accommodation &amp; Semi-independent Living for Young People</t>
        </is>
      </c>
      <c r="X46" t="inlineStr">
        <is>
          <t>Ealing, London Borough of Barnet Council, London Borough of Brent, London Borough of Harrow, London Borough of Hounslow, London Borough of Hillingdon, London Borough of Hammersmith &amp; Fulham</t>
        </is>
      </c>
      <c r="Y46" t="inlineStr"/>
      <c r="Z46" t="inlineStr"/>
    </row>
    <row r="47">
      <c r="A47" t="inlineStr">
        <is>
          <t>Community Hosting and Support Ltd</t>
        </is>
      </c>
      <c r="B47" t="inlineStr">
        <is>
          <t>Local</t>
        </is>
      </c>
      <c r="C47" t="inlineStr">
        <is>
          <t>Listed</t>
        </is>
      </c>
      <c r="D47" s="7" t="inlineStr"/>
      <c r="E47" s="7" t="inlineStr">
        <is>
          <t>✓</t>
        </is>
      </c>
      <c r="F47" s="7" t="inlineStr"/>
      <c r="G47" s="7" t="inlineStr"/>
      <c r="H47" s="7" t="inlineStr"/>
      <c r="I47" s="7" t="inlineStr"/>
      <c r="J47" s="7" t="inlineStr"/>
      <c r="K47" t="inlineStr">
        <is>
          <t>info@chsupport.org.uk</t>
        </is>
      </c>
      <c r="L47" t="inlineStr">
        <is>
          <t>020 8133 1554</t>
        </is>
      </c>
      <c r="M47" t="inlineStr">
        <is>
          <t>https://chsupport.org.uk</t>
        </is>
      </c>
      <c r="N47" t="inlineStr"/>
      <c r="O47" t="inlineStr">
        <is>
          <t>Supported accommodation</t>
        </is>
      </c>
      <c r="P47" t="inlineStr">
        <is>
          <t>Supported accommodation, Young people, Care leavers, Housing</t>
        </is>
      </c>
      <c r="Q47" t="inlineStr">
        <is>
          <t>Young people &amp; care leavers</t>
        </is>
      </c>
      <c r="R47" t="inlineStr">
        <is>
          <t>No</t>
        </is>
      </c>
      <c r="S47" t="inlineStr"/>
      <c r="T47" t="inlineStr">
        <is>
          <t>Local</t>
        </is>
      </c>
      <c r="U47" t="n">
        <v>7</v>
      </c>
      <c r="V47" t="n">
        <v>7</v>
      </c>
      <c r="W47" s="8" t="inlineStr">
        <is>
          <t>Light Touch Framework for Supported Accommodation &amp; Semi-independent Living for Young People</t>
        </is>
      </c>
      <c r="X47" t="inlineStr">
        <is>
          <t>Ealing, London Borough of Barnet Council, London Borough of Brent, London Borough of Harrow, London Borough of Hounslow, London Borough of Hillingdon, London Borough of Hammersmith &amp; Fulham</t>
        </is>
      </c>
      <c r="Y47" t="inlineStr"/>
      <c r="Z47" t="inlineStr"/>
    </row>
    <row r="48">
      <c r="A48" t="inlineStr">
        <is>
          <t>Connected Stars</t>
        </is>
      </c>
      <c r="B48" t="inlineStr">
        <is>
          <t>Local</t>
        </is>
      </c>
      <c r="C48" t="inlineStr">
        <is>
          <t>Listed</t>
        </is>
      </c>
      <c r="D48" s="7" t="inlineStr"/>
      <c r="E48" s="7" t="inlineStr">
        <is>
          <t>✓</t>
        </is>
      </c>
      <c r="F48" s="7" t="inlineStr"/>
      <c r="G48" s="7" t="inlineStr"/>
      <c r="H48" s="7" t="inlineStr"/>
      <c r="I48" s="7" t="inlineStr"/>
      <c r="J48" s="7" t="inlineStr"/>
      <c r="K48" t="inlineStr">
        <is>
          <t>guv.sidhu@connectedstars.co.uk</t>
        </is>
      </c>
      <c r="L48" t="inlineStr">
        <is>
          <t>07958 624346</t>
        </is>
      </c>
      <c r="M48" t="inlineStr">
        <is>
          <t>https://connectedstars.co.uk</t>
        </is>
      </c>
      <c r="N48" t="inlineStr"/>
      <c r="O48" t="inlineStr">
        <is>
          <t>Supported accommodation</t>
        </is>
      </c>
      <c r="P48" t="inlineStr">
        <is>
          <t>Supported accommodation, Young people, Care leavers, Housing</t>
        </is>
      </c>
      <c r="Q48" t="inlineStr">
        <is>
          <t>Young people &amp; care leavers</t>
        </is>
      </c>
      <c r="R48" t="inlineStr">
        <is>
          <t>No</t>
        </is>
      </c>
      <c r="S48" t="inlineStr"/>
      <c r="T48" t="inlineStr">
        <is>
          <t>Local</t>
        </is>
      </c>
      <c r="U48" t="n">
        <v>7</v>
      </c>
      <c r="V48" t="n">
        <v>7</v>
      </c>
      <c r="W48" s="8" t="inlineStr">
        <is>
          <t>Light Touch Framework for Supported Accommodation &amp; Semi-independent Living for Young People</t>
        </is>
      </c>
      <c r="X48" t="inlineStr">
        <is>
          <t>Ealing, London Borough of Barnet Council, London Borough of Brent, London Borough of Harrow, London Borough of Hounslow, London Borough of Hillingdon, London Borough of Hammersmith &amp; Fulham</t>
        </is>
      </c>
      <c r="Y48" t="inlineStr"/>
      <c r="Z48" t="inlineStr"/>
    </row>
    <row r="49">
      <c r="A49" t="inlineStr">
        <is>
          <t>Daffodils Care and Support Services Ltd</t>
        </is>
      </c>
      <c r="B49" t="inlineStr">
        <is>
          <t>Local</t>
        </is>
      </c>
      <c r="C49" t="inlineStr">
        <is>
          <t>Listed</t>
        </is>
      </c>
      <c r="D49" s="7" t="inlineStr"/>
      <c r="E49" s="7" t="inlineStr">
        <is>
          <t>✓</t>
        </is>
      </c>
      <c r="F49" s="7" t="inlineStr"/>
      <c r="G49" s="7" t="inlineStr"/>
      <c r="H49" s="7" t="inlineStr"/>
      <c r="I49" s="7" t="inlineStr"/>
      <c r="J49" s="7" t="inlineStr"/>
      <c r="K49" t="inlineStr">
        <is>
          <t>portia.kumalo@daffodilscare.org</t>
        </is>
      </c>
      <c r="L49" t="inlineStr">
        <is>
          <t>020 3623 2551</t>
        </is>
      </c>
      <c r="M49" t="inlineStr">
        <is>
          <t>https://daffodilscare.org</t>
        </is>
      </c>
      <c r="N49" t="inlineStr"/>
      <c r="O49" t="inlineStr">
        <is>
          <t>Supported accommodation</t>
        </is>
      </c>
      <c r="P49" t="inlineStr">
        <is>
          <t>Supported accommodation, Young people, Care leavers, Housing</t>
        </is>
      </c>
      <c r="Q49" t="inlineStr">
        <is>
          <t>Young people &amp; care leavers</t>
        </is>
      </c>
      <c r="R49" t="inlineStr">
        <is>
          <t>No</t>
        </is>
      </c>
      <c r="S49" t="inlineStr"/>
      <c r="T49" t="inlineStr">
        <is>
          <t>Local</t>
        </is>
      </c>
      <c r="U49" t="n">
        <v>7</v>
      </c>
      <c r="V49" t="n">
        <v>7</v>
      </c>
      <c r="W49" s="8" t="inlineStr">
        <is>
          <t>Light Touch Framework for Supported Accommodation &amp; Semi-independent Living for Young People</t>
        </is>
      </c>
      <c r="X49" t="inlineStr">
        <is>
          <t>Ealing, London Borough of Barnet Council, London Borough of Brent, London Borough of Harrow, London Borough of Hounslow, London Borough of Hillingdon, London Borough of Hammersmith &amp; Fulham</t>
        </is>
      </c>
      <c r="Y49" t="inlineStr"/>
      <c r="Z49" t="inlineStr"/>
    </row>
    <row r="50">
      <c r="A50" t="inlineStr">
        <is>
          <t>Delivering Outcomes Ltd</t>
        </is>
      </c>
      <c r="B50" t="inlineStr">
        <is>
          <t>Local</t>
        </is>
      </c>
      <c r="C50" t="inlineStr">
        <is>
          <t>Listed</t>
        </is>
      </c>
      <c r="D50" s="7" t="inlineStr"/>
      <c r="E50" s="7" t="inlineStr">
        <is>
          <t>✓</t>
        </is>
      </c>
      <c r="F50" s="7" t="inlineStr"/>
      <c r="G50" s="7" t="inlineStr"/>
      <c r="H50" s="7" t="inlineStr"/>
      <c r="I50" s="7" t="inlineStr"/>
      <c r="J50" s="7" t="inlineStr"/>
      <c r="K50" t="inlineStr">
        <is>
          <t>info@delivering-outcomes.co.uk</t>
        </is>
      </c>
      <c r="L50" t="inlineStr"/>
      <c r="M50" t="inlineStr">
        <is>
          <t>https://delivering-outcomes.co.uk</t>
        </is>
      </c>
      <c r="N50" t="inlineStr"/>
      <c r="O50" t="inlineStr">
        <is>
          <t>Supported accommodation</t>
        </is>
      </c>
      <c r="P50" t="inlineStr">
        <is>
          <t>Supported accommodation, Young people, Care leavers, Housing</t>
        </is>
      </c>
      <c r="Q50" t="inlineStr">
        <is>
          <t>Young people &amp; care leavers</t>
        </is>
      </c>
      <c r="R50" t="inlineStr">
        <is>
          <t>No</t>
        </is>
      </c>
      <c r="S50" t="inlineStr"/>
      <c r="T50" t="inlineStr">
        <is>
          <t>Local</t>
        </is>
      </c>
      <c r="U50" t="n">
        <v>7</v>
      </c>
      <c r="V50" t="n">
        <v>7</v>
      </c>
      <c r="W50" s="8" t="inlineStr">
        <is>
          <t>Light Touch Framework for Supported Accommodation &amp; Semi-independent Living for Young People</t>
        </is>
      </c>
      <c r="X50" t="inlineStr">
        <is>
          <t>Ealing, London Borough of Barnet Council, London Borough of Brent, London Borough of Harrow, London Borough of Hounslow, London Borough of Hillingdon, London Borough of Hammersmith &amp; Fulham</t>
        </is>
      </c>
      <c r="Y50" t="inlineStr"/>
      <c r="Z50" t="inlineStr"/>
    </row>
    <row r="51">
      <c r="A51" t="inlineStr">
        <is>
          <t>Domum Care Ltd</t>
        </is>
      </c>
      <c r="B51" t="inlineStr">
        <is>
          <t>Local</t>
        </is>
      </c>
      <c r="C51" t="inlineStr">
        <is>
          <t>Listed</t>
        </is>
      </c>
      <c r="D51" s="7" t="inlineStr"/>
      <c r="E51" s="7" t="inlineStr">
        <is>
          <t>✓</t>
        </is>
      </c>
      <c r="F51" s="7" t="inlineStr"/>
      <c r="G51" s="7" t="inlineStr"/>
      <c r="H51" s="7" t="inlineStr"/>
      <c r="I51" s="7" t="inlineStr"/>
      <c r="J51" s="7" t="inlineStr"/>
      <c r="K51" t="inlineStr">
        <is>
          <t>tahir.mirza@domumcareltd.com</t>
        </is>
      </c>
      <c r="L51" t="inlineStr"/>
      <c r="M51" t="inlineStr">
        <is>
          <t>https://domumcareltd.com</t>
        </is>
      </c>
      <c r="N51" t="inlineStr"/>
      <c r="O51" t="inlineStr">
        <is>
          <t>Supported accommodation</t>
        </is>
      </c>
      <c r="P51" t="inlineStr">
        <is>
          <t>Supported accommodation, Young people, Care leavers, Housing</t>
        </is>
      </c>
      <c r="Q51" t="inlineStr">
        <is>
          <t>Young people &amp; care leavers</t>
        </is>
      </c>
      <c r="R51" t="inlineStr">
        <is>
          <t>No</t>
        </is>
      </c>
      <c r="S51" t="inlineStr"/>
      <c r="T51" t="inlineStr">
        <is>
          <t>Local</t>
        </is>
      </c>
      <c r="U51" t="n">
        <v>7</v>
      </c>
      <c r="V51" t="n">
        <v>7</v>
      </c>
      <c r="W51" s="8" t="inlineStr">
        <is>
          <t>Light Touch Framework for Supported Accommodation &amp; Semi-independent Living for Young People</t>
        </is>
      </c>
      <c r="X51" t="inlineStr">
        <is>
          <t>Ealing, London Borough of Barnet Council, London Borough of Brent, London Borough of Harrow, London Borough of Hounslow, London Borough of Hillingdon, London Borough of Hammersmith &amp; Fulham</t>
        </is>
      </c>
      <c r="Y51" t="inlineStr"/>
      <c r="Z51" t="inlineStr"/>
    </row>
    <row r="52">
      <c r="A52" t="inlineStr">
        <is>
          <t>Dreamfo Housing Ltd</t>
        </is>
      </c>
      <c r="B52" t="inlineStr">
        <is>
          <t>Local</t>
        </is>
      </c>
      <c r="C52" t="inlineStr">
        <is>
          <t>Listed</t>
        </is>
      </c>
      <c r="D52" s="7" t="inlineStr"/>
      <c r="E52" s="7" t="inlineStr">
        <is>
          <t>✓</t>
        </is>
      </c>
      <c r="F52" s="7" t="inlineStr"/>
      <c r="G52" s="7" t="inlineStr"/>
      <c r="H52" s="7" t="inlineStr"/>
      <c r="I52" s="7" t="inlineStr"/>
      <c r="J52" s="7" t="inlineStr"/>
      <c r="K52" t="inlineStr">
        <is>
          <t>info@dreamfohousing.org.uk</t>
        </is>
      </c>
      <c r="L52" t="inlineStr">
        <is>
          <t>020 3294 1245</t>
        </is>
      </c>
      <c r="M52" t="inlineStr">
        <is>
          <t>https://dreamfohousing.org.uk/</t>
        </is>
      </c>
      <c r="N52" t="inlineStr"/>
      <c r="O52" t="inlineStr">
        <is>
          <t>Supported accommodation</t>
        </is>
      </c>
      <c r="P52" t="inlineStr">
        <is>
          <t>Supported accommodation, Young people, Care leavers, Housing</t>
        </is>
      </c>
      <c r="Q52" t="inlineStr">
        <is>
          <t>Young people &amp; care leavers</t>
        </is>
      </c>
      <c r="R52" t="inlineStr">
        <is>
          <t>No</t>
        </is>
      </c>
      <c r="S52" t="inlineStr"/>
      <c r="T52" t="inlineStr">
        <is>
          <t>Local</t>
        </is>
      </c>
      <c r="U52" t="n">
        <v>7</v>
      </c>
      <c r="V52" t="n">
        <v>7</v>
      </c>
      <c r="W52" s="8" t="inlineStr">
        <is>
          <t>Light Touch Framework for Supported Accommodation &amp; Semi-independent Living for Young People</t>
        </is>
      </c>
      <c r="X52" t="inlineStr">
        <is>
          <t>Ealing, London Borough of Barnet Council, London Borough of Brent, London Borough of Harrow, London Borough of Hounslow, London Borough of Hillingdon, London Borough of Hammersmith &amp; Fulham</t>
        </is>
      </c>
      <c r="Y52" t="inlineStr"/>
      <c r="Z52" t="inlineStr"/>
    </row>
    <row r="53">
      <c r="A53" t="inlineStr">
        <is>
          <t>Dvanguard Ltd</t>
        </is>
      </c>
      <c r="B53" t="inlineStr">
        <is>
          <t>Local</t>
        </is>
      </c>
      <c r="C53" t="inlineStr">
        <is>
          <t>Listed</t>
        </is>
      </c>
      <c r="D53" s="7" t="inlineStr"/>
      <c r="E53" s="7" t="inlineStr">
        <is>
          <t>✓</t>
        </is>
      </c>
      <c r="F53" s="7" t="inlineStr"/>
      <c r="G53" s="7" t="inlineStr"/>
      <c r="H53" s="7" t="inlineStr"/>
      <c r="I53" s="7" t="inlineStr"/>
      <c r="J53" s="7" t="inlineStr"/>
      <c r="K53" t="inlineStr">
        <is>
          <t>admin@dvanguard.co.uk</t>
        </is>
      </c>
      <c r="L53" t="inlineStr">
        <is>
          <t>020 3488 0500</t>
        </is>
      </c>
      <c r="M53" t="inlineStr">
        <is>
          <t>https://dvanguard.co.uk</t>
        </is>
      </c>
      <c r="N53" t="inlineStr"/>
      <c r="O53" t="inlineStr">
        <is>
          <t>Supported accommodation</t>
        </is>
      </c>
      <c r="P53" t="inlineStr">
        <is>
          <t>Supported accommodation, Young people, Care leavers, Housing</t>
        </is>
      </c>
      <c r="Q53" t="inlineStr">
        <is>
          <t>Young people &amp; care leavers</t>
        </is>
      </c>
      <c r="R53" t="inlineStr">
        <is>
          <t>No</t>
        </is>
      </c>
      <c r="S53" t="inlineStr"/>
      <c r="T53" t="inlineStr">
        <is>
          <t>Local</t>
        </is>
      </c>
      <c r="U53" t="n">
        <v>7</v>
      </c>
      <c r="V53" t="n">
        <v>7</v>
      </c>
      <c r="W53" s="8" t="inlineStr">
        <is>
          <t>Light Touch Framework for Supported Accommodation &amp; Semi-independent Living for Young People</t>
        </is>
      </c>
      <c r="X53" t="inlineStr">
        <is>
          <t>Ealing, London Borough of Barnet Council, London Borough of Brent, London Borough of Harrow, London Borough of Hounslow, London Borough of Hillingdon, London Borough of Hammersmith &amp; Fulham</t>
        </is>
      </c>
      <c r="Y53" t="inlineStr"/>
      <c r="Z53" t="inlineStr"/>
    </row>
    <row r="54">
      <c r="A54" t="inlineStr">
        <is>
          <t>EA Jigsaw Care Limited</t>
        </is>
      </c>
      <c r="B54" t="inlineStr">
        <is>
          <t>Local</t>
        </is>
      </c>
      <c r="C54" t="inlineStr">
        <is>
          <t>Listed</t>
        </is>
      </c>
      <c r="D54" s="7" t="inlineStr"/>
      <c r="E54" s="7" t="inlineStr">
        <is>
          <t>✓</t>
        </is>
      </c>
      <c r="F54" s="7" t="inlineStr"/>
      <c r="G54" s="7" t="inlineStr"/>
      <c r="H54" s="7" t="inlineStr"/>
      <c r="I54" s="7" t="inlineStr"/>
      <c r="J54" s="7" t="inlineStr"/>
      <c r="K54" t="inlineStr">
        <is>
          <t>info@eajigsawcare.co.uk</t>
        </is>
      </c>
      <c r="L54" t="inlineStr">
        <is>
          <t>020 8703 8646</t>
        </is>
      </c>
      <c r="M54" t="inlineStr">
        <is>
          <t>https://eajigsawcare.co.uk</t>
        </is>
      </c>
      <c r="N54" t="inlineStr"/>
      <c r="O54" t="inlineStr">
        <is>
          <t>Supported accommodation</t>
        </is>
      </c>
      <c r="P54" t="inlineStr">
        <is>
          <t>Supported accommodation, Young people, Care leavers, Housing</t>
        </is>
      </c>
      <c r="Q54" t="inlineStr">
        <is>
          <t>Young people &amp; care leavers</t>
        </is>
      </c>
      <c r="R54" t="inlineStr">
        <is>
          <t>No</t>
        </is>
      </c>
      <c r="S54" t="inlineStr"/>
      <c r="T54" t="inlineStr">
        <is>
          <t>Local</t>
        </is>
      </c>
      <c r="U54" t="n">
        <v>7</v>
      </c>
      <c r="V54" t="n">
        <v>7</v>
      </c>
      <c r="W54" s="8" t="inlineStr">
        <is>
          <t>Light Touch Framework for Supported Accommodation &amp; Semi-independent Living for Young People</t>
        </is>
      </c>
      <c r="X54" t="inlineStr">
        <is>
          <t>Ealing, London Borough of Barnet Council, London Borough of Brent, London Borough of Harrow, London Borough of Hounslow, London Borough of Hillingdon, London Borough of Hammersmith &amp; Fulham</t>
        </is>
      </c>
      <c r="Y54" t="inlineStr"/>
      <c r="Z54" t="inlineStr"/>
    </row>
    <row r="55">
      <c r="A55" t="inlineStr">
        <is>
          <t>Eden Tribe Residential Home Limited</t>
        </is>
      </c>
      <c r="B55" t="inlineStr">
        <is>
          <t>Local</t>
        </is>
      </c>
      <c r="C55" t="inlineStr">
        <is>
          <t>Listed</t>
        </is>
      </c>
      <c r="D55" s="7" t="inlineStr"/>
      <c r="E55" s="7" t="inlineStr">
        <is>
          <t>✓</t>
        </is>
      </c>
      <c r="F55" s="7" t="inlineStr"/>
      <c r="G55" s="7" t="inlineStr"/>
      <c r="H55" s="7" t="inlineStr"/>
      <c r="I55" s="7" t="inlineStr"/>
      <c r="J55" s="7" t="inlineStr"/>
      <c r="K55" t="inlineStr">
        <is>
          <t>support@eden-tribe.com</t>
        </is>
      </c>
      <c r="L55" t="inlineStr">
        <is>
          <t>020 3325 1429</t>
        </is>
      </c>
      <c r="M55" t="inlineStr">
        <is>
          <t>https://eden-tribe.com</t>
        </is>
      </c>
      <c r="N55" t="inlineStr"/>
      <c r="O55" t="inlineStr">
        <is>
          <t>Supported accommodation</t>
        </is>
      </c>
      <c r="P55" t="inlineStr">
        <is>
          <t>Supported accommodation, Young people, Care leavers, Housing</t>
        </is>
      </c>
      <c r="Q55" t="inlineStr">
        <is>
          <t>Young people &amp; care leavers</t>
        </is>
      </c>
      <c r="R55" t="inlineStr">
        <is>
          <t>No</t>
        </is>
      </c>
      <c r="S55" t="inlineStr"/>
      <c r="T55" t="inlineStr">
        <is>
          <t>Local</t>
        </is>
      </c>
      <c r="U55" t="n">
        <v>7</v>
      </c>
      <c r="V55" t="n">
        <v>7</v>
      </c>
      <c r="W55" s="8" t="inlineStr">
        <is>
          <t>Light Touch Framework for Supported Accommodation &amp; Semi-independent Living for Young People</t>
        </is>
      </c>
      <c r="X55" t="inlineStr">
        <is>
          <t>Ealing, London Borough of Barnet Council, London Borough of Brent, London Borough of Harrow, London Borough of Hounslow, London Borough of Hillingdon, London Borough of Hammersmith &amp; Fulham</t>
        </is>
      </c>
      <c r="Y55" t="inlineStr"/>
      <c r="Z55" t="inlineStr"/>
    </row>
    <row r="56">
      <c r="A56" t="inlineStr">
        <is>
          <t>Equipped 4 Life Ltd</t>
        </is>
      </c>
      <c r="B56" t="inlineStr">
        <is>
          <t>Local</t>
        </is>
      </c>
      <c r="C56" t="inlineStr">
        <is>
          <t>Listed</t>
        </is>
      </c>
      <c r="D56" s="7" t="inlineStr"/>
      <c r="E56" s="7" t="inlineStr">
        <is>
          <t>✓</t>
        </is>
      </c>
      <c r="F56" s="7" t="inlineStr"/>
      <c r="G56" s="7" t="inlineStr"/>
      <c r="H56" s="7" t="inlineStr"/>
      <c r="I56" s="7" t="inlineStr"/>
      <c r="J56" s="7" t="inlineStr"/>
      <c r="K56" t="inlineStr">
        <is>
          <t>chelsey@e4l.org.uk</t>
        </is>
      </c>
      <c r="L56" t="inlineStr"/>
      <c r="M56" t="inlineStr">
        <is>
          <t>https://www.equipped4life.co.uk</t>
        </is>
      </c>
      <c r="N56" t="inlineStr"/>
      <c r="O56" t="inlineStr">
        <is>
          <t>Supported accommodation</t>
        </is>
      </c>
      <c r="P56" t="inlineStr">
        <is>
          <t>Supported accommodation, Young people, Care leavers, Housing</t>
        </is>
      </c>
      <c r="Q56" t="inlineStr">
        <is>
          <t>Young people &amp; care leavers</t>
        </is>
      </c>
      <c r="R56" t="inlineStr">
        <is>
          <t>No</t>
        </is>
      </c>
      <c r="S56" t="inlineStr"/>
      <c r="T56" t="inlineStr">
        <is>
          <t>Local</t>
        </is>
      </c>
      <c r="U56" t="n">
        <v>7</v>
      </c>
      <c r="V56" t="n">
        <v>7</v>
      </c>
      <c r="W56" s="8" t="inlineStr">
        <is>
          <t>Light Touch Framework for Supported Accommodation &amp; Semi-independent Living for Young People</t>
        </is>
      </c>
      <c r="X56" t="inlineStr">
        <is>
          <t>Ealing, London Borough of Barnet Council, London Borough of Brent, London Borough of Harrow, London Borough of Hounslow, London Borough of Hillingdon, London Borough of Hammersmith &amp; Fulham</t>
        </is>
      </c>
      <c r="Y56" t="inlineStr"/>
      <c r="Z56" t="inlineStr"/>
    </row>
    <row r="57">
      <c r="A57" t="inlineStr">
        <is>
          <t>Flourishgate Care Services Ltd</t>
        </is>
      </c>
      <c r="B57" t="inlineStr">
        <is>
          <t>Local</t>
        </is>
      </c>
      <c r="C57" t="inlineStr">
        <is>
          <t>Listed</t>
        </is>
      </c>
      <c r="D57" s="7" t="inlineStr"/>
      <c r="E57" s="7" t="inlineStr">
        <is>
          <t>✓</t>
        </is>
      </c>
      <c r="F57" s="7" t="inlineStr"/>
      <c r="G57" s="7" t="inlineStr"/>
      <c r="H57" s="7" t="inlineStr"/>
      <c r="I57" s="7" t="inlineStr"/>
      <c r="J57" s="7" t="inlineStr"/>
      <c r="K57" t="inlineStr">
        <is>
          <t>samuel.olaleye@flourishgate.co.uk</t>
        </is>
      </c>
      <c r="L57" t="inlineStr">
        <is>
          <t>020 7101 3693</t>
        </is>
      </c>
      <c r="M57" t="inlineStr">
        <is>
          <t>https://flourishgate.co.uk</t>
        </is>
      </c>
      <c r="N57" t="inlineStr"/>
      <c r="O57" t="inlineStr">
        <is>
          <t>Supported accommodation</t>
        </is>
      </c>
      <c r="P57" t="inlineStr">
        <is>
          <t>Supported accommodation, Young people, Care leavers, Housing</t>
        </is>
      </c>
      <c r="Q57" t="inlineStr">
        <is>
          <t>Young people &amp; care leavers</t>
        </is>
      </c>
      <c r="R57" t="inlineStr">
        <is>
          <t>No</t>
        </is>
      </c>
      <c r="S57" t="inlineStr"/>
      <c r="T57" t="inlineStr">
        <is>
          <t>Local</t>
        </is>
      </c>
      <c r="U57" t="n">
        <v>7</v>
      </c>
      <c r="V57" t="n">
        <v>7</v>
      </c>
      <c r="W57" s="8" t="inlineStr">
        <is>
          <t>Light Touch Framework for Supported Accommodation &amp; Semi-independent Living for Young People</t>
        </is>
      </c>
      <c r="X57" t="inlineStr">
        <is>
          <t>Ealing, London Borough of Barnet Council, London Borough of Brent, London Borough of Harrow, London Borough of Hounslow, London Borough of Hillingdon, London Borough of Hammersmith &amp; Fulham</t>
        </is>
      </c>
      <c r="Y57" t="inlineStr"/>
      <c r="Z57" t="inlineStr"/>
    </row>
    <row r="58">
      <c r="A58" t="inlineStr">
        <is>
          <t>Francis Homecare Services Limited</t>
        </is>
      </c>
      <c r="B58" t="inlineStr">
        <is>
          <t>Local</t>
        </is>
      </c>
      <c r="C58" t="inlineStr">
        <is>
          <t>Listed</t>
        </is>
      </c>
      <c r="D58" s="7" t="inlineStr"/>
      <c r="E58" s="7" t="inlineStr">
        <is>
          <t>✓</t>
        </is>
      </c>
      <c r="F58" s="7" t="inlineStr"/>
      <c r="G58" s="7" t="inlineStr"/>
      <c r="H58" s="7" t="inlineStr"/>
      <c r="I58" s="7" t="inlineStr"/>
      <c r="J58" s="7" t="inlineStr"/>
      <c r="K58" t="inlineStr">
        <is>
          <t>caremanager@francisservices.co.uk</t>
        </is>
      </c>
      <c r="L58" t="inlineStr"/>
      <c r="M58" t="inlineStr">
        <is>
          <t>https://francisservices.co.uk</t>
        </is>
      </c>
      <c r="N58" t="inlineStr"/>
      <c r="O58" t="inlineStr">
        <is>
          <t>Supported accommodation</t>
        </is>
      </c>
      <c r="P58" t="inlineStr">
        <is>
          <t>Supported accommodation, Young people, Care leavers, Housing</t>
        </is>
      </c>
      <c r="Q58" t="inlineStr">
        <is>
          <t>Young people &amp; care leavers</t>
        </is>
      </c>
      <c r="R58" t="inlineStr">
        <is>
          <t>No</t>
        </is>
      </c>
      <c r="S58" t="inlineStr"/>
      <c r="T58" t="inlineStr">
        <is>
          <t>Local</t>
        </is>
      </c>
      <c r="U58" t="n">
        <v>7</v>
      </c>
      <c r="V58" t="n">
        <v>7</v>
      </c>
      <c r="W58" s="8" t="inlineStr">
        <is>
          <t>Light Touch Framework for Supported Accommodation &amp; Semi-independent Living for Young People</t>
        </is>
      </c>
      <c r="X58" t="inlineStr">
        <is>
          <t>Ealing, London Borough of Barnet Council, London Borough of Brent, London Borough of Harrow, London Borough of Hounslow, London Borough of Hillingdon, London Borough of Hammersmith &amp; Fulham</t>
        </is>
      </c>
      <c r="Y58" t="inlineStr"/>
      <c r="Z58" t="inlineStr"/>
    </row>
    <row r="59">
      <c r="A59" t="inlineStr">
        <is>
          <t>Full Circle Support UK Ltd</t>
        </is>
      </c>
      <c r="B59" t="inlineStr">
        <is>
          <t>Local</t>
        </is>
      </c>
      <c r="C59" t="inlineStr">
        <is>
          <t>Listed</t>
        </is>
      </c>
      <c r="D59" s="7" t="inlineStr"/>
      <c r="E59" s="7" t="inlineStr">
        <is>
          <t>✓</t>
        </is>
      </c>
      <c r="F59" s="7" t="inlineStr"/>
      <c r="G59" s="7" t="inlineStr"/>
      <c r="H59" s="7" t="inlineStr"/>
      <c r="I59" s="7" t="inlineStr"/>
      <c r="J59" s="7" t="inlineStr"/>
      <c r="K59" t="inlineStr">
        <is>
          <t>info@fulcirclesupport.co.uk</t>
        </is>
      </c>
      <c r="L59" t="inlineStr">
        <is>
          <t>020 3759 0776</t>
        </is>
      </c>
      <c r="M59" t="inlineStr">
        <is>
          <t>https://www.fullcirclesupport.co.uk</t>
        </is>
      </c>
      <c r="N59" t="inlineStr"/>
      <c r="O59" t="inlineStr">
        <is>
          <t>Supported accommodation</t>
        </is>
      </c>
      <c r="P59" t="inlineStr">
        <is>
          <t>Supported accommodation, Young people, Care leavers, Housing</t>
        </is>
      </c>
      <c r="Q59" t="inlineStr">
        <is>
          <t>Young people &amp; care leavers</t>
        </is>
      </c>
      <c r="R59" t="inlineStr">
        <is>
          <t>No</t>
        </is>
      </c>
      <c r="S59" t="inlineStr"/>
      <c r="T59" t="inlineStr">
        <is>
          <t>Local</t>
        </is>
      </c>
      <c r="U59" t="n">
        <v>7</v>
      </c>
      <c r="V59" t="n">
        <v>7</v>
      </c>
      <c r="W59" s="8" t="inlineStr">
        <is>
          <t>Light Touch Framework for Supported Accommodation &amp; Semi-independent Living for Young People</t>
        </is>
      </c>
      <c r="X59" t="inlineStr">
        <is>
          <t>Ealing, London Borough of Barnet Council, London Borough of Brent, London Borough of Harrow, London Borough of Hounslow, London Borough of Hillingdon, London Borough of Hammersmith &amp; Fulham</t>
        </is>
      </c>
      <c r="Y59" t="inlineStr"/>
      <c r="Z59" t="inlineStr"/>
    </row>
    <row r="60">
      <c r="A60" t="inlineStr">
        <is>
          <t>Gilead Homes Limited</t>
        </is>
      </c>
      <c r="B60" t="inlineStr">
        <is>
          <t>Local</t>
        </is>
      </c>
      <c r="C60" t="inlineStr">
        <is>
          <t>Listed</t>
        </is>
      </c>
      <c r="D60" s="7" t="inlineStr"/>
      <c r="E60" s="7" t="inlineStr">
        <is>
          <t>✓</t>
        </is>
      </c>
      <c r="F60" s="7" t="inlineStr"/>
      <c r="G60" s="7" t="inlineStr"/>
      <c r="H60" s="7" t="inlineStr"/>
      <c r="I60" s="7" t="inlineStr"/>
      <c r="J60" s="7" t="inlineStr"/>
      <c r="K60" t="inlineStr">
        <is>
          <t>info@gileadhome.com</t>
        </is>
      </c>
      <c r="L60" t="inlineStr"/>
      <c r="M60" t="inlineStr">
        <is>
          <t>https://gileadhome.com</t>
        </is>
      </c>
      <c r="N60" t="inlineStr"/>
      <c r="O60" t="inlineStr">
        <is>
          <t>Supported accommodation</t>
        </is>
      </c>
      <c r="P60" t="inlineStr">
        <is>
          <t>Supported accommodation, Young people, Care leavers, Housing</t>
        </is>
      </c>
      <c r="Q60" t="inlineStr">
        <is>
          <t>Young people &amp; care leavers</t>
        </is>
      </c>
      <c r="R60" t="inlineStr">
        <is>
          <t>No</t>
        </is>
      </c>
      <c r="S60" t="inlineStr"/>
      <c r="T60" t="inlineStr">
        <is>
          <t>Local</t>
        </is>
      </c>
      <c r="U60" t="n">
        <v>7</v>
      </c>
      <c r="V60" t="n">
        <v>7</v>
      </c>
      <c r="W60" s="8" t="inlineStr">
        <is>
          <t>Light Touch Framework for Supported Accommodation &amp; Semi-independent Living for Young People</t>
        </is>
      </c>
      <c r="X60" t="inlineStr">
        <is>
          <t>Ealing, London Borough of Barnet Council, London Borough of Brent, London Borough of Harrow, London Borough of Hounslow, London Borough of Hillingdon, London Borough of Hammersmith &amp; Fulham</t>
        </is>
      </c>
      <c r="Y60" t="inlineStr"/>
      <c r="Z60" t="inlineStr"/>
    </row>
    <row r="61">
      <c r="A61" t="inlineStr">
        <is>
          <t>Graceshope Limited</t>
        </is>
      </c>
      <c r="B61" t="inlineStr">
        <is>
          <t>Local</t>
        </is>
      </c>
      <c r="C61" t="inlineStr">
        <is>
          <t>Listed</t>
        </is>
      </c>
      <c r="D61" s="7" t="inlineStr"/>
      <c r="E61" s="7" t="inlineStr">
        <is>
          <t>✓</t>
        </is>
      </c>
      <c r="F61" s="7" t="inlineStr"/>
      <c r="G61" s="7" t="inlineStr"/>
      <c r="H61" s="7" t="inlineStr"/>
      <c r="I61" s="7" t="inlineStr"/>
      <c r="J61" s="7" t="inlineStr"/>
      <c r="K61" t="inlineStr">
        <is>
          <t>info@graceshope.co.uk</t>
        </is>
      </c>
      <c r="L61" t="inlineStr">
        <is>
          <t>07888 745255</t>
        </is>
      </c>
      <c r="M61" t="inlineStr">
        <is>
          <t>https://graceshope.co.uk</t>
        </is>
      </c>
      <c r="N61" t="inlineStr"/>
      <c r="O61" t="inlineStr">
        <is>
          <t>Supported accommodation</t>
        </is>
      </c>
      <c r="P61" t="inlineStr">
        <is>
          <t>Supported accommodation, Young people, Care leavers, Housing</t>
        </is>
      </c>
      <c r="Q61" t="inlineStr">
        <is>
          <t>Young people &amp; care leavers</t>
        </is>
      </c>
      <c r="R61" t="inlineStr">
        <is>
          <t>No</t>
        </is>
      </c>
      <c r="S61" t="inlineStr"/>
      <c r="T61" t="inlineStr">
        <is>
          <t>Local</t>
        </is>
      </c>
      <c r="U61" t="n">
        <v>7</v>
      </c>
      <c r="V61" t="n">
        <v>7</v>
      </c>
      <c r="W61" s="8" t="inlineStr">
        <is>
          <t>Light Touch Framework for Supported Accommodation &amp; Semi-independent Living for Young People</t>
        </is>
      </c>
      <c r="X61" t="inlineStr">
        <is>
          <t>Ealing, London Borough of Barnet Council, London Borough of Brent, London Borough of Harrow, London Borough of Hounslow, London Borough of Hillingdon, London Borough of Hammersmith &amp; Fulham</t>
        </is>
      </c>
      <c r="Y61" t="inlineStr"/>
      <c r="Z61" t="inlineStr"/>
    </row>
    <row r="62">
      <c r="A62" t="inlineStr">
        <is>
          <t>Infinity Alliance Ltd</t>
        </is>
      </c>
      <c r="B62" t="inlineStr">
        <is>
          <t>Local</t>
        </is>
      </c>
      <c r="C62" t="inlineStr">
        <is>
          <t>Listed</t>
        </is>
      </c>
      <c r="D62" s="7" t="inlineStr"/>
      <c r="E62" s="7" t="inlineStr">
        <is>
          <t>✓</t>
        </is>
      </c>
      <c r="F62" s="7" t="inlineStr"/>
      <c r="G62" s="7" t="inlineStr"/>
      <c r="H62" s="7" t="inlineStr"/>
      <c r="I62" s="7" t="inlineStr"/>
      <c r="J62" s="7" t="inlineStr"/>
      <c r="K62" t="inlineStr">
        <is>
          <t>quinn.ziwange@infinityalliance.co.uk</t>
        </is>
      </c>
      <c r="L62" t="inlineStr">
        <is>
          <t>01322 435525</t>
        </is>
      </c>
      <c r="M62" t="inlineStr">
        <is>
          <t>https://infinityalliance.co.uk</t>
        </is>
      </c>
      <c r="N62" t="inlineStr"/>
      <c r="O62" t="inlineStr">
        <is>
          <t>Supported accommodation</t>
        </is>
      </c>
      <c r="P62" t="inlineStr">
        <is>
          <t>Supported accommodation, Young people, Care leavers, Housing</t>
        </is>
      </c>
      <c r="Q62" t="inlineStr">
        <is>
          <t>Young people &amp; care leavers</t>
        </is>
      </c>
      <c r="R62" t="inlineStr">
        <is>
          <t>No</t>
        </is>
      </c>
      <c r="S62" t="inlineStr"/>
      <c r="T62" t="inlineStr">
        <is>
          <t>Local</t>
        </is>
      </c>
      <c r="U62" t="n">
        <v>7</v>
      </c>
      <c r="V62" t="n">
        <v>7</v>
      </c>
      <c r="W62" s="8" t="inlineStr">
        <is>
          <t>Light Touch Framework for Supported Accommodation &amp; Semi-independent Living for Young People</t>
        </is>
      </c>
      <c r="X62" t="inlineStr">
        <is>
          <t>Ealing, London Borough of Barnet Council, London Borough of Brent, London Borough of Harrow, London Borough of Hounslow, London Borough of Hillingdon, London Borough of Hammersmith &amp; Fulham</t>
        </is>
      </c>
      <c r="Y62" t="inlineStr"/>
      <c r="Z62" t="inlineStr"/>
    </row>
    <row r="63">
      <c r="A63" t="inlineStr">
        <is>
          <t>Jenkin Support Services</t>
        </is>
      </c>
      <c r="B63" t="inlineStr">
        <is>
          <t>Local</t>
        </is>
      </c>
      <c r="C63" t="inlineStr">
        <is>
          <t>Listed</t>
        </is>
      </c>
      <c r="D63" s="7" t="inlineStr"/>
      <c r="E63" s="7" t="inlineStr">
        <is>
          <t>✓</t>
        </is>
      </c>
      <c r="F63" s="7" t="inlineStr"/>
      <c r="G63" s="7" t="inlineStr"/>
      <c r="H63" s="7" t="inlineStr"/>
      <c r="I63" s="7" t="inlineStr"/>
      <c r="J63" s="7" t="inlineStr"/>
      <c r="K63" t="inlineStr">
        <is>
          <t>management@jenkinsupportservices.com</t>
        </is>
      </c>
      <c r="L63" t="inlineStr">
        <is>
          <t>01322 338524</t>
        </is>
      </c>
      <c r="M63" t="inlineStr">
        <is>
          <t>https://jenkinsupportservices.com</t>
        </is>
      </c>
      <c r="N63" t="inlineStr"/>
      <c r="O63" t="inlineStr">
        <is>
          <t>Supported accommodation</t>
        </is>
      </c>
      <c r="P63" t="inlineStr">
        <is>
          <t>Supported accommodation, Young people, Care leavers, Housing</t>
        </is>
      </c>
      <c r="Q63" t="inlineStr">
        <is>
          <t>Young people &amp; care leavers</t>
        </is>
      </c>
      <c r="R63" t="inlineStr">
        <is>
          <t>No</t>
        </is>
      </c>
      <c r="S63" t="inlineStr"/>
      <c r="T63" t="inlineStr">
        <is>
          <t>Local</t>
        </is>
      </c>
      <c r="U63" t="n">
        <v>7</v>
      </c>
      <c r="V63" t="n">
        <v>7</v>
      </c>
      <c r="W63" s="8" t="inlineStr">
        <is>
          <t>Light Touch Framework for Supported Accommodation &amp; Semi-independent Living for Young People</t>
        </is>
      </c>
      <c r="X63" t="inlineStr">
        <is>
          <t>Ealing, London Borough of Barnet Council, London Borough of Brent, London Borough of Harrow, London Borough of Hounslow, London Borough of Hillingdon, London Borough of Hammersmith &amp; Fulham</t>
        </is>
      </c>
      <c r="Y63" t="inlineStr"/>
      <c r="Z63" t="inlineStr"/>
    </row>
    <row r="64">
      <c r="A64" t="inlineStr">
        <is>
          <t>KT's Care Angels Ltd</t>
        </is>
      </c>
      <c r="B64" t="inlineStr">
        <is>
          <t>Local</t>
        </is>
      </c>
      <c r="C64" t="inlineStr">
        <is>
          <t>Listed</t>
        </is>
      </c>
      <c r="D64" s="7" t="inlineStr"/>
      <c r="E64" s="7" t="inlineStr">
        <is>
          <t>✓</t>
        </is>
      </c>
      <c r="F64" s="7" t="inlineStr"/>
      <c r="G64" s="7" t="inlineStr"/>
      <c r="H64" s="7" t="inlineStr"/>
      <c r="I64" s="7" t="inlineStr"/>
      <c r="J64" s="7" t="inlineStr"/>
      <c r="K64" t="inlineStr">
        <is>
          <t>management@ktscareangels.co.uk</t>
        </is>
      </c>
      <c r="L64" t="inlineStr">
        <is>
          <t>020 8205 4862</t>
        </is>
      </c>
      <c r="M64" t="inlineStr">
        <is>
          <t>https://ktscareangels.co.uk</t>
        </is>
      </c>
      <c r="N64" t="inlineStr"/>
      <c r="O64" t="inlineStr">
        <is>
          <t>Supported accommodation</t>
        </is>
      </c>
      <c r="P64" t="inlineStr">
        <is>
          <t>Supported accommodation, Young people, Care leavers, Housing</t>
        </is>
      </c>
      <c r="Q64" t="inlineStr">
        <is>
          <t>Young people &amp; care leavers</t>
        </is>
      </c>
      <c r="R64" t="inlineStr">
        <is>
          <t>No</t>
        </is>
      </c>
      <c r="S64" t="inlineStr"/>
      <c r="T64" t="inlineStr">
        <is>
          <t>Local</t>
        </is>
      </c>
      <c r="U64" t="n">
        <v>7</v>
      </c>
      <c r="V64" t="n">
        <v>7</v>
      </c>
      <c r="W64" s="8" t="inlineStr">
        <is>
          <t>Light Touch Framework for Supported Accommodation &amp; Semi-independent Living for Young People</t>
        </is>
      </c>
      <c r="X64" t="inlineStr">
        <is>
          <t>Ealing, London Borough of Barnet Council, London Borough of Brent, London Borough of Harrow, London Borough of Hounslow, London Borough of Hillingdon, London Borough of Hammersmith &amp; Fulham</t>
        </is>
      </c>
      <c r="Y64" t="inlineStr"/>
      <c r="Z64" t="inlineStr"/>
    </row>
    <row r="65">
      <c r="A65" t="inlineStr">
        <is>
          <t>Little Acorn Services Limited</t>
        </is>
      </c>
      <c r="B65" t="inlineStr">
        <is>
          <t>Local</t>
        </is>
      </c>
      <c r="C65" t="inlineStr">
        <is>
          <t>Listed</t>
        </is>
      </c>
      <c r="D65" s="7" t="inlineStr"/>
      <c r="E65" s="7" t="inlineStr">
        <is>
          <t>✓</t>
        </is>
      </c>
      <c r="F65" s="7" t="inlineStr"/>
      <c r="G65" s="7" t="inlineStr"/>
      <c r="H65" s="7" t="inlineStr"/>
      <c r="I65" s="7" t="inlineStr"/>
      <c r="J65" s="7" t="inlineStr"/>
      <c r="K65" t="inlineStr">
        <is>
          <t>directors@littleacornservices.co.uk</t>
        </is>
      </c>
      <c r="L65" t="inlineStr">
        <is>
          <t>020 8848 1181</t>
        </is>
      </c>
      <c r="M65" t="inlineStr">
        <is>
          <t>https://littleacornservices.co.uk</t>
        </is>
      </c>
      <c r="N65" t="inlineStr"/>
      <c r="O65" t="inlineStr">
        <is>
          <t>Supported accommodation</t>
        </is>
      </c>
      <c r="P65" t="inlineStr">
        <is>
          <t>Supported accommodation, Young people, Care leavers, Housing</t>
        </is>
      </c>
      <c r="Q65" t="inlineStr">
        <is>
          <t>Young people &amp; care leavers</t>
        </is>
      </c>
      <c r="R65" t="inlineStr">
        <is>
          <t>No</t>
        </is>
      </c>
      <c r="S65" t="inlineStr"/>
      <c r="T65" t="inlineStr">
        <is>
          <t>Local</t>
        </is>
      </c>
      <c r="U65" t="n">
        <v>7</v>
      </c>
      <c r="V65" t="n">
        <v>7</v>
      </c>
      <c r="W65" s="8" t="inlineStr">
        <is>
          <t>Light Touch Framework for Supported Accommodation &amp; Semi-independent Living for Young People</t>
        </is>
      </c>
      <c r="X65" t="inlineStr">
        <is>
          <t>Ealing, London Borough of Barnet Council, London Borough of Brent, London Borough of Harrow, London Borough of Hounslow, London Borough of Hillingdon, London Borough of Hammersmith &amp; Fulham</t>
        </is>
      </c>
      <c r="Y65" t="inlineStr"/>
      <c r="Z65" t="inlineStr"/>
    </row>
    <row r="66">
      <c r="A66" t="inlineStr">
        <is>
          <t>MB Supported Housing Ltd</t>
        </is>
      </c>
      <c r="B66" t="inlineStr">
        <is>
          <t>Local</t>
        </is>
      </c>
      <c r="C66" t="inlineStr">
        <is>
          <t>Listed</t>
        </is>
      </c>
      <c r="D66" s="7" t="inlineStr"/>
      <c r="E66" s="7" t="inlineStr">
        <is>
          <t>✓</t>
        </is>
      </c>
      <c r="F66" s="7" t="inlineStr"/>
      <c r="G66" s="7" t="inlineStr"/>
      <c r="H66" s="7" t="inlineStr"/>
      <c r="I66" s="7" t="inlineStr"/>
      <c r="J66" s="7" t="inlineStr"/>
      <c r="K66" t="inlineStr">
        <is>
          <t>info@mbhousing.co.uk</t>
        </is>
      </c>
      <c r="L66" t="inlineStr"/>
      <c r="M66" t="inlineStr">
        <is>
          <t>https://mbhousing.co.uk</t>
        </is>
      </c>
      <c r="N66" t="inlineStr"/>
      <c r="O66" t="inlineStr">
        <is>
          <t>Supported accommodation</t>
        </is>
      </c>
      <c r="P66" t="inlineStr">
        <is>
          <t>Supported accommodation, Young people, Care leavers, Housing</t>
        </is>
      </c>
      <c r="Q66" t="inlineStr">
        <is>
          <t>Young people &amp; care leavers</t>
        </is>
      </c>
      <c r="R66" t="inlineStr">
        <is>
          <t>No</t>
        </is>
      </c>
      <c r="S66" t="inlineStr"/>
      <c r="T66" t="inlineStr">
        <is>
          <t>Local</t>
        </is>
      </c>
      <c r="U66" t="n">
        <v>7</v>
      </c>
      <c r="V66" t="n">
        <v>7</v>
      </c>
      <c r="W66" s="8" t="inlineStr">
        <is>
          <t>Light Touch Framework for Supported Accommodation &amp; Semi-independent Living for Young People</t>
        </is>
      </c>
      <c r="X66" t="inlineStr">
        <is>
          <t>Ealing, London Borough of Barnet Council, London Borough of Brent, London Borough of Harrow, London Borough of Hounslow, London Borough of Hillingdon, London Borough of Hammersmith &amp; Fulham</t>
        </is>
      </c>
      <c r="Y66" t="inlineStr"/>
      <c r="Z66" t="inlineStr"/>
    </row>
    <row r="67">
      <c r="A67" t="inlineStr">
        <is>
          <t>MMR Homecare Ltd</t>
        </is>
      </c>
      <c r="B67" t="inlineStr">
        <is>
          <t>Local</t>
        </is>
      </c>
      <c r="C67" t="inlineStr">
        <is>
          <t>Listed</t>
        </is>
      </c>
      <c r="D67" s="7" t="inlineStr"/>
      <c r="E67" s="7" t="inlineStr">
        <is>
          <t>✓</t>
        </is>
      </c>
      <c r="F67" s="7" t="inlineStr"/>
      <c r="G67" s="7" t="inlineStr"/>
      <c r="H67" s="7" t="inlineStr"/>
      <c r="I67" s="7" t="inlineStr"/>
      <c r="J67" s="7" t="inlineStr"/>
      <c r="K67" t="inlineStr">
        <is>
          <t>ikran@mmrhomecare.co.uk</t>
        </is>
      </c>
      <c r="L67" t="inlineStr">
        <is>
          <t>020 8965 9317</t>
        </is>
      </c>
      <c r="M67" t="inlineStr">
        <is>
          <t>https://mmrhomecare.co.uk</t>
        </is>
      </c>
      <c r="N67" t="inlineStr"/>
      <c r="O67" t="inlineStr">
        <is>
          <t>Supported accommodation</t>
        </is>
      </c>
      <c r="P67" t="inlineStr">
        <is>
          <t>Supported accommodation, Young people, Care leavers, Housing</t>
        </is>
      </c>
      <c r="Q67" t="inlineStr">
        <is>
          <t>Young people &amp; care leavers</t>
        </is>
      </c>
      <c r="R67" t="inlineStr">
        <is>
          <t>No</t>
        </is>
      </c>
      <c r="S67" t="inlineStr"/>
      <c r="T67" t="inlineStr">
        <is>
          <t>Local</t>
        </is>
      </c>
      <c r="U67" t="n">
        <v>7</v>
      </c>
      <c r="V67" t="n">
        <v>7</v>
      </c>
      <c r="W67" s="8" t="inlineStr">
        <is>
          <t>Light Touch Framework for Supported Accommodation &amp; Semi-independent Living for Young People</t>
        </is>
      </c>
      <c r="X67" t="inlineStr">
        <is>
          <t>Ealing, London Borough of Barnet Council, London Borough of Brent, London Borough of Harrow, London Borough of Hounslow, London Borough of Hillingdon, London Borough of Hammersmith &amp; Fulham</t>
        </is>
      </c>
      <c r="Y67" t="inlineStr"/>
      <c r="Z67" t="inlineStr"/>
    </row>
    <row r="68">
      <c r="A68" t="inlineStr">
        <is>
          <t>Milestone Global Resources Ltd</t>
        </is>
      </c>
      <c r="B68" t="inlineStr">
        <is>
          <t>Local</t>
        </is>
      </c>
      <c r="C68" t="inlineStr">
        <is>
          <t>Listed</t>
        </is>
      </c>
      <c r="D68" s="7" t="inlineStr"/>
      <c r="E68" s="7" t="inlineStr">
        <is>
          <t>✓</t>
        </is>
      </c>
      <c r="F68" s="7" t="inlineStr"/>
      <c r="G68" s="7" t="inlineStr"/>
      <c r="H68" s="7" t="inlineStr"/>
      <c r="I68" s="7" t="inlineStr"/>
      <c r="J68" s="7" t="inlineStr"/>
      <c r="K68" t="inlineStr">
        <is>
          <t>info@msgconnects.co.uk</t>
        </is>
      </c>
      <c r="L68" t="inlineStr">
        <is>
          <t>020 3475 9350</t>
        </is>
      </c>
      <c r="M68" t="inlineStr">
        <is>
          <t>https://msgconnects.co.uk</t>
        </is>
      </c>
      <c r="N68" t="inlineStr"/>
      <c r="O68" t="inlineStr">
        <is>
          <t>Supported accommodation</t>
        </is>
      </c>
      <c r="P68" t="inlineStr">
        <is>
          <t>Supported accommodation, Young people, Care leavers, Housing</t>
        </is>
      </c>
      <c r="Q68" t="inlineStr">
        <is>
          <t>Young people &amp; care leavers</t>
        </is>
      </c>
      <c r="R68" t="inlineStr">
        <is>
          <t>No</t>
        </is>
      </c>
      <c r="S68" t="inlineStr"/>
      <c r="T68" t="inlineStr">
        <is>
          <t>Local</t>
        </is>
      </c>
      <c r="U68" t="n">
        <v>7</v>
      </c>
      <c r="V68" t="n">
        <v>7</v>
      </c>
      <c r="W68" s="8" t="inlineStr">
        <is>
          <t>Light Touch Framework for Supported Accommodation &amp; Semi-independent Living for Young People</t>
        </is>
      </c>
      <c r="X68" t="inlineStr">
        <is>
          <t>Ealing, London Borough of Barnet Council, London Borough of Brent, London Borough of Harrow, London Borough of Hounslow, London Borough of Hillingdon, London Borough of Hammersmith &amp; Fulham</t>
        </is>
      </c>
      <c r="Y68" t="inlineStr"/>
      <c r="Z68" t="inlineStr"/>
    </row>
    <row r="69">
      <c r="A69" t="inlineStr">
        <is>
          <t>Needpro Ltd</t>
        </is>
      </c>
      <c r="B69" t="inlineStr">
        <is>
          <t>Local</t>
        </is>
      </c>
      <c r="C69" t="inlineStr">
        <is>
          <t>Listed</t>
        </is>
      </c>
      <c r="D69" s="7" t="inlineStr"/>
      <c r="E69" s="7" t="inlineStr">
        <is>
          <t>✓</t>
        </is>
      </c>
      <c r="F69" s="7" t="inlineStr"/>
      <c r="G69" s="7" t="inlineStr"/>
      <c r="H69" s="7" t="inlineStr"/>
      <c r="I69" s="7" t="inlineStr"/>
      <c r="J69" s="7" t="inlineStr"/>
      <c r="K69" t="inlineStr">
        <is>
          <t>ritaodubanjo@needpro.o.uk</t>
        </is>
      </c>
      <c r="L69" t="inlineStr">
        <is>
          <t>07939 342095</t>
        </is>
      </c>
      <c r="M69" t="inlineStr">
        <is>
          <t>https://needpro.co.uk</t>
        </is>
      </c>
      <c r="N69" t="inlineStr"/>
      <c r="O69" t="inlineStr">
        <is>
          <t>Supported accommodation</t>
        </is>
      </c>
      <c r="P69" t="inlineStr">
        <is>
          <t>Supported accommodation, Young people, Care leavers, Housing</t>
        </is>
      </c>
      <c r="Q69" t="inlineStr">
        <is>
          <t>Young people &amp; care leavers</t>
        </is>
      </c>
      <c r="R69" t="inlineStr">
        <is>
          <t>No</t>
        </is>
      </c>
      <c r="S69" t="inlineStr"/>
      <c r="T69" t="inlineStr">
        <is>
          <t>Local</t>
        </is>
      </c>
      <c r="U69" t="n">
        <v>7</v>
      </c>
      <c r="V69" t="n">
        <v>7</v>
      </c>
      <c r="W69" s="8" t="inlineStr">
        <is>
          <t>Light Touch Framework for Supported Accommodation &amp; Semi-independent Living for Young People</t>
        </is>
      </c>
      <c r="X69" t="inlineStr">
        <is>
          <t>Ealing, London Borough of Barnet Council, London Borough of Brent, London Borough of Harrow, London Borough of Hounslow, London Borough of Hillingdon, London Borough of Hammersmith &amp; Fulham</t>
        </is>
      </c>
      <c r="Y69" t="inlineStr"/>
      <c r="Z69" t="inlineStr"/>
    </row>
    <row r="70">
      <c r="A70" t="inlineStr">
        <is>
          <t>Nekisse Homes Ltd</t>
        </is>
      </c>
      <c r="B70" t="inlineStr">
        <is>
          <t>Local</t>
        </is>
      </c>
      <c r="C70" t="inlineStr">
        <is>
          <t>Listed</t>
        </is>
      </c>
      <c r="D70" s="7" t="inlineStr"/>
      <c r="E70" s="7" t="inlineStr">
        <is>
          <t>✓</t>
        </is>
      </c>
      <c r="F70" s="7" t="inlineStr"/>
      <c r="G70" s="7" t="inlineStr"/>
      <c r="H70" s="7" t="inlineStr"/>
      <c r="I70" s="7" t="inlineStr"/>
      <c r="J70" s="7" t="inlineStr"/>
      <c r="K70" t="inlineStr">
        <is>
          <t>carisse@nekissehomes.co.uk</t>
        </is>
      </c>
      <c r="L70" t="inlineStr">
        <is>
          <t>07956 254925</t>
        </is>
      </c>
      <c r="M70" t="inlineStr">
        <is>
          <t>https://nekissehomes.co.uk</t>
        </is>
      </c>
      <c r="N70" t="inlineStr"/>
      <c r="O70" t="inlineStr">
        <is>
          <t>Supported accommodation</t>
        </is>
      </c>
      <c r="P70" t="inlineStr">
        <is>
          <t>Supported accommodation, Young people, Care leavers, Housing</t>
        </is>
      </c>
      <c r="Q70" t="inlineStr">
        <is>
          <t>Young people &amp; care leavers</t>
        </is>
      </c>
      <c r="R70" t="inlineStr">
        <is>
          <t>No</t>
        </is>
      </c>
      <c r="S70" t="inlineStr"/>
      <c r="T70" t="inlineStr">
        <is>
          <t>Local</t>
        </is>
      </c>
      <c r="U70" t="n">
        <v>7</v>
      </c>
      <c r="V70" t="n">
        <v>7</v>
      </c>
      <c r="W70" s="8" t="inlineStr">
        <is>
          <t>Light Touch Framework for Supported Accommodation &amp; Semi-independent Living for Young People</t>
        </is>
      </c>
      <c r="X70" t="inlineStr">
        <is>
          <t>Ealing, London Borough of Barnet Council, London Borough of Brent, London Borough of Harrow, London Borough of Hounslow, London Borough of Hillingdon, London Borough of Hammersmith &amp; Fulham</t>
        </is>
      </c>
      <c r="Y70" t="inlineStr"/>
      <c r="Z70" t="inlineStr"/>
    </row>
    <row r="71">
      <c r="A71" t="inlineStr">
        <is>
          <t>Oak Care Home</t>
        </is>
      </c>
      <c r="B71" t="inlineStr">
        <is>
          <t>Local</t>
        </is>
      </c>
      <c r="C71" t="inlineStr">
        <is>
          <t>Listed</t>
        </is>
      </c>
      <c r="D71" s="7" t="inlineStr"/>
      <c r="E71" s="7" t="inlineStr">
        <is>
          <t>✓</t>
        </is>
      </c>
      <c r="F71" s="7" t="inlineStr"/>
      <c r="G71" s="7" t="inlineStr"/>
      <c r="H71" s="7" t="inlineStr"/>
      <c r="I71" s="7" t="inlineStr"/>
      <c r="J71" s="7" t="inlineStr"/>
      <c r="K71" t="inlineStr">
        <is>
          <t>placement.team@oakcarehome.com</t>
        </is>
      </c>
      <c r="L71" t="inlineStr"/>
      <c r="M71" t="inlineStr">
        <is>
          <t>https://oakcarehome.com</t>
        </is>
      </c>
      <c r="N71" t="inlineStr"/>
      <c r="O71" t="inlineStr">
        <is>
          <t>Supported accommodation</t>
        </is>
      </c>
      <c r="P71" t="inlineStr">
        <is>
          <t>Supported accommodation, Young people, Care leavers, Housing</t>
        </is>
      </c>
      <c r="Q71" t="inlineStr">
        <is>
          <t>Young people &amp; care leavers</t>
        </is>
      </c>
      <c r="R71" t="inlineStr">
        <is>
          <t>No</t>
        </is>
      </c>
      <c r="S71" t="inlineStr"/>
      <c r="T71" t="inlineStr">
        <is>
          <t>Local</t>
        </is>
      </c>
      <c r="U71" t="n">
        <v>7</v>
      </c>
      <c r="V71" t="n">
        <v>7</v>
      </c>
      <c r="W71" s="8" t="inlineStr">
        <is>
          <t>Light Touch Framework for Supported Accommodation &amp; Semi-independent Living for Young People</t>
        </is>
      </c>
      <c r="X71" t="inlineStr">
        <is>
          <t>Ealing, London Borough of Barnet Council, London Borough of Brent, London Borough of Harrow, London Borough of Hounslow, London Borough of Hillingdon, London Borough of Hammersmith &amp; Fulham</t>
        </is>
      </c>
      <c r="Y71" t="inlineStr"/>
      <c r="Z71" t="inlineStr"/>
    </row>
    <row r="72">
      <c r="A72" t="inlineStr">
        <is>
          <t>Omegax Systems Ltd</t>
        </is>
      </c>
      <c r="B72" t="inlineStr">
        <is>
          <t>Local</t>
        </is>
      </c>
      <c r="C72" t="inlineStr">
        <is>
          <t>Listed</t>
        </is>
      </c>
      <c r="D72" s="7" t="inlineStr"/>
      <c r="E72" s="7" t="inlineStr">
        <is>
          <t>✓</t>
        </is>
      </c>
      <c r="F72" s="7" t="inlineStr"/>
      <c r="G72" s="7" t="inlineStr"/>
      <c r="H72" s="7" t="inlineStr"/>
      <c r="I72" s="7" t="inlineStr"/>
      <c r="J72" s="7" t="inlineStr"/>
      <c r="K72" t="inlineStr">
        <is>
          <t>jide@omegaxs.com</t>
        </is>
      </c>
      <c r="L72" t="inlineStr"/>
      <c r="M72" t="inlineStr">
        <is>
          <t>https://www.omegaxconcept.com</t>
        </is>
      </c>
      <c r="N72" t="inlineStr"/>
      <c r="O72" t="inlineStr">
        <is>
          <t>Supported accommodation</t>
        </is>
      </c>
      <c r="P72" t="inlineStr">
        <is>
          <t>Supported accommodation, Young people, Care leavers, Housing</t>
        </is>
      </c>
      <c r="Q72" t="inlineStr">
        <is>
          <t>Young people &amp; care leavers</t>
        </is>
      </c>
      <c r="R72" t="inlineStr">
        <is>
          <t>No</t>
        </is>
      </c>
      <c r="S72" t="inlineStr"/>
      <c r="T72" t="inlineStr">
        <is>
          <t>Local</t>
        </is>
      </c>
      <c r="U72" t="n">
        <v>7</v>
      </c>
      <c r="V72" t="n">
        <v>7</v>
      </c>
      <c r="W72" s="8" t="inlineStr">
        <is>
          <t>Light Touch Framework for Supported Accommodation &amp; Semi-independent Living for Young People</t>
        </is>
      </c>
      <c r="X72" t="inlineStr">
        <is>
          <t>Ealing, London Borough of Barnet Council, London Borough of Brent, London Borough of Harrow, London Borough of Hounslow, London Borough of Hillingdon, London Borough of Hammersmith &amp; Fulham</t>
        </is>
      </c>
      <c r="Y72" t="inlineStr"/>
      <c r="Z72" t="inlineStr"/>
    </row>
    <row r="73">
      <c r="A73" t="inlineStr">
        <is>
          <t>Opal Housing Ltd</t>
        </is>
      </c>
      <c r="B73" t="inlineStr">
        <is>
          <t>Local</t>
        </is>
      </c>
      <c r="C73" t="inlineStr">
        <is>
          <t>Listed</t>
        </is>
      </c>
      <c r="D73" s="7" t="inlineStr"/>
      <c r="E73" s="7" t="inlineStr">
        <is>
          <t>✓</t>
        </is>
      </c>
      <c r="F73" s="7" t="inlineStr"/>
      <c r="G73" s="7" t="inlineStr"/>
      <c r="H73" s="7" t="inlineStr"/>
      <c r="I73" s="7" t="inlineStr"/>
      <c r="J73" s="7" t="inlineStr"/>
      <c r="K73" t="inlineStr">
        <is>
          <t>muna@opalhousing.co.uk</t>
        </is>
      </c>
      <c r="L73" t="inlineStr">
        <is>
          <t>020 8054 0350</t>
        </is>
      </c>
      <c r="M73" t="inlineStr">
        <is>
          <t>https://opalhousing.co.uk</t>
        </is>
      </c>
      <c r="N73" t="inlineStr"/>
      <c r="O73" t="inlineStr">
        <is>
          <t>Supported accommodation</t>
        </is>
      </c>
      <c r="P73" t="inlineStr">
        <is>
          <t>Supported accommodation, Young people, Care leavers, Housing</t>
        </is>
      </c>
      <c r="Q73" t="inlineStr">
        <is>
          <t>Young people &amp; care leavers</t>
        </is>
      </c>
      <c r="R73" t="inlineStr">
        <is>
          <t>No</t>
        </is>
      </c>
      <c r="S73" t="inlineStr"/>
      <c r="T73" t="inlineStr">
        <is>
          <t>Local</t>
        </is>
      </c>
      <c r="U73" t="n">
        <v>7</v>
      </c>
      <c r="V73" t="n">
        <v>7</v>
      </c>
      <c r="W73" s="8" t="inlineStr">
        <is>
          <t>Light Touch Framework for Supported Accommodation &amp; Semi-independent Living for Young People</t>
        </is>
      </c>
      <c r="X73" t="inlineStr">
        <is>
          <t>Ealing, London Borough of Barnet Council, London Borough of Brent, London Borough of Harrow, London Borough of Hounslow, London Borough of Hillingdon, London Borough of Hammersmith &amp; Fulham</t>
        </is>
      </c>
      <c r="Y73" t="inlineStr"/>
      <c r="Z73" t="inlineStr"/>
    </row>
    <row r="74">
      <c r="A74" t="inlineStr">
        <is>
          <t>Peepal Tree Support Services</t>
        </is>
      </c>
      <c r="B74" t="inlineStr">
        <is>
          <t>Local</t>
        </is>
      </c>
      <c r="C74" t="inlineStr">
        <is>
          <t>Listed</t>
        </is>
      </c>
      <c r="D74" s="7" t="inlineStr"/>
      <c r="E74" s="7" t="inlineStr">
        <is>
          <t>✓</t>
        </is>
      </c>
      <c r="F74" s="7" t="inlineStr"/>
      <c r="G74" s="7" t="inlineStr"/>
      <c r="H74" s="7" t="inlineStr"/>
      <c r="I74" s="7" t="inlineStr"/>
      <c r="J74" s="7" t="inlineStr"/>
      <c r="K74" t="inlineStr">
        <is>
          <t>sachin@peepaltree.co.uk</t>
        </is>
      </c>
      <c r="L74" t="inlineStr">
        <is>
          <t>020 3535 6666</t>
        </is>
      </c>
      <c r="M74" t="inlineStr">
        <is>
          <t>https://peepaltree.co.uk</t>
        </is>
      </c>
      <c r="N74" t="inlineStr"/>
      <c r="O74" t="inlineStr">
        <is>
          <t>Supported accommodation</t>
        </is>
      </c>
      <c r="P74" t="inlineStr">
        <is>
          <t>Supported accommodation, Young people, Care leavers, Housing</t>
        </is>
      </c>
      <c r="Q74" t="inlineStr">
        <is>
          <t>Young people &amp; care leavers</t>
        </is>
      </c>
      <c r="R74" t="inlineStr">
        <is>
          <t>No</t>
        </is>
      </c>
      <c r="S74" t="inlineStr"/>
      <c r="T74" t="inlineStr">
        <is>
          <t>Local</t>
        </is>
      </c>
      <c r="U74" t="n">
        <v>7</v>
      </c>
      <c r="V74" t="n">
        <v>7</v>
      </c>
      <c r="W74" s="8" t="inlineStr">
        <is>
          <t>Light Touch Framework for Supported Accommodation &amp; Semi-independent Living for Young People</t>
        </is>
      </c>
      <c r="X74" t="inlineStr">
        <is>
          <t>Ealing, London Borough of Barnet Council, London Borough of Brent, London Borough of Harrow, London Borough of Hounslow, London Borough of Hillingdon, London Borough of Hammersmith &amp; Fulham</t>
        </is>
      </c>
      <c r="Y74" t="inlineStr"/>
      <c r="Z74" t="inlineStr"/>
    </row>
    <row r="75">
      <c r="A75" t="inlineStr">
        <is>
          <t>Peniel First Ltd</t>
        </is>
      </c>
      <c r="B75" t="inlineStr">
        <is>
          <t>Local</t>
        </is>
      </c>
      <c r="C75" t="inlineStr">
        <is>
          <t>Listed</t>
        </is>
      </c>
      <c r="D75" s="7" t="inlineStr"/>
      <c r="E75" s="7" t="inlineStr">
        <is>
          <t>✓</t>
        </is>
      </c>
      <c r="F75" s="7" t="inlineStr"/>
      <c r="G75" s="7" t="inlineStr"/>
      <c r="H75" s="7" t="inlineStr"/>
      <c r="I75" s="7" t="inlineStr"/>
      <c r="J75" s="7" t="inlineStr"/>
      <c r="K75" t="inlineStr">
        <is>
          <t>keith@penielfirst.com</t>
        </is>
      </c>
      <c r="L75" t="inlineStr">
        <is>
          <t>07777 618617</t>
        </is>
      </c>
      <c r="M75" t="inlineStr">
        <is>
          <t>https://penielfirst.com</t>
        </is>
      </c>
      <c r="N75" t="inlineStr"/>
      <c r="O75" t="inlineStr">
        <is>
          <t>Supported accommodation</t>
        </is>
      </c>
      <c r="P75" t="inlineStr">
        <is>
          <t>Supported accommodation, Young people, Care leavers, Housing</t>
        </is>
      </c>
      <c r="Q75" t="inlineStr">
        <is>
          <t>Young people &amp; care leavers</t>
        </is>
      </c>
      <c r="R75" t="inlineStr">
        <is>
          <t>No</t>
        </is>
      </c>
      <c r="S75" t="inlineStr"/>
      <c r="T75" t="inlineStr">
        <is>
          <t>Local</t>
        </is>
      </c>
      <c r="U75" t="n">
        <v>7</v>
      </c>
      <c r="V75" t="n">
        <v>7</v>
      </c>
      <c r="W75" s="8" t="inlineStr">
        <is>
          <t>Light Touch Framework for Supported Accommodation &amp; Semi-independent Living for Young People</t>
        </is>
      </c>
      <c r="X75" t="inlineStr">
        <is>
          <t>Ealing, London Borough of Barnet Council, London Borough of Brent, London Borough of Harrow, London Borough of Hounslow, London Borough of Hillingdon, London Borough of Hammersmith &amp; Fulham</t>
        </is>
      </c>
      <c r="Y75" t="inlineStr"/>
      <c r="Z75" t="inlineStr"/>
    </row>
    <row r="76">
      <c r="A76" t="inlineStr">
        <is>
          <t>Phase II Care Ltd</t>
        </is>
      </c>
      <c r="B76" t="inlineStr">
        <is>
          <t>Local</t>
        </is>
      </c>
      <c r="C76" t="inlineStr">
        <is>
          <t>Listed</t>
        </is>
      </c>
      <c r="D76" s="7" t="inlineStr"/>
      <c r="E76" s="7" t="inlineStr">
        <is>
          <t>✓</t>
        </is>
      </c>
      <c r="F76" s="7" t="inlineStr"/>
      <c r="G76" s="7" t="inlineStr"/>
      <c r="H76" s="7" t="inlineStr"/>
      <c r="I76" s="7" t="inlineStr"/>
      <c r="J76" s="7" t="inlineStr"/>
      <c r="K76" t="inlineStr">
        <is>
          <t>phaseiicare@yahoo.co.uk</t>
        </is>
      </c>
      <c r="L76" t="inlineStr"/>
      <c r="M76" t="inlineStr"/>
      <c r="N76" t="inlineStr"/>
      <c r="O76" t="inlineStr">
        <is>
          <t>Supported accommodation</t>
        </is>
      </c>
      <c r="P76" t="inlineStr">
        <is>
          <t>Supported accommodation, Young people, Care leavers, Housing</t>
        </is>
      </c>
      <c r="Q76" t="inlineStr">
        <is>
          <t>Young people &amp; care leavers</t>
        </is>
      </c>
      <c r="R76" t="inlineStr">
        <is>
          <t>No</t>
        </is>
      </c>
      <c r="S76" t="inlineStr"/>
      <c r="T76" t="inlineStr">
        <is>
          <t>Local</t>
        </is>
      </c>
      <c r="U76" t="n">
        <v>7</v>
      </c>
      <c r="V76" t="n">
        <v>7</v>
      </c>
      <c r="W76" s="8" t="inlineStr">
        <is>
          <t>Light Touch Framework for Supported Accommodation &amp; Semi-independent Living for Young People</t>
        </is>
      </c>
      <c r="X76" t="inlineStr">
        <is>
          <t>Ealing, London Borough of Barnet Council, London Borough of Brent, London Borough of Harrow, London Borough of Hounslow, London Borough of Hillingdon, London Borough of Hammersmith &amp; Fulham</t>
        </is>
      </c>
      <c r="Y76" t="inlineStr"/>
      <c r="Z76" t="inlineStr"/>
    </row>
    <row r="77">
      <c r="A77" t="inlineStr">
        <is>
          <t>Privilege Supported Care Ltd</t>
        </is>
      </c>
      <c r="B77" t="inlineStr">
        <is>
          <t>Local</t>
        </is>
      </c>
      <c r="C77" t="inlineStr">
        <is>
          <t>Listed</t>
        </is>
      </c>
      <c r="D77" s="7" t="inlineStr"/>
      <c r="E77" s="7" t="inlineStr">
        <is>
          <t>✓</t>
        </is>
      </c>
      <c r="F77" s="7" t="inlineStr"/>
      <c r="G77" s="7" t="inlineStr"/>
      <c r="H77" s="7" t="inlineStr"/>
      <c r="I77" s="7" t="inlineStr"/>
      <c r="J77" s="7" t="inlineStr"/>
      <c r="K77" t="inlineStr">
        <is>
          <t>info@pscorg.co.uk</t>
        </is>
      </c>
      <c r="L77" t="inlineStr"/>
      <c r="M77" t="inlineStr">
        <is>
          <t>https://pscorg.co.uk</t>
        </is>
      </c>
      <c r="N77" t="inlineStr"/>
      <c r="O77" t="inlineStr">
        <is>
          <t>Supported accommodation</t>
        </is>
      </c>
      <c r="P77" t="inlineStr">
        <is>
          <t>Supported accommodation, Young people, Care leavers, Housing</t>
        </is>
      </c>
      <c r="Q77" t="inlineStr">
        <is>
          <t>Young people &amp; care leavers</t>
        </is>
      </c>
      <c r="R77" t="inlineStr">
        <is>
          <t>No</t>
        </is>
      </c>
      <c r="S77" t="inlineStr"/>
      <c r="T77" t="inlineStr">
        <is>
          <t>Local</t>
        </is>
      </c>
      <c r="U77" t="n">
        <v>7</v>
      </c>
      <c r="V77" t="n">
        <v>7</v>
      </c>
      <c r="W77" s="8" t="inlineStr">
        <is>
          <t>Light Touch Framework for Supported Accommodation &amp; Semi-independent Living for Young People</t>
        </is>
      </c>
      <c r="X77" t="inlineStr">
        <is>
          <t>Ealing, London Borough of Barnet Council, London Borough of Brent, London Borough of Harrow, London Borough of Hounslow, London Borough of Hillingdon, London Borough of Hammersmith &amp; Fulham</t>
        </is>
      </c>
      <c r="Y77" t="inlineStr"/>
      <c r="Z77" t="inlineStr"/>
    </row>
    <row r="78">
      <c r="A78" t="inlineStr">
        <is>
          <t>Route to Transition</t>
        </is>
      </c>
      <c r="B78" t="inlineStr">
        <is>
          <t>Local</t>
        </is>
      </c>
      <c r="C78" t="inlineStr">
        <is>
          <t>Listed</t>
        </is>
      </c>
      <c r="D78" s="7" t="inlineStr"/>
      <c r="E78" s="7" t="inlineStr">
        <is>
          <t>✓</t>
        </is>
      </c>
      <c r="F78" s="7" t="inlineStr"/>
      <c r="G78" s="7" t="inlineStr"/>
      <c r="H78" s="7" t="inlineStr"/>
      <c r="I78" s="7" t="inlineStr"/>
      <c r="J78" s="7" t="inlineStr"/>
      <c r="K78" t="inlineStr">
        <is>
          <t>finda@rtt.org.uk</t>
        </is>
      </c>
      <c r="L78" t="inlineStr"/>
      <c r="M78" t="inlineStr">
        <is>
          <t>https://rtt.org.uk</t>
        </is>
      </c>
      <c r="N78" t="inlineStr"/>
      <c r="O78" t="inlineStr">
        <is>
          <t>Supported accommodation</t>
        </is>
      </c>
      <c r="P78" t="inlineStr">
        <is>
          <t>Supported accommodation, Young people, Care leavers, Housing</t>
        </is>
      </c>
      <c r="Q78" t="inlineStr">
        <is>
          <t>Young people &amp; care leavers</t>
        </is>
      </c>
      <c r="R78" t="inlineStr">
        <is>
          <t>No</t>
        </is>
      </c>
      <c r="S78" t="inlineStr"/>
      <c r="T78" t="inlineStr">
        <is>
          <t>Local</t>
        </is>
      </c>
      <c r="U78" t="n">
        <v>7</v>
      </c>
      <c r="V78" t="n">
        <v>7</v>
      </c>
      <c r="W78" s="8" t="inlineStr">
        <is>
          <t>Light Touch Framework for Supported Accommodation &amp; Semi-independent Living for Young People</t>
        </is>
      </c>
      <c r="X78" t="inlineStr">
        <is>
          <t>Ealing, London Borough of Barnet Council, London Borough of Brent, London Borough of Harrow, London Borough of Hounslow, London Borough of Hillingdon, London Borough of Hammersmith &amp; Fulham</t>
        </is>
      </c>
      <c r="Y78" t="inlineStr"/>
      <c r="Z78" t="inlineStr"/>
    </row>
    <row r="79">
      <c r="A79" t="inlineStr">
        <is>
          <t>Rusa Care</t>
        </is>
      </c>
      <c r="B79" t="inlineStr">
        <is>
          <t>Local</t>
        </is>
      </c>
      <c r="C79" t="inlineStr">
        <is>
          <t>Listed</t>
        </is>
      </c>
      <c r="D79" s="7" t="inlineStr"/>
      <c r="E79" s="7" t="inlineStr">
        <is>
          <t>✓</t>
        </is>
      </c>
      <c r="F79" s="7" t="inlineStr"/>
      <c r="G79" s="7" t="inlineStr"/>
      <c r="H79" s="7" t="inlineStr"/>
      <c r="I79" s="7" t="inlineStr"/>
      <c r="J79" s="7" t="inlineStr"/>
      <c r="K79" t="inlineStr">
        <is>
          <t>hello@rusacare.com</t>
        </is>
      </c>
      <c r="L79" t="inlineStr">
        <is>
          <t>07971 352727</t>
        </is>
      </c>
      <c r="M79" t="inlineStr">
        <is>
          <t>https://rusacare.com</t>
        </is>
      </c>
      <c r="N79" t="inlineStr"/>
      <c r="O79" t="inlineStr">
        <is>
          <t>Supported accommodation</t>
        </is>
      </c>
      <c r="P79" t="inlineStr">
        <is>
          <t>Supported accommodation, Young people, Care leavers, Housing</t>
        </is>
      </c>
      <c r="Q79" t="inlineStr">
        <is>
          <t>Young people &amp; care leavers</t>
        </is>
      </c>
      <c r="R79" t="inlineStr">
        <is>
          <t>No</t>
        </is>
      </c>
      <c r="S79" t="inlineStr"/>
      <c r="T79" t="inlineStr">
        <is>
          <t>Local</t>
        </is>
      </c>
      <c r="U79" t="n">
        <v>7</v>
      </c>
      <c r="V79" t="n">
        <v>7</v>
      </c>
      <c r="W79" s="8" t="inlineStr">
        <is>
          <t>Light Touch Framework for Supported Accommodation &amp; Semi-independent Living for Young People</t>
        </is>
      </c>
      <c r="X79" t="inlineStr">
        <is>
          <t>Ealing, London Borough of Barnet Council, London Borough of Brent, London Borough of Harrow, London Borough of Hounslow, London Borough of Hillingdon, London Borough of Hammersmith &amp; Fulham</t>
        </is>
      </c>
      <c r="Y79" t="inlineStr"/>
      <c r="Z79" t="inlineStr"/>
    </row>
    <row r="80">
      <c r="A80" t="inlineStr">
        <is>
          <t>SHPS Homes Limited</t>
        </is>
      </c>
      <c r="B80" t="inlineStr">
        <is>
          <t>Local</t>
        </is>
      </c>
      <c r="C80" t="inlineStr">
        <is>
          <t>Listed</t>
        </is>
      </c>
      <c r="D80" s="7" t="inlineStr"/>
      <c r="E80" s="7" t="inlineStr">
        <is>
          <t>✓</t>
        </is>
      </c>
      <c r="F80" s="7" t="inlineStr"/>
      <c r="G80" s="7" t="inlineStr"/>
      <c r="H80" s="7" t="inlineStr"/>
      <c r="I80" s="7" t="inlineStr"/>
      <c r="J80" s="7" t="inlineStr"/>
      <c r="K80" t="inlineStr">
        <is>
          <t>harsha@shpshomes.co.uk</t>
        </is>
      </c>
      <c r="L80" t="inlineStr"/>
      <c r="M80" t="inlineStr">
        <is>
          <t>https://shpshomes.co.uk</t>
        </is>
      </c>
      <c r="N80" t="inlineStr"/>
      <c r="O80" t="inlineStr">
        <is>
          <t>Supported accommodation</t>
        </is>
      </c>
      <c r="P80" t="inlineStr">
        <is>
          <t>Supported accommodation, Young people, Care leavers, Housing</t>
        </is>
      </c>
      <c r="Q80" t="inlineStr">
        <is>
          <t>Young people &amp; care leavers</t>
        </is>
      </c>
      <c r="R80" t="inlineStr">
        <is>
          <t>No</t>
        </is>
      </c>
      <c r="S80" t="inlineStr"/>
      <c r="T80" t="inlineStr">
        <is>
          <t>Local</t>
        </is>
      </c>
      <c r="U80" t="n">
        <v>7</v>
      </c>
      <c r="V80" t="n">
        <v>7</v>
      </c>
      <c r="W80" s="8" t="inlineStr">
        <is>
          <t>Light Touch Framework for Supported Accommodation &amp; Semi-independent Living for Young People</t>
        </is>
      </c>
      <c r="X80" t="inlineStr">
        <is>
          <t>Ealing, London Borough of Barnet Council, London Borough of Brent, London Borough of Harrow, London Borough of Hounslow, London Borough of Hillingdon, London Borough of Hammersmith &amp; Fulham</t>
        </is>
      </c>
      <c r="Y80" t="inlineStr"/>
      <c r="Z80" t="inlineStr"/>
    </row>
    <row r="81">
      <c r="A81" t="inlineStr">
        <is>
          <t>SKS Homes Group Ltd t/a My Future</t>
        </is>
      </c>
      <c r="B81" t="inlineStr">
        <is>
          <t>Local</t>
        </is>
      </c>
      <c r="C81" t="inlineStr">
        <is>
          <t>Listed</t>
        </is>
      </c>
      <c r="D81" s="7" t="inlineStr"/>
      <c r="E81" s="7" t="inlineStr">
        <is>
          <t>✓</t>
        </is>
      </c>
      <c r="F81" s="7" t="inlineStr"/>
      <c r="G81" s="7" t="inlineStr"/>
      <c r="H81" s="7" t="inlineStr"/>
      <c r="I81" s="7" t="inlineStr"/>
      <c r="J81" s="7" t="inlineStr"/>
      <c r="K81" t="inlineStr">
        <is>
          <t>info@my-future.org.uk</t>
        </is>
      </c>
      <c r="L81" t="inlineStr"/>
      <c r="M81" t="inlineStr">
        <is>
          <t>https://my-future.org.uk</t>
        </is>
      </c>
      <c r="N81" t="inlineStr"/>
      <c r="O81" t="inlineStr">
        <is>
          <t>Supported accommodation</t>
        </is>
      </c>
      <c r="P81" t="inlineStr">
        <is>
          <t>Supported accommodation, Young people, Care leavers, Housing</t>
        </is>
      </c>
      <c r="Q81" t="inlineStr">
        <is>
          <t>Young people &amp; care leavers</t>
        </is>
      </c>
      <c r="R81" t="inlineStr">
        <is>
          <t>No</t>
        </is>
      </c>
      <c r="S81" t="inlineStr"/>
      <c r="T81" t="inlineStr">
        <is>
          <t>Local</t>
        </is>
      </c>
      <c r="U81" t="n">
        <v>7</v>
      </c>
      <c r="V81" t="n">
        <v>7</v>
      </c>
      <c r="W81" s="8" t="inlineStr">
        <is>
          <t>Light Touch Framework for Supported Accommodation &amp; Semi-independent Living for Young People</t>
        </is>
      </c>
      <c r="X81" t="inlineStr">
        <is>
          <t>Ealing, London Borough of Barnet Council, London Borough of Brent, London Borough of Harrow, London Borough of Hounslow, London Borough of Hillingdon, London Borough of Hammersmith &amp; Fulham</t>
        </is>
      </c>
      <c r="Y81" t="inlineStr"/>
      <c r="Z81" t="inlineStr"/>
    </row>
    <row r="82">
      <c r="A82" t="inlineStr">
        <is>
          <t>Safe Dwellings Ltd</t>
        </is>
      </c>
      <c r="B82" t="inlineStr">
        <is>
          <t>Local</t>
        </is>
      </c>
      <c r="C82" t="inlineStr">
        <is>
          <t>Listed</t>
        </is>
      </c>
      <c r="D82" s="7" t="inlineStr"/>
      <c r="E82" s="7" t="inlineStr">
        <is>
          <t>✓</t>
        </is>
      </c>
      <c r="F82" s="7" t="inlineStr"/>
      <c r="G82" s="7" t="inlineStr"/>
      <c r="H82" s="7" t="inlineStr"/>
      <c r="I82" s="7" t="inlineStr"/>
      <c r="J82" s="7" t="inlineStr"/>
      <c r="K82" t="inlineStr">
        <is>
          <t>debby.marshall@safedwellings.co.uk</t>
        </is>
      </c>
      <c r="L82" t="inlineStr"/>
      <c r="M82" t="inlineStr">
        <is>
          <t>https://safedwellings.co.uk</t>
        </is>
      </c>
      <c r="N82" t="inlineStr"/>
      <c r="O82" t="inlineStr">
        <is>
          <t>Supported accommodation</t>
        </is>
      </c>
      <c r="P82" t="inlineStr">
        <is>
          <t>Supported accommodation, Young people, Care leavers, Housing</t>
        </is>
      </c>
      <c r="Q82" t="inlineStr">
        <is>
          <t>Young people &amp; care leavers</t>
        </is>
      </c>
      <c r="R82" t="inlineStr">
        <is>
          <t>No</t>
        </is>
      </c>
      <c r="S82" t="inlineStr"/>
      <c r="T82" t="inlineStr">
        <is>
          <t>Local</t>
        </is>
      </c>
      <c r="U82" t="n">
        <v>7</v>
      </c>
      <c r="V82" t="n">
        <v>7</v>
      </c>
      <c r="W82" s="8" t="inlineStr">
        <is>
          <t>Light Touch Framework for Supported Accommodation &amp; Semi-independent Living for Young People</t>
        </is>
      </c>
      <c r="X82" t="inlineStr">
        <is>
          <t>Ealing, London Borough of Barnet Council, London Borough of Brent, London Borough of Harrow, London Borough of Hounslow, London Borough of Hillingdon, London Borough of Hammersmith &amp; Fulham</t>
        </is>
      </c>
      <c r="Y82" t="inlineStr"/>
      <c r="Z82" t="inlineStr"/>
    </row>
    <row r="83">
      <c r="A83" t="inlineStr">
        <is>
          <t>Safer Hands Youth Service Ltd</t>
        </is>
      </c>
      <c r="B83" t="inlineStr">
        <is>
          <t>Local</t>
        </is>
      </c>
      <c r="C83" t="inlineStr">
        <is>
          <t>Listed</t>
        </is>
      </c>
      <c r="D83" s="7" t="inlineStr"/>
      <c r="E83" s="7" t="inlineStr">
        <is>
          <t>✓</t>
        </is>
      </c>
      <c r="F83" s="7" t="inlineStr"/>
      <c r="G83" s="7" t="inlineStr"/>
      <c r="H83" s="7" t="inlineStr"/>
      <c r="I83" s="7" t="inlineStr"/>
      <c r="J83" s="7" t="inlineStr"/>
      <c r="K83" t="inlineStr">
        <is>
          <t>leonie@saferhands.org.uk</t>
        </is>
      </c>
      <c r="L83" t="inlineStr">
        <is>
          <t>020 7205 7319</t>
        </is>
      </c>
      <c r="M83" t="inlineStr">
        <is>
          <t>https://saferhands.org.uk</t>
        </is>
      </c>
      <c r="N83" t="inlineStr"/>
      <c r="O83" t="inlineStr">
        <is>
          <t>Supported accommodation</t>
        </is>
      </c>
      <c r="P83" t="inlineStr">
        <is>
          <t>Supported accommodation, Young people, Care leavers, Housing</t>
        </is>
      </c>
      <c r="Q83" t="inlineStr">
        <is>
          <t>Young people &amp; care leavers</t>
        </is>
      </c>
      <c r="R83" t="inlineStr">
        <is>
          <t>No</t>
        </is>
      </c>
      <c r="S83" t="inlineStr"/>
      <c r="T83" t="inlineStr">
        <is>
          <t>Local</t>
        </is>
      </c>
      <c r="U83" t="n">
        <v>7</v>
      </c>
      <c r="V83" t="n">
        <v>7</v>
      </c>
      <c r="W83" s="8" t="inlineStr">
        <is>
          <t>Light Touch Framework for Supported Accommodation &amp; Semi-independent Living for Young People</t>
        </is>
      </c>
      <c r="X83" t="inlineStr">
        <is>
          <t>Ealing, London Borough of Barnet Council, London Borough of Brent, London Borough of Harrow, London Borough of Hounslow, London Borough of Hillingdon, London Borough of Hammersmith &amp; Fulham</t>
        </is>
      </c>
      <c r="Y83" t="inlineStr"/>
      <c r="Z83" t="inlineStr"/>
    </row>
    <row r="84">
      <c r="A84" t="inlineStr">
        <is>
          <t>Schwarzwhite Limited</t>
        </is>
      </c>
      <c r="B84" t="inlineStr">
        <is>
          <t>Local</t>
        </is>
      </c>
      <c r="C84" t="inlineStr">
        <is>
          <t>Listed</t>
        </is>
      </c>
      <c r="D84" s="7" t="inlineStr"/>
      <c r="E84" s="7" t="inlineStr">
        <is>
          <t>✓</t>
        </is>
      </c>
      <c r="F84" s="7" t="inlineStr"/>
      <c r="G84" s="7" t="inlineStr"/>
      <c r="H84" s="7" t="inlineStr"/>
      <c r="I84" s="7" t="inlineStr"/>
      <c r="J84" s="7" t="inlineStr"/>
      <c r="K84" t="inlineStr">
        <is>
          <t>kaleem@schwarzwhite.co.uk</t>
        </is>
      </c>
      <c r="L84" t="inlineStr"/>
      <c r="M84" t="inlineStr">
        <is>
          <t>https://schwarzwhite.co.uk</t>
        </is>
      </c>
      <c r="N84" t="inlineStr"/>
      <c r="O84" t="inlineStr">
        <is>
          <t>Supported accommodation</t>
        </is>
      </c>
      <c r="P84" t="inlineStr">
        <is>
          <t>Supported accommodation, Young people, Care leavers, Housing</t>
        </is>
      </c>
      <c r="Q84" t="inlineStr">
        <is>
          <t>Young people &amp; care leavers</t>
        </is>
      </c>
      <c r="R84" t="inlineStr">
        <is>
          <t>No</t>
        </is>
      </c>
      <c r="S84" t="inlineStr"/>
      <c r="T84" t="inlineStr">
        <is>
          <t>Local</t>
        </is>
      </c>
      <c r="U84" t="n">
        <v>7</v>
      </c>
      <c r="V84" t="n">
        <v>7</v>
      </c>
      <c r="W84" s="8" t="inlineStr">
        <is>
          <t>Light Touch Framework for Supported Accommodation &amp; Semi-independent Living for Young People</t>
        </is>
      </c>
      <c r="X84" t="inlineStr">
        <is>
          <t>Ealing, London Borough of Barnet Council, London Borough of Brent, London Borough of Harrow, London Borough of Hounslow, London Borough of Hillingdon, London Borough of Hammersmith &amp; Fulham</t>
        </is>
      </c>
      <c r="Y84" t="inlineStr"/>
      <c r="Z84" t="inlineStr"/>
    </row>
    <row r="85">
      <c r="A85" t="inlineStr">
        <is>
          <t>Stellar Healthcare Solutions Ltd</t>
        </is>
      </c>
      <c r="B85" t="inlineStr">
        <is>
          <t>Local</t>
        </is>
      </c>
      <c r="C85" t="inlineStr">
        <is>
          <t>Listed</t>
        </is>
      </c>
      <c r="D85" s="7" t="inlineStr"/>
      <c r="E85" s="7" t="inlineStr">
        <is>
          <t>✓</t>
        </is>
      </c>
      <c r="F85" s="7" t="inlineStr"/>
      <c r="G85" s="7" t="inlineStr"/>
      <c r="H85" s="7" t="inlineStr"/>
      <c r="I85" s="7" t="inlineStr"/>
      <c r="J85" s="7" t="inlineStr"/>
      <c r="K85" t="inlineStr">
        <is>
          <t>info@stellarhealthcare.co.uk</t>
        </is>
      </c>
      <c r="L85" t="inlineStr">
        <is>
          <t>020 3092 8232</t>
        </is>
      </c>
      <c r="M85" t="inlineStr">
        <is>
          <t>https://stellarhealthcare.co.uk</t>
        </is>
      </c>
      <c r="N85" t="inlineStr"/>
      <c r="O85" t="inlineStr">
        <is>
          <t>Supported accommodation</t>
        </is>
      </c>
      <c r="P85" t="inlineStr">
        <is>
          <t>Supported accommodation, Young people, Care leavers, Housing</t>
        </is>
      </c>
      <c r="Q85" t="inlineStr">
        <is>
          <t>Young people &amp; care leavers</t>
        </is>
      </c>
      <c r="R85" t="inlineStr">
        <is>
          <t>No</t>
        </is>
      </c>
      <c r="S85" t="inlineStr"/>
      <c r="T85" t="inlineStr">
        <is>
          <t>Local</t>
        </is>
      </c>
      <c r="U85" t="n">
        <v>7</v>
      </c>
      <c r="V85" t="n">
        <v>7</v>
      </c>
      <c r="W85" s="8" t="inlineStr">
        <is>
          <t>Light Touch Framework for Supported Accommodation &amp; Semi-independent Living for Young People</t>
        </is>
      </c>
      <c r="X85" t="inlineStr">
        <is>
          <t>Ealing, London Borough of Barnet Council, London Borough of Brent, London Borough of Harrow, London Borough of Hounslow, London Borough of Hillingdon, London Borough of Hammersmith &amp; Fulham</t>
        </is>
      </c>
      <c r="Y85" t="inlineStr"/>
      <c r="Z85" t="inlineStr"/>
    </row>
    <row r="86">
      <c r="A86" t="inlineStr">
        <is>
          <t>The London City Care and Support Services Ltd</t>
        </is>
      </c>
      <c r="B86" t="inlineStr">
        <is>
          <t>Local</t>
        </is>
      </c>
      <c r="C86" t="inlineStr">
        <is>
          <t>Listed</t>
        </is>
      </c>
      <c r="D86" s="7" t="inlineStr"/>
      <c r="E86" s="7" t="inlineStr">
        <is>
          <t>✓</t>
        </is>
      </c>
      <c r="F86" s="7" t="inlineStr"/>
      <c r="G86" s="7" t="inlineStr"/>
      <c r="H86" s="7" t="inlineStr"/>
      <c r="I86" s="7" t="inlineStr"/>
      <c r="J86" s="7" t="inlineStr"/>
      <c r="K86" t="inlineStr">
        <is>
          <t>miriam@londoncitycare.co.uk</t>
        </is>
      </c>
      <c r="L86" t="inlineStr">
        <is>
          <t>020 3532 6083</t>
        </is>
      </c>
      <c r="M86" t="inlineStr">
        <is>
          <t>https://www.thelondoncitycareandsupportservices.co.uk</t>
        </is>
      </c>
      <c r="N86" t="inlineStr"/>
      <c r="O86" t="inlineStr">
        <is>
          <t>Supported accommodation</t>
        </is>
      </c>
      <c r="P86" t="inlineStr">
        <is>
          <t>Supported accommodation, Young people, Care leavers, Housing</t>
        </is>
      </c>
      <c r="Q86" t="inlineStr">
        <is>
          <t>Young people &amp; care leavers</t>
        </is>
      </c>
      <c r="R86" t="inlineStr">
        <is>
          <t>No</t>
        </is>
      </c>
      <c r="S86" t="inlineStr"/>
      <c r="T86" t="inlineStr">
        <is>
          <t>Local</t>
        </is>
      </c>
      <c r="U86" t="n">
        <v>7</v>
      </c>
      <c r="V86" t="n">
        <v>7</v>
      </c>
      <c r="W86" s="8" t="inlineStr">
        <is>
          <t>Light Touch Framework for Supported Accommodation &amp; Semi-independent Living for Young People</t>
        </is>
      </c>
      <c r="X86" t="inlineStr">
        <is>
          <t>Ealing, London Borough of Barnet Council, London Borough of Brent, London Borough of Harrow, London Borough of Hounslow, London Borough of Hillingdon, London Borough of Hammersmith &amp; Fulham</t>
        </is>
      </c>
      <c r="Y86" t="inlineStr"/>
      <c r="Z86" t="inlineStr"/>
    </row>
    <row r="87">
      <c r="A87" t="inlineStr">
        <is>
          <t>Trinity Supported Living</t>
        </is>
      </c>
      <c r="B87" t="inlineStr">
        <is>
          <t>Local</t>
        </is>
      </c>
      <c r="C87" t="inlineStr">
        <is>
          <t>Listed</t>
        </is>
      </c>
      <c r="D87" s="7" t="inlineStr"/>
      <c r="E87" s="7" t="inlineStr">
        <is>
          <t>✓</t>
        </is>
      </c>
      <c r="F87" s="7" t="inlineStr"/>
      <c r="G87" s="7" t="inlineStr"/>
      <c r="H87" s="7" t="inlineStr"/>
      <c r="I87" s="7" t="inlineStr"/>
      <c r="J87" s="7" t="inlineStr"/>
      <c r="K87" t="inlineStr">
        <is>
          <t>manager@trinitysupportedliving.co.uk</t>
        </is>
      </c>
      <c r="L87" t="inlineStr">
        <is>
          <t>020 3705 0371</t>
        </is>
      </c>
      <c r="M87" t="inlineStr">
        <is>
          <t>https://trinitysupportedliving.co.uk</t>
        </is>
      </c>
      <c r="N87" t="inlineStr"/>
      <c r="O87" t="inlineStr">
        <is>
          <t>Supported accommodation</t>
        </is>
      </c>
      <c r="P87" t="inlineStr">
        <is>
          <t>Supported accommodation, Young people, Care leavers, Housing</t>
        </is>
      </c>
      <c r="Q87" t="inlineStr">
        <is>
          <t>Young people &amp; care leavers</t>
        </is>
      </c>
      <c r="R87" t="inlineStr">
        <is>
          <t>No</t>
        </is>
      </c>
      <c r="S87" t="inlineStr"/>
      <c r="T87" t="inlineStr">
        <is>
          <t>Local</t>
        </is>
      </c>
      <c r="U87" t="n">
        <v>7</v>
      </c>
      <c r="V87" t="n">
        <v>7</v>
      </c>
      <c r="W87" s="8" t="inlineStr">
        <is>
          <t>Light Touch Framework for Supported Accommodation &amp; Semi-independent Living for Young People</t>
        </is>
      </c>
      <c r="X87" t="inlineStr">
        <is>
          <t>Ealing, London Borough of Barnet Council, London Borough of Brent, London Borough of Harrow, London Borough of Hounslow, London Borough of Hillingdon, London Borough of Hammersmith &amp; Fulham</t>
        </is>
      </c>
      <c r="Y87" t="inlineStr"/>
      <c r="Z87" t="inlineStr"/>
    </row>
    <row r="88">
      <c r="A88" t="inlineStr">
        <is>
          <t>WeCare Housing and Support Limited</t>
        </is>
      </c>
      <c r="B88" t="inlineStr">
        <is>
          <t>Local</t>
        </is>
      </c>
      <c r="C88" t="inlineStr">
        <is>
          <t>Listed</t>
        </is>
      </c>
      <c r="D88" s="7" t="inlineStr"/>
      <c r="E88" s="7" t="inlineStr">
        <is>
          <t>✓</t>
        </is>
      </c>
      <c r="F88" s="7" t="inlineStr"/>
      <c r="G88" s="7" t="inlineStr"/>
      <c r="H88" s="7" t="inlineStr"/>
      <c r="I88" s="7" t="inlineStr"/>
      <c r="J88" s="7" t="inlineStr"/>
      <c r="K88" t="inlineStr">
        <is>
          <t>karlene@wecarefs.org</t>
        </is>
      </c>
      <c r="L88" t="inlineStr">
        <is>
          <t>020 8686 2073</t>
        </is>
      </c>
      <c r="M88" t="inlineStr">
        <is>
          <t>https://wecarefs.org</t>
        </is>
      </c>
      <c r="N88" t="inlineStr"/>
      <c r="O88" t="inlineStr">
        <is>
          <t>Supported accommodation</t>
        </is>
      </c>
      <c r="P88" t="inlineStr">
        <is>
          <t>Supported accommodation, Young people, Care leavers, Housing</t>
        </is>
      </c>
      <c r="Q88" t="inlineStr">
        <is>
          <t>Young people &amp; care leavers</t>
        </is>
      </c>
      <c r="R88" t="inlineStr">
        <is>
          <t>No</t>
        </is>
      </c>
      <c r="S88" t="inlineStr"/>
      <c r="T88" t="inlineStr">
        <is>
          <t>Local</t>
        </is>
      </c>
      <c r="U88" t="n">
        <v>7</v>
      </c>
      <c r="V88" t="n">
        <v>7</v>
      </c>
      <c r="W88" s="8" t="inlineStr">
        <is>
          <t>Light Touch Framework for Supported Accommodation &amp; Semi-independent Living for Young People</t>
        </is>
      </c>
      <c r="X88" t="inlineStr">
        <is>
          <t>Ealing, London Borough of Barnet Council, London Borough of Brent, London Borough of Harrow, London Borough of Hounslow, London Borough of Hillingdon, London Borough of Hammersmith &amp; Fulham</t>
        </is>
      </c>
      <c r="Y88" t="inlineStr"/>
      <c r="Z88" t="inlineStr"/>
    </row>
    <row r="89">
      <c r="A89" t="inlineStr">
        <is>
          <t>YMCA SPG</t>
        </is>
      </c>
      <c r="B89" t="inlineStr">
        <is>
          <t>Local</t>
        </is>
      </c>
      <c r="C89" t="inlineStr">
        <is>
          <t>Listed</t>
        </is>
      </c>
      <c r="D89" s="7" t="inlineStr"/>
      <c r="E89" s="7" t="inlineStr">
        <is>
          <t>✓</t>
        </is>
      </c>
      <c r="F89" s="7" t="inlineStr"/>
      <c r="G89" s="7" t="inlineStr"/>
      <c r="H89" s="7" t="inlineStr"/>
      <c r="I89" s="7" t="inlineStr"/>
      <c r="J89" s="7" t="inlineStr"/>
      <c r="K89" t="inlineStr">
        <is>
          <t>enquiries@ymcaspg.org</t>
        </is>
      </c>
      <c r="L89" t="inlineStr">
        <is>
          <t>020 8390 0148</t>
        </is>
      </c>
      <c r="M89" t="inlineStr">
        <is>
          <t>https://ymcastpaulsgroup.org</t>
        </is>
      </c>
      <c r="N89" t="inlineStr"/>
      <c r="O89" t="inlineStr">
        <is>
          <t>Supported accommodation</t>
        </is>
      </c>
      <c r="P89" t="inlineStr">
        <is>
          <t>Supported accommodation, Young people, Care leavers, Housing</t>
        </is>
      </c>
      <c r="Q89" t="inlineStr">
        <is>
          <t>Young people &amp; care leavers</t>
        </is>
      </c>
      <c r="R89" t="inlineStr">
        <is>
          <t>No</t>
        </is>
      </c>
      <c r="S89" t="inlineStr"/>
      <c r="T89" t="inlineStr">
        <is>
          <t>Local</t>
        </is>
      </c>
      <c r="U89" t="n">
        <v>7</v>
      </c>
      <c r="V89" t="n">
        <v>7</v>
      </c>
      <c r="W89" s="8" t="inlineStr">
        <is>
          <t>Light Touch Framework for Supported Accommodation &amp; Semi-independent Living for Young People</t>
        </is>
      </c>
      <c r="X89" t="inlineStr">
        <is>
          <t>Ealing, London Borough of Barnet Council, London Borough of Brent, London Borough of Harrow, London Borough of Hounslow, London Borough of Hillingdon, London Borough of Hammersmith &amp; Fulham</t>
        </is>
      </c>
      <c r="Y89" t="inlineStr"/>
      <c r="Z89" t="inlineStr"/>
    </row>
    <row r="90">
      <c r="A90" t="inlineStr">
        <is>
          <t>Youth Transitioning Support Ltd</t>
        </is>
      </c>
      <c r="B90" t="inlineStr">
        <is>
          <t>Local</t>
        </is>
      </c>
      <c r="C90" t="inlineStr">
        <is>
          <t>Listed</t>
        </is>
      </c>
      <c r="D90" s="7" t="inlineStr"/>
      <c r="E90" s="7" t="inlineStr">
        <is>
          <t>✓</t>
        </is>
      </c>
      <c r="F90" s="7" t="inlineStr"/>
      <c r="G90" s="7" t="inlineStr"/>
      <c r="H90" s="7" t="inlineStr"/>
      <c r="I90" s="7" t="inlineStr"/>
      <c r="J90" s="7" t="inlineStr"/>
      <c r="K90" t="inlineStr">
        <is>
          <t>info@ytsuk.co.uk</t>
        </is>
      </c>
      <c r="L90" t="inlineStr">
        <is>
          <t>07572 989450</t>
        </is>
      </c>
      <c r="M90" t="inlineStr">
        <is>
          <t>https://ytsuk.co.uk</t>
        </is>
      </c>
      <c r="N90" t="inlineStr"/>
      <c r="O90" t="inlineStr">
        <is>
          <t>Supported accommodation</t>
        </is>
      </c>
      <c r="P90" t="inlineStr">
        <is>
          <t>Supported accommodation, Young people, Care leavers, Housing</t>
        </is>
      </c>
      <c r="Q90" t="inlineStr">
        <is>
          <t>Young people &amp; care leavers</t>
        </is>
      </c>
      <c r="R90" t="inlineStr">
        <is>
          <t>No</t>
        </is>
      </c>
      <c r="S90" t="inlineStr"/>
      <c r="T90" t="inlineStr">
        <is>
          <t>Local</t>
        </is>
      </c>
      <c r="U90" t="n">
        <v>7</v>
      </c>
      <c r="V90" t="n">
        <v>7</v>
      </c>
      <c r="W90" s="8" t="inlineStr">
        <is>
          <t>Light Touch Framework for Supported Accommodation &amp; Semi-independent Living for Young People</t>
        </is>
      </c>
      <c r="X90" t="inlineStr">
        <is>
          <t>Ealing, London Borough of Barnet Council, London Borough of Brent, London Borough of Harrow, London Borough of Hounslow, London Borough of Hillingdon, London Borough of Hammersmith &amp; Fulham</t>
        </is>
      </c>
      <c r="Y90" t="inlineStr"/>
      <c r="Z90" t="inlineStr"/>
    </row>
    <row r="91">
      <c r="A91" t="inlineStr">
        <is>
          <t>Equinox Care</t>
        </is>
      </c>
      <c r="B91" t="inlineStr">
        <is>
          <t>Local</t>
        </is>
      </c>
      <c r="C91" t="inlineStr">
        <is>
          <t>Yes</t>
        </is>
      </c>
      <c r="D91" s="7" t="inlineStr"/>
      <c r="E91" s="7" t="inlineStr"/>
      <c r="F91" s="7" t="inlineStr"/>
      <c r="G91" s="7" t="inlineStr">
        <is>
          <t>✓</t>
        </is>
      </c>
      <c r="H91" s="7" t="inlineStr"/>
      <c r="I91" s="7" t="inlineStr"/>
      <c r="J91" s="7" t="inlineStr"/>
      <c r="K91" t="inlineStr">
        <is>
          <t>enquiries@socialinterestgroup.org.uk</t>
        </is>
      </c>
      <c r="L91" t="inlineStr">
        <is>
          <t>020 3668 9270</t>
        </is>
      </c>
      <c r="M91" t="inlineStr">
        <is>
          <t>https://socialinterestgroup.org.uk</t>
        </is>
      </c>
      <c r="N91" t="inlineStr">
        <is>
          <t>https://socialinterestgroup.org.uk/contact-us/</t>
        </is>
      </c>
      <c r="O91" t="inlineStr">
        <is>
          <t>Supported living</t>
        </is>
      </c>
      <c r="P91" t="inlineStr">
        <is>
          <t>Housing, Mental health supported accommodation, Supported living, Supported accommodation</t>
        </is>
      </c>
      <c r="Q91" t="inlineStr">
        <is>
          <t>Mental health</t>
        </is>
      </c>
      <c r="R91" t="inlineStr">
        <is>
          <t>No</t>
        </is>
      </c>
      <c r="S91" t="inlineStr"/>
      <c r="T91" t="inlineStr">
        <is>
          <t>Local</t>
        </is>
      </c>
      <c r="U91" t="n">
        <v>2</v>
      </c>
      <c r="V91" t="n">
        <v>3</v>
      </c>
      <c r="W91" s="8" t="inlineStr">
        <is>
          <t>Accommodation Based Supported Living Services for People with Mental Health Difficulties at 69 Craven Park Road (Brent). £206,552 extension, 10 months from 1 November 2025 pending re-procurement. (Brent Cabinet Decision ID 7560, Oct 2025)</t>
        </is>
      </c>
      <c r="X91" t="inlineStr">
        <is>
          <t>London Borough of Brent, LONDON BOROUGH OF HAVERING</t>
        </is>
      </c>
      <c r="Y91" t="inlineStr">
        <is>
          <t>1 Waterloo Gardens, Milner Square, London N1 1TY</t>
        </is>
      </c>
      <c r="Z91" t="inlineStr"/>
    </row>
    <row r="92">
      <c r="A92" t="inlineStr">
        <is>
          <t>Elders Voice</t>
        </is>
      </c>
      <c r="B92" t="inlineStr">
        <is>
          <t>Local</t>
        </is>
      </c>
      <c r="C92" t="inlineStr">
        <is>
          <t>Listed</t>
        </is>
      </c>
      <c r="D92" s="7" t="inlineStr"/>
      <c r="E92" s="7" t="inlineStr"/>
      <c r="F92" s="7" t="inlineStr"/>
      <c r="G92" s="7" t="inlineStr"/>
      <c r="H92" s="7" t="inlineStr"/>
      <c r="I92" s="7" t="inlineStr"/>
      <c r="J92" s="7" t="inlineStr">
        <is>
          <t>✓</t>
        </is>
      </c>
      <c r="K92" t="inlineStr">
        <is>
          <t>info@eldersvoice.org.uk</t>
        </is>
      </c>
      <c r="L92" t="inlineStr"/>
      <c r="M92" t="inlineStr">
        <is>
          <t>https://www.eldersvoice.org.uk/</t>
        </is>
      </c>
      <c r="N92" t="inlineStr"/>
      <c r="O92" t="inlineStr">
        <is>
          <t>Supported living</t>
        </is>
      </c>
      <c r="P92" t="inlineStr">
        <is>
          <t>Supported living, Housing</t>
        </is>
      </c>
      <c r="Q92" t="inlineStr"/>
      <c r="R92" t="inlineStr">
        <is>
          <t>No</t>
        </is>
      </c>
      <c r="S92" t="inlineStr"/>
      <c r="T92" t="inlineStr">
        <is>
          <t>Local</t>
        </is>
      </c>
      <c r="U92" t="n">
        <v>1</v>
      </c>
      <c r="V92" t="n">
        <v>1</v>
      </c>
      <c r="W92" s="8" t="inlineStr">
        <is>
          <t>Housing Related Support Services (HRS): Multi Lot( ASC-2021-003) — Awarded 11/12/2021. Notice LBBRENT001-DN521382-25579189.</t>
        </is>
      </c>
      <c r="X92" t="inlineStr">
        <is>
          <t>London Borough of Brent</t>
        </is>
      </c>
      <c r="Y92" t="inlineStr"/>
      <c r="Z92" t="inlineStr"/>
    </row>
    <row r="93">
      <c r="A93" t="inlineStr">
        <is>
          <t>The Stay Club</t>
        </is>
      </c>
      <c r="B93" t="inlineStr">
        <is>
          <t>Local</t>
        </is>
      </c>
      <c r="C93" t="inlineStr">
        <is>
          <t>Yes</t>
        </is>
      </c>
      <c r="D93" s="7" t="inlineStr"/>
      <c r="E93" s="7" t="inlineStr"/>
      <c r="F93" s="7" t="inlineStr"/>
      <c r="G93" s="7" t="inlineStr"/>
      <c r="H93" s="7" t="inlineStr">
        <is>
          <t>✓</t>
        </is>
      </c>
      <c r="I93" s="7" t="inlineStr"/>
      <c r="J93" s="7" t="inlineStr"/>
      <c r="K93" t="inlineStr">
        <is>
          <t>info@thestayclub.com</t>
        </is>
      </c>
      <c r="L93" t="inlineStr">
        <is>
          <t>020 7267 7774</t>
        </is>
      </c>
      <c r="M93" t="inlineStr">
        <is>
          <t>https://www.thestayclub.com</t>
        </is>
      </c>
      <c r="N93" t="inlineStr">
        <is>
          <t>https://www.thestayclub.com/get-in-touch</t>
        </is>
      </c>
      <c r="O93" t="inlineStr">
        <is>
          <t>Emergency housing</t>
        </is>
      </c>
      <c r="P93" t="inlineStr">
        <is>
          <t>Emergency housing, Housing</t>
        </is>
      </c>
      <c r="Q93" t="inlineStr"/>
      <c r="R93" t="inlineStr">
        <is>
          <t>No</t>
        </is>
      </c>
      <c r="S93" t="inlineStr"/>
      <c r="T93" t="inlineStr">
        <is>
          <t>Local</t>
        </is>
      </c>
      <c r="U93" t="n">
        <v>1</v>
      </c>
      <c r="V93" t="n">
        <v>1</v>
      </c>
      <c r="W93" s="8" t="inlineStr">
        <is>
          <t>Brent Emergency  Accommodation</t>
        </is>
      </c>
      <c r="X93" t="inlineStr">
        <is>
          <t>London Borough of Brent</t>
        </is>
      </c>
      <c r="Y93" t="inlineStr">
        <is>
          <t>210 Western Ave, London W3 6YW</t>
        </is>
      </c>
      <c r="Z93" t="inlineStr"/>
    </row>
    <row r="94">
      <c r="A94" t="inlineStr">
        <is>
          <t>Valley Housing</t>
        </is>
      </c>
      <c r="B94" t="inlineStr">
        <is>
          <t>Local</t>
        </is>
      </c>
      <c r="C94" t="inlineStr">
        <is>
          <t>Yes</t>
        </is>
      </c>
      <c r="D94" s="7" t="inlineStr"/>
      <c r="E94" s="7" t="inlineStr"/>
      <c r="F94" s="7" t="inlineStr">
        <is>
          <t>✓</t>
        </is>
      </c>
      <c r="G94" s="7" t="inlineStr"/>
      <c r="H94" s="7" t="inlineStr"/>
      <c r="I94" s="7" t="inlineStr"/>
      <c r="J94" s="7" t="inlineStr"/>
      <c r="K94" t="inlineStr">
        <is>
          <t>communications@mtvh.co.uk</t>
        </is>
      </c>
      <c r="L94" t="inlineStr">
        <is>
          <t>020 3535 3535</t>
        </is>
      </c>
      <c r="M94" t="inlineStr">
        <is>
          <t>https://www.mtvh.co.uk/support-and-advice/find-a-service/</t>
        </is>
      </c>
      <c r="N94" t="inlineStr">
        <is>
          <t>https://www.valley-supported-living.org.uk/contact-us/</t>
        </is>
      </c>
      <c r="O94" t="inlineStr">
        <is>
          <t>Supported living</t>
        </is>
      </c>
      <c r="P94" t="inlineStr">
        <is>
          <t>Autism, Housing, Learning disabilities, Supported living</t>
        </is>
      </c>
      <c r="Q94" t="inlineStr">
        <is>
          <t>Autism, Learning disabilities</t>
        </is>
      </c>
      <c r="R94" t="inlineStr">
        <is>
          <t>No</t>
        </is>
      </c>
      <c r="S94" t="inlineStr"/>
      <c r="T94" t="inlineStr">
        <is>
          <t>Local</t>
        </is>
      </c>
      <c r="U94" t="n">
        <v>1</v>
      </c>
      <c r="V94" t="n">
        <v>1</v>
      </c>
      <c r="W94" s="8" t="inlineStr">
        <is>
          <t>Supported Living provider in Brent — multiple sites, contracts expiring 31 March 2025. Mentioned in Brent Cabinet documents as supported living provider for vulnerable adults with learning disabilities/autism.</t>
        </is>
      </c>
      <c r="X94" t="inlineStr">
        <is>
          <t>London Borough of Brent</t>
        </is>
      </c>
      <c r="Y94" t="inlineStr">
        <is>
          <t>Waterfront House, Technology Drive, Beeston, NG9 1LA</t>
        </is>
      </c>
      <c r="Z94" t="inlineStr"/>
    </row>
    <row r="95">
      <c r="A95" t="inlineStr">
        <is>
          <t>Look Ahead Care &amp; Support</t>
        </is>
      </c>
      <c r="B95" t="inlineStr">
        <is>
          <t>Regional</t>
        </is>
      </c>
      <c r="C95" t="inlineStr">
        <is>
          <t>Yes</t>
        </is>
      </c>
      <c r="D95" s="7" t="inlineStr"/>
      <c r="E95" s="7" t="inlineStr">
        <is>
          <t>✓</t>
        </is>
      </c>
      <c r="F95" s="7" t="inlineStr">
        <is>
          <t>✓</t>
        </is>
      </c>
      <c r="G95" s="7" t="inlineStr">
        <is>
          <t>✓</t>
        </is>
      </c>
      <c r="H95" s="7" t="inlineStr">
        <is>
          <t>✓</t>
        </is>
      </c>
      <c r="I95" s="7" t="inlineStr"/>
      <c r="J95" s="7" t="inlineStr">
        <is>
          <t>✓</t>
        </is>
      </c>
      <c r="K95" t="inlineStr">
        <is>
          <t>getintouch@lookahead.org.uk</t>
        </is>
      </c>
      <c r="L95" t="inlineStr">
        <is>
          <t>0333 010 4600</t>
        </is>
      </c>
      <c r="M95" t="inlineStr">
        <is>
          <t>https://www.lookahead.org.uk/</t>
        </is>
      </c>
      <c r="N95" t="inlineStr">
        <is>
          <t>https://www.lookahead.org.uk/about-us/contact-us/</t>
        </is>
      </c>
      <c r="O95" t="inlineStr">
        <is>
          <t>Supported living</t>
        </is>
      </c>
      <c r="P95" t="inlineStr">
        <is>
          <t>Autism, Care leavers, Community accommodation, Floating support, Homecare, Housing, Learning disabilities, Learning disability, Mental health, Supported accommodation, Supported living, Young people</t>
        </is>
      </c>
      <c r="Q95" t="inlineStr">
        <is>
          <t>Autism, Homelessness, Learning disabilities, Mental health, Physical disabilities, Young people &amp; care leavers</t>
        </is>
      </c>
      <c r="R95" t="inlineStr">
        <is>
          <t>No</t>
        </is>
      </c>
      <c r="S95" t="inlineStr"/>
      <c r="T95" t="inlineStr">
        <is>
          <t>Regional</t>
        </is>
      </c>
      <c r="U95" t="n">
        <v>23</v>
      </c>
      <c r="V95" t="n">
        <v>88</v>
      </c>
      <c r="W95" s="8" t="inlineStr">
        <is>
          <t>Regional operator — covers this region</t>
        </is>
      </c>
      <c r="X95"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95" t="inlineStr">
        <is>
          <t>Kings Building, 16 Smith Square, London SW1P 3HQ</t>
        </is>
      </c>
      <c r="Z95" t="inlineStr"/>
    </row>
    <row r="96">
      <c r="A96" t="inlineStr">
        <is>
          <t>St Mungo's</t>
        </is>
      </c>
      <c r="B96" t="inlineStr">
        <is>
          <t>Regional</t>
        </is>
      </c>
      <c r="C96" t="inlineStr">
        <is>
          <t>Yes</t>
        </is>
      </c>
      <c r="D96" s="7" t="inlineStr"/>
      <c r="E96" s="7" t="inlineStr"/>
      <c r="F96" s="7" t="inlineStr">
        <is>
          <t>✓</t>
        </is>
      </c>
      <c r="G96" s="7" t="inlineStr">
        <is>
          <t>✓</t>
        </is>
      </c>
      <c r="H96" s="7" t="inlineStr">
        <is>
          <t>✓</t>
        </is>
      </c>
      <c r="I96" s="7" t="inlineStr"/>
      <c r="J96" s="7" t="inlineStr"/>
      <c r="K96" t="inlineStr">
        <is>
          <t>info@mungos.org</t>
        </is>
      </c>
      <c r="L96" t="inlineStr">
        <is>
          <t>020 3856 6000</t>
        </is>
      </c>
      <c r="M96" t="inlineStr">
        <is>
          <t>https://www.mungos.org</t>
        </is>
      </c>
      <c r="N96" t="inlineStr">
        <is>
          <t>https://www.mungos.org/contact/</t>
        </is>
      </c>
      <c r="O96" t="inlineStr">
        <is>
          <t>Supported living</t>
        </is>
      </c>
      <c r="P96" t="inlineStr">
        <is>
          <t>Emergency accommodation, Emergency housing, Housing, Learning disability, Mental health, Supported living, Supported accommodation, Homelessness</t>
        </is>
      </c>
      <c r="Q96" t="inlineStr">
        <is>
          <t>Homelessness, Learning disabilities, Mental health</t>
        </is>
      </c>
      <c r="R96" t="inlineStr">
        <is>
          <t>No</t>
        </is>
      </c>
      <c r="S96" t="inlineStr"/>
      <c r="T96" t="inlineStr">
        <is>
          <t>Local</t>
        </is>
      </c>
      <c r="U96" t="n">
        <v>4</v>
      </c>
      <c r="V96" t="n">
        <v>6</v>
      </c>
      <c r="W96" s="8" t="inlineStr">
        <is>
          <t>Regional operator — covers this region</t>
        </is>
      </c>
      <c r="X96" t="inlineStr">
        <is>
          <t>Greater London Authority, London Borough of Camden, London Borough of Hounslow, London Borough Of Haringey</t>
        </is>
      </c>
      <c r="Y96" t="inlineStr">
        <is>
          <t>3 Thomas More Square, Tower Hill, London E1W 1YW</t>
        </is>
      </c>
      <c r="Z96" t="inlineStr"/>
    </row>
    <row r="97">
      <c r="A97" t="inlineStr">
        <is>
          <t>Clearsprings Ready Homes</t>
        </is>
      </c>
      <c r="B97" t="inlineStr">
        <is>
          <t>Regional</t>
        </is>
      </c>
      <c r="C97" t="inlineStr">
        <is>
          <t>Yes</t>
        </is>
      </c>
      <c r="D97" s="7" t="inlineStr"/>
      <c r="E97" s="7" t="inlineStr"/>
      <c r="F97" s="7" t="inlineStr"/>
      <c r="G97" s="7" t="inlineStr"/>
      <c r="H97" s="7" t="inlineStr">
        <is>
          <t>✓</t>
        </is>
      </c>
      <c r="I97" s="7" t="inlineStr"/>
      <c r="J97" s="7" t="inlineStr"/>
      <c r="K97" t="inlineStr">
        <is>
          <t>info@ready-homes.com</t>
        </is>
      </c>
      <c r="L97" t="inlineStr">
        <is>
          <t>01279 730900</t>
        </is>
      </c>
      <c r="M97" t="inlineStr">
        <is>
          <t>https://www.ready-homes.co.uk/</t>
        </is>
      </c>
      <c r="N97" t="inlineStr">
        <is>
          <t>https://www.clearsprings.co.uk/contact-us</t>
        </is>
      </c>
      <c r="O97" t="inlineStr">
        <is>
          <t>Emergency accommodation</t>
        </is>
      </c>
      <c r="P97" t="inlineStr">
        <is>
          <t>Asylum housing, Dispersal accommodation, Emergency accommodation, Housing</t>
        </is>
      </c>
      <c r="Q97" t="inlineStr">
        <is>
          <t>Asylum &amp; refugees</t>
        </is>
      </c>
      <c r="R97" t="inlineStr">
        <is>
          <t>Yes</t>
        </is>
      </c>
      <c r="S97" t="inlineStr"/>
      <c r="T97" t="inlineStr">
        <is>
          <t>Local</t>
        </is>
      </c>
      <c r="U97" t="n">
        <v>2</v>
      </c>
      <c r="V97" t="n">
        <v>4</v>
      </c>
      <c r="W97" s="8" t="inlineStr">
        <is>
          <t>Regional operator — covers this region</t>
        </is>
      </c>
      <c r="X97" t="inlineStr">
        <is>
          <t>Home Office, Southampton City Council</t>
        </is>
      </c>
      <c r="Y97" t="inlineStr">
        <is>
          <t>Suite 1, Foxbury Court, 47 Stortford Road, Hatfield Heath, Bishop's Stortford, CM22 7DH</t>
        </is>
      </c>
      <c r="Z97" t="inlineStr"/>
    </row>
    <row r="98">
      <c r="A98" t="inlineStr">
        <is>
          <t>Thames Reach</t>
        </is>
      </c>
      <c r="B98" t="inlineStr">
        <is>
          <t>Regional</t>
        </is>
      </c>
      <c r="C98" t="inlineStr">
        <is>
          <t>Yes</t>
        </is>
      </c>
      <c r="D98" s="7" t="inlineStr"/>
      <c r="E98" s="7" t="inlineStr"/>
      <c r="F98" s="7" t="inlineStr"/>
      <c r="G98" s="7" t="inlineStr">
        <is>
          <t>✓</t>
        </is>
      </c>
      <c r="H98" s="7" t="inlineStr">
        <is>
          <t>✓</t>
        </is>
      </c>
      <c r="I98" s="7" t="inlineStr"/>
      <c r="J98" s="7" t="inlineStr">
        <is>
          <t>✓</t>
        </is>
      </c>
      <c r="K98" t="inlineStr">
        <is>
          <t>enquiries@thamesreach.org.uk</t>
        </is>
      </c>
      <c r="L98" t="inlineStr">
        <is>
          <t>020 3617 6070</t>
        </is>
      </c>
      <c r="M98" t="inlineStr">
        <is>
          <t>https://thamesreach.org.uk/</t>
        </is>
      </c>
      <c r="N98" t="inlineStr"/>
      <c r="O98" t="inlineStr">
        <is>
          <t>Supported accommodation</t>
        </is>
      </c>
      <c r="P98" t="inlineStr">
        <is>
          <t>Community accommodation, Emergency accommodation, Emergency housing, Housing, Supported accommodation, Homelessness</t>
        </is>
      </c>
      <c r="Q98" t="inlineStr">
        <is>
          <t>Homelessness, Mental health, Substance misuse</t>
        </is>
      </c>
      <c r="R98" t="inlineStr">
        <is>
          <t>No</t>
        </is>
      </c>
      <c r="S98" t="inlineStr"/>
      <c r="T98" t="inlineStr">
        <is>
          <t>Local</t>
        </is>
      </c>
      <c r="U98" t="n">
        <v>3</v>
      </c>
      <c r="V98" t="n">
        <v>3</v>
      </c>
      <c r="W98" s="8" t="inlineStr">
        <is>
          <t>Regional operator — covers this region</t>
        </is>
      </c>
      <c r="X98" t="inlineStr">
        <is>
          <t>Greater London Authority, London Borough of Sutton, Royal Borough of Greenwich</t>
        </is>
      </c>
      <c r="Y98" t="inlineStr">
        <is>
          <t>29 Peckham Rd, London SE5 8UA, United Kingdom</t>
        </is>
      </c>
      <c r="Z98" t="inlineStr"/>
    </row>
    <row r="99">
      <c r="A99" t="inlineStr">
        <is>
          <t>Greenbrook Healthcare</t>
        </is>
      </c>
      <c r="B99" t="inlineStr">
        <is>
          <t>Regional</t>
        </is>
      </c>
      <c r="C99" t="inlineStr">
        <is>
          <t>Yes</t>
        </is>
      </c>
      <c r="D99" s="7" t="inlineStr"/>
      <c r="E99" s="7" t="inlineStr"/>
      <c r="F99" s="7" t="inlineStr"/>
      <c r="G99" s="7" t="inlineStr"/>
      <c r="H99" s="7" t="inlineStr">
        <is>
          <t>✓</t>
        </is>
      </c>
      <c r="I99" s="7" t="inlineStr"/>
      <c r="J99" s="7" t="inlineStr"/>
      <c r="K99" t="inlineStr">
        <is>
          <t>enquiries@phlgroup.co.uk</t>
        </is>
      </c>
      <c r="L99" t="inlineStr">
        <is>
          <t>0300 555 5560</t>
        </is>
      </c>
      <c r="M99" t="inlineStr">
        <is>
          <t>https://phlgroup.co.uk/</t>
        </is>
      </c>
      <c r="N99" t="inlineStr">
        <is>
          <t>https://www.nhs.uk/services/independent-sector-provider/greenbrook-healthcare/DD2/contact-details</t>
        </is>
      </c>
      <c r="O99" t="inlineStr">
        <is>
          <t>Asylum housing</t>
        </is>
      </c>
      <c r="P99" t="inlineStr">
        <is>
          <t>Asylum housing, Housing</t>
        </is>
      </c>
      <c r="Q99" t="inlineStr">
        <is>
          <t>Asylum &amp; refugees</t>
        </is>
      </c>
      <c r="R99" t="inlineStr">
        <is>
          <t>No</t>
        </is>
      </c>
      <c r="S99" t="inlineStr"/>
      <c r="T99" t="inlineStr">
        <is>
          <t>Local</t>
        </is>
      </c>
      <c r="U99" t="n">
        <v>1</v>
      </c>
      <c r="V99" t="n">
        <v>1</v>
      </c>
      <c r="W99" s="8" t="inlineStr">
        <is>
          <t>Regional operator — covers this region</t>
        </is>
      </c>
      <c r="X99" t="inlineStr">
        <is>
          <t>NHS North West London Integrated Care Board</t>
        </is>
      </c>
      <c r="Y99" t="inlineStr">
        <is>
          <t>Meadows Centre Of Health, 48 Chinchilla Drive, Hounslow, Middlesex, TW4 7NR</t>
        </is>
      </c>
      <c r="Z99" t="inlineStr"/>
    </row>
    <row r="100">
      <c r="A100" t="inlineStr">
        <is>
          <t>Humankind Charity</t>
        </is>
      </c>
      <c r="B100" t="inlineStr">
        <is>
          <t>National</t>
        </is>
      </c>
      <c r="C100" t="inlineStr">
        <is>
          <t>Yes</t>
        </is>
      </c>
      <c r="D100" s="7" t="inlineStr"/>
      <c r="E100" s="7" t="inlineStr"/>
      <c r="F100" s="7" t="inlineStr">
        <is>
          <t>✓</t>
        </is>
      </c>
      <c r="G100" s="7" t="inlineStr">
        <is>
          <t>✓</t>
        </is>
      </c>
      <c r="H100" s="7" t="inlineStr">
        <is>
          <t>✓</t>
        </is>
      </c>
      <c r="I100" s="7" t="inlineStr"/>
      <c r="J100" s="7" t="inlineStr">
        <is>
          <t>✓</t>
        </is>
      </c>
      <c r="K100" t="inlineStr">
        <is>
          <t>info@waythrough.org.uk</t>
        </is>
      </c>
      <c r="L100" t="inlineStr">
        <is>
          <t>01325 731160</t>
        </is>
      </c>
      <c r="M100" t="inlineStr">
        <is>
          <t>https://waythrough.org.uk/</t>
        </is>
      </c>
      <c r="N100" t="inlineStr">
        <is>
          <t>https://www.waythrough.org.uk/get-in-touch/</t>
        </is>
      </c>
      <c r="O100" t="inlineStr">
        <is>
          <t>Supported accommodation</t>
        </is>
      </c>
      <c r="P100" t="inlineStr">
        <is>
          <t>Community accommodation, Housing, Housing First, Supported accommodation, Learning disability, Mental health, Supported living</t>
        </is>
      </c>
      <c r="Q100" t="inlineStr">
        <is>
          <t>Substance misuse, Learning disabilities, Mental health</t>
        </is>
      </c>
      <c r="R100" t="inlineStr">
        <is>
          <t>No</t>
        </is>
      </c>
      <c r="S100" t="inlineStr"/>
      <c r="T100" t="inlineStr">
        <is>
          <t>Regional</t>
        </is>
      </c>
      <c r="U100" t="n">
        <v>7</v>
      </c>
      <c r="V100" t="n">
        <v>9</v>
      </c>
      <c r="W100" s="8" t="inlineStr">
        <is>
          <t>National operator — covers all areas</t>
        </is>
      </c>
      <c r="X100" t="inlineStr">
        <is>
          <t>EU SUPPLY LIMITED, Manchester City Council, Salford City Council, Sheffield City Council, Trafford Council, Wigan Council, Durham County Council</t>
        </is>
      </c>
      <c r="Y100" t="inlineStr">
        <is>
          <t>Inspiration House, Unit 22, Bowburn North Industrial Estate, Durham, DH6 5PF</t>
        </is>
      </c>
      <c r="Z100" t="inlineStr"/>
    </row>
    <row r="101">
      <c r="A101" t="inlineStr">
        <is>
          <t>Nacro</t>
        </is>
      </c>
      <c r="B101" t="inlineStr">
        <is>
          <t>National</t>
        </is>
      </c>
      <c r="C101" t="inlineStr">
        <is>
          <t>Yes</t>
        </is>
      </c>
      <c r="D101" s="7" t="inlineStr"/>
      <c r="E101" s="7" t="inlineStr">
        <is>
          <t>✓</t>
        </is>
      </c>
      <c r="F101" s="7" t="inlineStr">
        <is>
          <t>✓</t>
        </is>
      </c>
      <c r="G101" s="7" t="inlineStr">
        <is>
          <t>✓</t>
        </is>
      </c>
      <c r="H101" s="7" t="inlineStr">
        <is>
          <t>✓</t>
        </is>
      </c>
      <c r="I101" s="7" t="inlineStr"/>
      <c r="J101" s="7" t="inlineStr"/>
      <c r="K101" t="inlineStr">
        <is>
          <t>contactus@nacro.org.uk</t>
        </is>
      </c>
      <c r="L101" t="inlineStr">
        <is>
          <t>0300 123 1889</t>
        </is>
      </c>
      <c r="M101" t="inlineStr">
        <is>
          <t>https://www.nacro.org.uk/</t>
        </is>
      </c>
      <c r="N101" t="inlineStr"/>
      <c r="O101" t="inlineStr">
        <is>
          <t>Supported living</t>
        </is>
      </c>
      <c r="P101" t="inlineStr">
        <is>
          <t>Bail accommodation, Community accommodation, Emergency accommodation, Housing, Learning disability, Mental health, Probation accommodation, Supported accommodation, Supported living, Young people, Care leavers</t>
        </is>
      </c>
      <c r="Q101" t="inlineStr">
        <is>
          <t>Homelessness, Learning disabilities, Mental health, Young people &amp; care leavers</t>
        </is>
      </c>
      <c r="R101" t="inlineStr">
        <is>
          <t>No</t>
        </is>
      </c>
      <c r="S101" t="n">
        <v>501</v>
      </c>
      <c r="T101" t="inlineStr">
        <is>
          <t>Regional</t>
        </is>
      </c>
      <c r="U101" t="n">
        <v>5</v>
      </c>
      <c r="V101" t="n">
        <v>6</v>
      </c>
      <c r="W101" s="8" t="inlineStr">
        <is>
          <t>National operator — covers all areas</t>
        </is>
      </c>
      <c r="X101" t="inlineStr">
        <is>
          <t>Essex County Council, London Borough of Lewisham, Ministry of Justice, Nottingham City Council, West Berkshire Council</t>
        </is>
      </c>
      <c r="Y101" t="inlineStr">
        <is>
          <t>Walkden House, 16-17 Devonshire Square, London, EC2M 4SQ</t>
        </is>
      </c>
      <c r="Z101"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02">
      <c r="A102" t="inlineStr">
        <is>
          <t>Heaton Group</t>
        </is>
      </c>
      <c r="B102" t="inlineStr">
        <is>
          <t>National</t>
        </is>
      </c>
      <c r="C102" t="inlineStr">
        <is>
          <t>Yes</t>
        </is>
      </c>
      <c r="D102" s="7" t="inlineStr"/>
      <c r="E102" s="7" t="inlineStr"/>
      <c r="F102" s="7" t="inlineStr"/>
      <c r="G102" s="7" t="inlineStr"/>
      <c r="H102" s="7" t="inlineStr">
        <is>
          <t>✓</t>
        </is>
      </c>
      <c r="I102" s="7" t="inlineStr"/>
      <c r="J102" s="7" t="inlineStr"/>
      <c r="K102" t="inlineStr"/>
      <c r="L102" t="inlineStr">
        <is>
          <t>01942 254999</t>
        </is>
      </c>
      <c r="M102" t="inlineStr">
        <is>
          <t>https://www.heatongroup.co.uk/</t>
        </is>
      </c>
      <c r="N102" t="inlineStr">
        <is>
          <t>https://heatongroup.co.uk/contact/</t>
        </is>
      </c>
      <c r="O102" t="inlineStr">
        <is>
          <t>Emergency housing</t>
        </is>
      </c>
      <c r="P102" t="inlineStr">
        <is>
          <t>Emergency housing, Housing</t>
        </is>
      </c>
      <c r="Q102" t="inlineStr"/>
      <c r="R102" t="inlineStr">
        <is>
          <t>No</t>
        </is>
      </c>
      <c r="S102" t="inlineStr"/>
      <c r="T102" t="inlineStr">
        <is>
          <t>Local</t>
        </is>
      </c>
      <c r="U102" t="n">
        <v>1</v>
      </c>
      <c r="V102" t="n">
        <v>1</v>
      </c>
      <c r="W102" s="8" t="inlineStr">
        <is>
          <t>National operator — covers all areas</t>
        </is>
      </c>
      <c r="X102" t="inlineStr">
        <is>
          <t>EU SUPPLY LIMITED</t>
        </is>
      </c>
      <c r="Y102" t="inlineStr">
        <is>
          <t>Unit 9, The Gatehouse, Cotton Works, Swan Meadow Road, Wigan WN3 5BE</t>
        </is>
      </c>
      <c r="Z102"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26"/>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Bromley — 24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Creative Support</t>
        </is>
      </c>
      <c r="B3" t="inlineStr">
        <is>
          <t>Local</t>
        </is>
      </c>
      <c r="C3" t="inlineStr">
        <is>
          <t>Yes</t>
        </is>
      </c>
      <c r="D3" s="7" t="inlineStr"/>
      <c r="E3" s="7" t="inlineStr"/>
      <c r="F3" s="7" t="inlineStr">
        <is>
          <t>✓</t>
        </is>
      </c>
      <c r="G3" s="7" t="inlineStr">
        <is>
          <t>✓</t>
        </is>
      </c>
      <c r="H3" s="7" t="inlineStr">
        <is>
          <t>✓</t>
        </is>
      </c>
      <c r="I3" s="7" t="inlineStr"/>
      <c r="J3" s="7" t="inlineStr">
        <is>
          <t>✓</t>
        </is>
      </c>
      <c r="K3" t="inlineStr">
        <is>
          <t>housing.complaints@creativesupport.co.uk</t>
        </is>
      </c>
      <c r="L3" t="inlineStr">
        <is>
          <t>0161 236 0829</t>
        </is>
      </c>
      <c r="M3" t="inlineStr">
        <is>
          <t>https://www.creativesupport.co.uk</t>
        </is>
      </c>
      <c r="N3" t="inlineStr"/>
      <c r="O3" t="inlineStr">
        <is>
          <t>Supported living</t>
        </is>
      </c>
      <c r="P3" t="inlineStr">
        <is>
          <t>Autism, Community accommodation, Emergency accommodation, Homecare, Housing, Learning disability, Mental health, Supported accommodation, Supported living</t>
        </is>
      </c>
      <c r="Q3" t="inlineStr">
        <is>
          <t>Autism, Learning disabilities, Mental health, Older people</t>
        </is>
      </c>
      <c r="R3" t="inlineStr">
        <is>
          <t>No</t>
        </is>
      </c>
      <c r="S3" t="n">
        <v>5612</v>
      </c>
      <c r="T3" t="inlineStr">
        <is>
          <t>National</t>
        </is>
      </c>
      <c r="U3" t="n">
        <v>56</v>
      </c>
      <c r="V3" t="n">
        <v>150</v>
      </c>
      <c r="W3" s="8" t="inlineStr">
        <is>
          <t>Supported Living Services at 3 properties in Bromley</t>
        </is>
      </c>
      <c r="X3" t="inlineStr">
        <is>
          <t>Bolton Council, Bradford Metropolitan District Council, Calderdale Council, Cambridgeshire County Council, Central Bedfordshire Council, Cheshire west and Chester Borough Council, City of Bradford Metropolitan District Council, City of Doncaster Council, Croydon, Cumberland Council, Cumbria County Council, DERBY CITY COUNCIL, Doncaster Council, Doncaster MBC, Durham County Council, ESSEX COUNTY COUNCIL, Hartlepool Borough Council, Herefordshire Council, Knowsley Council, LGSS, Lancashire County Council, Leicester City Council, Leicestershire County Council, Lincolnshire County Council, London Borough of Barnet Council, London Borough of Bromley, London Borough of Camden, London Borough of Lewisham, Manchester City Council, Middlesbrough Council, NHS HUMBER &amp; NORTH YORKSHIRE ICB, NHS Shared Business Services, Norfolk County Council, North East Lincolnshire Council, North Tyneside Council, Northamptonshire County Council, Oxfordshire County Council, Peterborough City Council, REDCAR &amp; CLEVELAND BOROUGH COUNCIL, Reading Borough Council, Redcar &amp; Cleveland Borough Council, Salford City Council, Sheffield City Council, Shropshire Council, South Tyneside Council, Stockport Metropolitan Borough Council, Tameside Metropolitan Borough Council, The Borough Council of Calderdale, Tower Hamlets, WAKEFIELD COUNCIL, Warwickshire County Council, West Berkshire Council, Wigan Council, Wolverhampton City Council, Derbyshire County Council, Essex County Council</t>
        </is>
      </c>
      <c r="Y3" t="inlineStr">
        <is>
          <t>Wellington House, 131 Wellington Road South, Stockport SK1 3TS</t>
        </is>
      </c>
      <c r="Z3" t="inlineStr">
        <is>
          <t>Largest housing provider in DB. Separate housing team.</t>
        </is>
      </c>
    </row>
    <row r="4">
      <c r="A4" t="inlineStr">
        <is>
          <t>The Riverside Group</t>
        </is>
      </c>
      <c r="B4" t="inlineStr">
        <is>
          <t>Local</t>
        </is>
      </c>
      <c r="C4" t="inlineStr">
        <is>
          <t>Yes</t>
        </is>
      </c>
      <c r="D4" s="7" t="inlineStr"/>
      <c r="E4" s="7" t="inlineStr">
        <is>
          <t>✓</t>
        </is>
      </c>
      <c r="F4" s="7" t="inlineStr">
        <is>
          <t>✓</t>
        </is>
      </c>
      <c r="G4" s="7" t="inlineStr">
        <is>
          <t>✓</t>
        </is>
      </c>
      <c r="H4" s="7" t="inlineStr">
        <is>
          <t>✓</t>
        </is>
      </c>
      <c r="I4" s="7" t="inlineStr">
        <is>
          <t>✓</t>
        </is>
      </c>
      <c r="J4" s="7" t="inlineStr">
        <is>
          <t>✓</t>
        </is>
      </c>
      <c r="K4" t="inlineStr">
        <is>
          <t>info@riverside.org.uk</t>
        </is>
      </c>
      <c r="L4" t="inlineStr">
        <is>
          <t>0345 111 0000</t>
        </is>
      </c>
      <c r="M4" t="inlineStr">
        <is>
          <t>https://www.riverside.org.uk</t>
        </is>
      </c>
      <c r="N4" t="inlineStr">
        <is>
          <t>https://www.riverside.org.uk/contact_us/</t>
        </is>
      </c>
      <c r="O4" t="inlineStr">
        <is>
          <t>Supported living</t>
        </is>
      </c>
      <c r="P4" t="inlineStr">
        <is>
          <t>Adults, Asylum housing, Community accommodation, Emergency accommodation, Emergency housing, Homecare, Homelessness, Housing, Housing First, Learning disability, Mental health, Mental health supported accommodation, Rough sleepers, Supported accommodation, Supported housing, Supported living</t>
        </is>
      </c>
      <c r="Q4" t="inlineStr">
        <is>
          <t>Asylum &amp; refugees, Domestic abuse, Homelessness, Learning disabilities, Mental health, Older people, Young people &amp; care leavers</t>
        </is>
      </c>
      <c r="R4" t="inlineStr">
        <is>
          <t>Yes</t>
        </is>
      </c>
      <c r="S4" t="inlineStr"/>
      <c r="T4" t="inlineStr">
        <is>
          <t>National</t>
        </is>
      </c>
      <c r="U4" t="n">
        <v>20</v>
      </c>
      <c r="V4" t="n">
        <v>40</v>
      </c>
      <c r="W4" s="8" t="inlineStr">
        <is>
          <t>Bromley Supported Housing - Riverside operates supported housing in Bromley.
Tenancy Support Services for Homeless People — Awarded 20/10/2021. Notice CDB5160.</t>
        </is>
      </c>
      <c r="X4" t="inlineStr">
        <is>
          <t>Bolton Council, Bristol City Council, Cambridgeshire County Council, Cumberland Council, DERBY CITY COUNCIL, Derby City Council, Doncaster Council, Doncaster MBC, Gloucestershire County Council, Hull City Council, Kirklees Council, LGSS, London Borough of Bromley, London Borough of Camden, Manchester City Council, North Tyneside Council, SUFFOLK COUNTY COUNCIL, WAKEFIELD COUNCIL, Wigan Council, Wirral Borough Council</t>
        </is>
      </c>
      <c r="Y4" t="inlineStr">
        <is>
          <t>2 Estuary Boulevard, Liverpool L24 8RF</t>
        </is>
      </c>
      <c r="Z4" t="inlineStr">
        <is>
          <t>Major HA. Development: development@riverside.org.uk</t>
        </is>
      </c>
    </row>
    <row r="5">
      <c r="A5" t="inlineStr">
        <is>
          <t>Housing Action Management</t>
        </is>
      </c>
      <c r="B5" t="inlineStr">
        <is>
          <t>Local</t>
        </is>
      </c>
      <c r="C5" t="inlineStr">
        <is>
          <t>Yes</t>
        </is>
      </c>
      <c r="D5" s="7" t="inlineStr"/>
      <c r="E5" s="7" t="inlineStr"/>
      <c r="F5" s="7" t="inlineStr">
        <is>
          <t>✓</t>
        </is>
      </c>
      <c r="G5" s="7" t="inlineStr">
        <is>
          <t>✓</t>
        </is>
      </c>
      <c r="H5" s="7" t="inlineStr">
        <is>
          <t>✓</t>
        </is>
      </c>
      <c r="I5" s="7" t="inlineStr"/>
      <c r="J5" s="7" t="inlineStr"/>
      <c r="K5" t="inlineStr">
        <is>
          <t>grants@housingactionmanagement.co.uk</t>
        </is>
      </c>
      <c r="L5" t="inlineStr">
        <is>
          <t>01206 860271</t>
        </is>
      </c>
      <c r="M5" t="inlineStr">
        <is>
          <t>https://www.housingactionmanagement.com/grants</t>
        </is>
      </c>
      <c r="N5" t="inlineStr">
        <is>
          <t>https://www.housingactionmanagement.com/contact-numbers</t>
        </is>
      </c>
      <c r="O5" t="inlineStr">
        <is>
          <t>Supported living</t>
        </is>
      </c>
      <c r="P5" t="inlineStr">
        <is>
          <t>Emergency accommodation, Emergency housing, Housing, Learning disability, Mental health, Supported living, Supported accommodation, Probation accommodation</t>
        </is>
      </c>
      <c r="Q5" t="inlineStr">
        <is>
          <t>Learning disabilities, Mental health, Homelessness</t>
        </is>
      </c>
      <c r="R5" t="inlineStr">
        <is>
          <t>No</t>
        </is>
      </c>
      <c r="S5" t="inlineStr"/>
      <c r="T5" t="inlineStr">
        <is>
          <t>Local</t>
        </is>
      </c>
      <c r="U5" t="n">
        <v>34</v>
      </c>
      <c r="V5" t="n">
        <v>36</v>
      </c>
      <c r="W5" s="8" t="inlineStr">
        <is>
          <t>CAS3 National Roll Out - London South East — Awarded 17/04/2023. Notice tender_295407/1212183.</t>
        </is>
      </c>
      <c r="X5"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5" t="inlineStr">
        <is>
          <t>22 Barrack Street, Colchester, Essex, CO1 2LJ</t>
        </is>
      </c>
      <c r="Z5" t="inlineStr"/>
    </row>
    <row r="6">
      <c r="A6" t="inlineStr">
        <is>
          <t>Hestia Housing and Support</t>
        </is>
      </c>
      <c r="B6" t="inlineStr">
        <is>
          <t>Local</t>
        </is>
      </c>
      <c r="C6" t="inlineStr">
        <is>
          <t>Yes</t>
        </is>
      </c>
      <c r="D6" s="7" t="inlineStr"/>
      <c r="E6" s="7" t="inlineStr"/>
      <c r="F6" s="7" t="inlineStr">
        <is>
          <t>✓</t>
        </is>
      </c>
      <c r="G6" s="7" t="inlineStr">
        <is>
          <t>✓</t>
        </is>
      </c>
      <c r="H6" s="7" t="inlineStr"/>
      <c r="I6" s="7" t="inlineStr">
        <is>
          <t>✓</t>
        </is>
      </c>
      <c r="J6" s="7" t="inlineStr">
        <is>
          <t>✓</t>
        </is>
      </c>
      <c r="K6" t="inlineStr">
        <is>
          <t>info@hestia.org</t>
        </is>
      </c>
      <c r="L6" t="inlineStr">
        <is>
          <t>020 7378 3100</t>
        </is>
      </c>
      <c r="M6" t="inlineStr">
        <is>
          <t>https://www.hestia.org</t>
        </is>
      </c>
      <c r="N6" t="inlineStr">
        <is>
          <t>https://www.hestia.org/contact-hestia</t>
        </is>
      </c>
      <c r="O6" t="inlineStr">
        <is>
          <t>Supported living</t>
        </is>
      </c>
      <c r="P6" t="inlineStr">
        <is>
          <t>Community accommodation, Disabilities, Floating support, HIV, Homecare, Housing, Learning disability, Mental health, Supported accommodation, Supported living, Refuge</t>
        </is>
      </c>
      <c r="Q6" t="inlineStr">
        <is>
          <t>Learning disabilities, Mental health, Sensory impairment, Domestic abuse</t>
        </is>
      </c>
      <c r="R6" t="inlineStr">
        <is>
          <t>Yes</t>
        </is>
      </c>
      <c r="S6" t="inlineStr"/>
      <c r="T6" t="inlineStr">
        <is>
          <t>Local</t>
        </is>
      </c>
      <c r="U6" t="n">
        <v>13</v>
      </c>
      <c r="V6" t="n">
        <v>24</v>
      </c>
      <c r="W6" s="8" t="inlineStr">
        <is>
          <t>ACCOMMODATION, SUPPORT AND TENANCY SUSTAINMENT SERVICES — Awarded 20/10/2022. Notice LBROM001-DN604336-81633164.</t>
        </is>
      </c>
      <c r="X6"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Y6" t="inlineStr">
        <is>
          <t>1 Flat Iron Square, London SE1 1XZ</t>
        </is>
      </c>
      <c r="Z6"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7">
      <c r="A7" t="inlineStr">
        <is>
          <t>Depaul UK</t>
        </is>
      </c>
      <c r="B7" t="inlineStr">
        <is>
          <t>Local</t>
        </is>
      </c>
      <c r="C7" t="inlineStr">
        <is>
          <t>Yes</t>
        </is>
      </c>
      <c r="D7" s="7" t="inlineStr"/>
      <c r="E7" s="7" t="inlineStr">
        <is>
          <t>✓</t>
        </is>
      </c>
      <c r="F7" s="7" t="inlineStr">
        <is>
          <t>✓</t>
        </is>
      </c>
      <c r="G7" s="7" t="inlineStr">
        <is>
          <t>✓</t>
        </is>
      </c>
      <c r="H7" s="7" t="inlineStr">
        <is>
          <t>✓</t>
        </is>
      </c>
      <c r="I7" s="7" t="inlineStr"/>
      <c r="J7" s="7" t="inlineStr"/>
      <c r="K7" t="inlineStr">
        <is>
          <t>depaul@depaulcharity.org.uk</t>
        </is>
      </c>
      <c r="L7" t="inlineStr">
        <is>
          <t>020 7939 1220</t>
        </is>
      </c>
      <c r="M7" t="inlineStr">
        <is>
          <t>https://www.depaul.org.uk</t>
        </is>
      </c>
      <c r="N7" t="inlineStr">
        <is>
          <t>https://www.depaul.org.uk/contact-us/</t>
        </is>
      </c>
      <c r="O7" t="inlineStr">
        <is>
          <t>Supported living</t>
        </is>
      </c>
      <c r="P7" t="inlineStr">
        <is>
          <t>Community accommodation, Emergency accommodation, Emergency housing, Housing, Learning disability, Mental health, Supported accommodation, Supported living, Asylum housing, Young people, Care leavers, Homelessness</t>
        </is>
      </c>
      <c r="Q7" t="inlineStr">
        <is>
          <t>Homelessness, Learning disabilities, Mental health, Young people &amp; care leavers, Asylum &amp; refugees</t>
        </is>
      </c>
      <c r="R7" t="inlineStr">
        <is>
          <t>No</t>
        </is>
      </c>
      <c r="S7" t="inlineStr"/>
      <c r="T7" t="inlineStr">
        <is>
          <t>Regional</t>
        </is>
      </c>
      <c r="U7" t="n">
        <v>11</v>
      </c>
      <c r="V7" t="n">
        <v>19</v>
      </c>
      <c r="W7" s="8" t="inlineStr">
        <is>
          <t>SUPPORTED ACCOMMODATION AND TENANCY SUSTAINMENT SERVICES FOR YOUNG PEOPLE
Tenancy Sustainment Services for Young People in Supported Accommodation
SUPPORTED ACCOMMODATION AND TENANCY SUSTAINMENT SERVICES FOR YOUNG PEOPLE — Awarded 05/05/2022. Notice LBROM001-DN599064-40642578.
Tenancy Sustainment Services for Young People in Supported Accommodation — Awarded 29/07/2016. Notice BIP217717483.</t>
        </is>
      </c>
      <c r="X7" t="inlineStr">
        <is>
          <t>Cheshire west and Chester Borough Council, Cumbria County Council, London Borough of Brent, London Borough of Bromley, London Borough of Sutton, Manchester City Council, North Tyneside Council, Wigan Council, London Borough of Camden, London Borough Of Haringey, Islington Council</t>
        </is>
      </c>
      <c r="Y7" t="inlineStr">
        <is>
          <t>1 Harrow Road, London E11 3QA</t>
        </is>
      </c>
      <c r="Z7" t="inlineStr">
        <is>
          <t>To offer homeless and disadvantaged young people the opportunity to fulfill their potential and move towards a positive and independent future</t>
        </is>
      </c>
    </row>
    <row r="8">
      <c r="A8" t="inlineStr">
        <is>
          <t>The Brandon Trust</t>
        </is>
      </c>
      <c r="B8" t="inlineStr">
        <is>
          <t>Local</t>
        </is>
      </c>
      <c r="C8" t="inlineStr">
        <is>
          <t>Yes</t>
        </is>
      </c>
      <c r="D8" s="7" t="inlineStr"/>
      <c r="E8" s="7" t="inlineStr"/>
      <c r="F8" s="7" t="inlineStr">
        <is>
          <t>✓</t>
        </is>
      </c>
      <c r="G8" s="7" t="inlineStr">
        <is>
          <t>✓</t>
        </is>
      </c>
      <c r="H8" s="7" t="inlineStr"/>
      <c r="I8" s="7" t="inlineStr"/>
      <c r="J8" s="7" t="inlineStr"/>
      <c r="K8" t="inlineStr">
        <is>
          <t>info@brandontrust.org</t>
        </is>
      </c>
      <c r="L8" t="inlineStr">
        <is>
          <t>0117 907 7200</t>
        </is>
      </c>
      <c r="M8" t="inlineStr">
        <is>
          <t>https://www.brandontrust.org/</t>
        </is>
      </c>
      <c r="N8" t="inlineStr"/>
      <c r="O8" t="inlineStr">
        <is>
          <t>Supported living</t>
        </is>
      </c>
      <c r="P8" t="inlineStr">
        <is>
          <t>Autism, Community accommodation, Housing, Learning disability, Mental health, Supported accommodation, Supported living</t>
        </is>
      </c>
      <c r="Q8" t="inlineStr">
        <is>
          <t>Autism, Learning disabilities, Mental health</t>
        </is>
      </c>
      <c r="R8" t="inlineStr">
        <is>
          <t>No</t>
        </is>
      </c>
      <c r="S8" t="inlineStr"/>
      <c r="T8" t="inlineStr">
        <is>
          <t>Regional</t>
        </is>
      </c>
      <c r="U8" t="n">
        <v>6</v>
      </c>
      <c r="V8" t="n">
        <v>19</v>
      </c>
      <c r="W8" s="8" t="inlineStr">
        <is>
          <t>Supported Living Services in Bromley
Supported Living Services in Bromley - London Borough of Bromley. Awarded 08/11/2021. Value GBP 219287861. Notice LBROM001-DN529137-55979484.
Supported Living Services in Bromley — Awarded 08/11/2021. Notice LBROM001-DN529137-55979484.</t>
        </is>
      </c>
      <c r="X8" t="inlineStr">
        <is>
          <t>Cornwall Council, HAMPSHIRE COUNTY COUNCIL, London Borough of Bromley, London Borough of Lewisham, Oxfordshire County Council, Shared Service (CSW)</t>
        </is>
      </c>
      <c r="Y8" t="inlineStr">
        <is>
          <t>Innovation House, Suite 5, Parkway Court, John Smith Drive, Oxford Business Park, OX4 2JY</t>
        </is>
      </c>
      <c r="Z8" t="inlineStr">
        <is>
          <t>Brandon Trust exists to improve lifestyles, opportunities and deliver greater independence for people with learning disabilities.  At heart we are about places to live, life skills, jobs and educational opportunities for individuals</t>
        </is>
      </c>
    </row>
    <row r="9">
      <c r="A9" t="inlineStr">
        <is>
          <t>ACHIEVE TOGETHER LIMITED</t>
        </is>
      </c>
      <c r="B9" t="inlineStr">
        <is>
          <t>Local</t>
        </is>
      </c>
      <c r="C9" t="inlineStr">
        <is>
          <t>Yes</t>
        </is>
      </c>
      <c r="D9" s="7" t="inlineStr"/>
      <c r="E9" s="7" t="inlineStr"/>
      <c r="F9" s="7" t="inlineStr">
        <is>
          <t>✓</t>
        </is>
      </c>
      <c r="G9" s="7" t="inlineStr">
        <is>
          <t>✓</t>
        </is>
      </c>
      <c r="H9" s="7" t="inlineStr">
        <is>
          <t>✓</t>
        </is>
      </c>
      <c r="I9" s="7" t="inlineStr"/>
      <c r="J9" s="7" t="inlineStr">
        <is>
          <t>✓</t>
        </is>
      </c>
      <c r="K9" t="inlineStr">
        <is>
          <t>info@achievetogether.co.uk</t>
        </is>
      </c>
      <c r="L9" t="inlineStr">
        <is>
          <t>01252 819786</t>
        </is>
      </c>
      <c r="M9" t="inlineStr">
        <is>
          <t>https://www.achievetogether.co.uk</t>
        </is>
      </c>
      <c r="N9" t="inlineStr"/>
      <c r="O9" t="inlineStr">
        <is>
          <t>Supported living</t>
        </is>
      </c>
      <c r="P9" t="inlineStr">
        <is>
          <t>Autism, Emergency accommodation, Homecare, Housing, Learning disability, Mental health, Supported living</t>
        </is>
      </c>
      <c r="Q9" t="inlineStr">
        <is>
          <t>Autism, Learning disabilities, Mental health</t>
        </is>
      </c>
      <c r="R9" t="inlineStr">
        <is>
          <t>No</t>
        </is>
      </c>
      <c r="S9" t="inlineStr"/>
      <c r="T9" t="inlineStr">
        <is>
          <t>Regional</t>
        </is>
      </c>
      <c r="U9" t="n">
        <v>8</v>
      </c>
      <c r="V9" t="n">
        <v>12</v>
      </c>
      <c r="W9" s="8" t="inlineStr">
        <is>
          <t>Supported Living Services in Bromley — Awarded 08/11/2021. Notice LBROM001-DN529137-55979484.</t>
        </is>
      </c>
      <c r="X9" t="inlineStr">
        <is>
          <t>Bedford Borough Council, Bradford Metropolitan District Council, Cheshire west and Chester Borough Council, City of Bradford Metropolitan District Council, Derbyshire County Council, Norfolk County Council, London Borough of Bromley, Essex County Council</t>
        </is>
      </c>
      <c r="Y9" t="inlineStr">
        <is>
          <t>3000 Hillswood Business Park, Hillswood Drive, Chertsey KT16 0RS</t>
        </is>
      </c>
      <c r="Z9" t="inlineStr">
        <is>
          <t>Learning disabilities and autism. Nationwide.</t>
        </is>
      </c>
    </row>
    <row r="10">
      <c r="A10" t="inlineStr">
        <is>
          <t>Care Management Group</t>
        </is>
      </c>
      <c r="B10" t="inlineStr">
        <is>
          <t>Local</t>
        </is>
      </c>
      <c r="C10" t="inlineStr">
        <is>
          <t>Yes</t>
        </is>
      </c>
      <c r="D10" s="7" t="inlineStr"/>
      <c r="E10" s="7" t="inlineStr"/>
      <c r="F10" s="7" t="inlineStr">
        <is>
          <t>✓</t>
        </is>
      </c>
      <c r="G10" s="7" t="inlineStr">
        <is>
          <t>✓</t>
        </is>
      </c>
      <c r="H10" s="7" t="inlineStr"/>
      <c r="I10" s="7" t="inlineStr"/>
      <c r="J10" s="7" t="inlineStr"/>
      <c r="K10" t="inlineStr">
        <is>
          <t>info@achievetogether.co.uk</t>
        </is>
      </c>
      <c r="L10" t="inlineStr">
        <is>
          <t>0330 175 5332</t>
        </is>
      </c>
      <c r="M10" t="inlineStr">
        <is>
          <t>https://www.achievetogether.co.uk</t>
        </is>
      </c>
      <c r="N10" t="inlineStr">
        <is>
          <t>https://www.snapcharity.org/contact/</t>
        </is>
      </c>
      <c r="O10" t="inlineStr">
        <is>
          <t>Supported living</t>
        </is>
      </c>
      <c r="P10" t="inlineStr">
        <is>
          <t>Autism, Housing, Learning disability, Mental health, Supported living</t>
        </is>
      </c>
      <c r="Q10" t="inlineStr">
        <is>
          <t>Autism, Learning disabilities, Mental health</t>
        </is>
      </c>
      <c r="R10" t="inlineStr">
        <is>
          <t>No</t>
        </is>
      </c>
      <c r="S10" t="inlineStr"/>
      <c r="T10" t="inlineStr">
        <is>
          <t>Regional</t>
        </is>
      </c>
      <c r="U10" t="n">
        <v>3</v>
      </c>
      <c r="V10" t="n">
        <v>11</v>
      </c>
      <c r="W10" s="8" t="inlineStr">
        <is>
          <t>Supported Living Services: 4 Schemes</t>
        </is>
      </c>
      <c r="X10" t="inlineStr">
        <is>
          <t>Bournemouth Borough Council, Dorset Council, London Borough of Bromley</t>
        </is>
      </c>
      <c r="Y10" t="inlineStr">
        <is>
          <t>Poolemead House, Watery Lane, Twerton, Bath, BA2 1RN</t>
        </is>
      </c>
      <c r="Z10" t="inlineStr"/>
    </row>
    <row r="11">
      <c r="A11" t="inlineStr">
        <is>
          <t>Outward Housing</t>
        </is>
      </c>
      <c r="B11" t="inlineStr">
        <is>
          <t>Local</t>
        </is>
      </c>
      <c r="C11" t="inlineStr">
        <is>
          <t>Yes</t>
        </is>
      </c>
      <c r="D11" s="7" t="inlineStr"/>
      <c r="E11" s="7" t="inlineStr">
        <is>
          <t>✓</t>
        </is>
      </c>
      <c r="F11" s="7" t="inlineStr">
        <is>
          <t>✓</t>
        </is>
      </c>
      <c r="G11" s="7" t="inlineStr"/>
      <c r="H11" s="7" t="inlineStr"/>
      <c r="I11" s="7" t="inlineStr"/>
      <c r="J11" s="7" t="inlineStr">
        <is>
          <t>✓</t>
        </is>
      </c>
      <c r="K11" t="inlineStr">
        <is>
          <t>info@outward.org.uk</t>
        </is>
      </c>
      <c r="L11" t="inlineStr">
        <is>
          <t>020 8980 7101</t>
        </is>
      </c>
      <c r="M11" t="inlineStr">
        <is>
          <t>https://www.outward.org.uk/</t>
        </is>
      </c>
      <c r="N11" t="inlineStr"/>
      <c r="O11" t="inlineStr">
        <is>
          <t>Supported living</t>
        </is>
      </c>
      <c r="P11" t="inlineStr">
        <is>
          <t>Community accommodation, Homecare, Housing, Supported accommodation, Supported living, Young people, Care leavers, Learning disability</t>
        </is>
      </c>
      <c r="Q11" t="inlineStr">
        <is>
          <t>Learning disabilities, Young people &amp; care leavers</t>
        </is>
      </c>
      <c r="R11" t="inlineStr">
        <is>
          <t>No</t>
        </is>
      </c>
      <c r="S11" t="inlineStr"/>
      <c r="T11" t="inlineStr">
        <is>
          <t>Local</t>
        </is>
      </c>
      <c r="U11" t="n">
        <v>4</v>
      </c>
      <c r="V11" t="n">
        <v>7</v>
      </c>
      <c r="W11" s="8" t="inlineStr">
        <is>
          <t>Learning Disability Supported Living Services</t>
        </is>
      </c>
      <c r="X11" t="inlineStr">
        <is>
          <t>London Borough of Bromley, Tower Hamlets, London Borough of Hackney, London Borough of Tower Hamlets</t>
        </is>
      </c>
      <c r="Y11" t="inlineStr">
        <is>
          <t>Newlon House, 4 Daneland Walk, Hale Village, London, N17 9FE</t>
        </is>
      </c>
      <c r="Z11" t="inlineStr">
        <is>
          <t>Outward provides a range of housing, care and support services to vulnerable and disabled people. Our mission is to be a flexible responsive and reliable provider of housing and community support services, that is driven by a real understanding of - and firm commitment to - the unique needs and aspi</t>
        </is>
      </c>
    </row>
    <row r="12">
      <c r="A12" t="inlineStr">
        <is>
          <t>Ambient Support</t>
        </is>
      </c>
      <c r="B12" t="inlineStr">
        <is>
          <t>Local</t>
        </is>
      </c>
      <c r="C12" t="inlineStr">
        <is>
          <t>Yes</t>
        </is>
      </c>
      <c r="D12" s="7" t="inlineStr"/>
      <c r="E12" s="7" t="inlineStr"/>
      <c r="F12" s="7" t="inlineStr">
        <is>
          <t>✓</t>
        </is>
      </c>
      <c r="G12" s="7" t="inlineStr">
        <is>
          <t>✓</t>
        </is>
      </c>
      <c r="H12" s="7" t="inlineStr"/>
      <c r="I12" s="7" t="inlineStr"/>
      <c r="J12" s="7" t="inlineStr">
        <is>
          <t>✓</t>
        </is>
      </c>
      <c r="K12" t="inlineStr">
        <is>
          <t>Devonshireave@ambient.org.uk</t>
        </is>
      </c>
      <c r="L12" t="inlineStr">
        <is>
          <t>0115 925 5422</t>
        </is>
      </c>
      <c r="M12" t="inlineStr">
        <is>
          <t>https://www.ambient.org.uk/services/devonshire-avenue</t>
        </is>
      </c>
      <c r="N12" t="inlineStr"/>
      <c r="O12" t="inlineStr">
        <is>
          <t>Supported living</t>
        </is>
      </c>
      <c r="P12" t="inlineStr">
        <is>
          <t>Autism, Community accommodation, Homecare, Housing, Learning disability, Mental health, Supported accommodation, Supported living</t>
        </is>
      </c>
      <c r="Q12" t="inlineStr">
        <is>
          <t>Autism, Learning disabilities, Mental health</t>
        </is>
      </c>
      <c r="R12" t="inlineStr">
        <is>
          <t>No</t>
        </is>
      </c>
      <c r="S12" t="inlineStr"/>
      <c r="T12" t="inlineStr">
        <is>
          <t>Regional</t>
        </is>
      </c>
      <c r="U12" t="n">
        <v>3</v>
      </c>
      <c r="V12" t="n">
        <v>6</v>
      </c>
      <c r="W12" s="8" t="inlineStr">
        <is>
          <t>Adult Mental Health Recovery and Rehabilitation Support at Home Service</t>
        </is>
      </c>
      <c r="X12" t="inlineStr">
        <is>
          <t>Leicester City Council, London Borough Of Bexley, London Borough of Bromley</t>
        </is>
      </c>
      <c r="Y12" t="inlineStr">
        <is>
          <t>1 Devonshire Avenue, Beeston, Nottingham, NG9 1BS</t>
        </is>
      </c>
      <c r="Z12" t="inlineStr"/>
    </row>
    <row r="13">
      <c r="A13" t="inlineStr">
        <is>
          <t>Certitude</t>
        </is>
      </c>
      <c r="B13" t="inlineStr">
        <is>
          <t>Local</t>
        </is>
      </c>
      <c r="C13" t="inlineStr">
        <is>
          <t>Yes</t>
        </is>
      </c>
      <c r="D13" s="7" t="inlineStr"/>
      <c r="E13" s="7" t="inlineStr"/>
      <c r="F13" s="7" t="inlineStr">
        <is>
          <t>✓</t>
        </is>
      </c>
      <c r="G13" s="7" t="inlineStr"/>
      <c r="H13" s="7" t="inlineStr"/>
      <c r="I13" s="7" t="inlineStr"/>
      <c r="J13" s="7" t="inlineStr"/>
      <c r="K13" t="inlineStr">
        <is>
          <t>info@certitude.org.uk</t>
        </is>
      </c>
      <c r="L13" t="inlineStr">
        <is>
          <t>020 8772 6222</t>
        </is>
      </c>
      <c r="M13" t="inlineStr">
        <is>
          <t>https://certitude.london</t>
        </is>
      </c>
      <c r="N13" t="inlineStr">
        <is>
          <t>https://certitude.org.uk/contact</t>
        </is>
      </c>
      <c r="O13" t="inlineStr">
        <is>
          <t>Supported living</t>
        </is>
      </c>
      <c r="P13" t="inlineStr">
        <is>
          <t>Adults, Autism, Housing, Learning disabilities, Supported living, Learning disability</t>
        </is>
      </c>
      <c r="Q13" t="inlineStr">
        <is>
          <t>Autism, Learning disabilities</t>
        </is>
      </c>
      <c r="R13" t="inlineStr">
        <is>
          <t>No</t>
        </is>
      </c>
      <c r="S13" t="inlineStr"/>
      <c r="T13" t="inlineStr">
        <is>
          <t>Local</t>
        </is>
      </c>
      <c r="U13" t="n">
        <v>6</v>
      </c>
      <c r="V13" t="n">
        <v>6</v>
      </c>
      <c r="W13" s="8" t="inlineStr">
        <is>
          <t>Adult Social Care Services - Learning Disability Services
Adult Social Care Services - Learning Disability Services — Awarded 31/07/2015. Notice ECHS Adult Social Care.</t>
        </is>
      </c>
      <c r="X13" t="inlineStr">
        <is>
          <t>London Borough of Hounslow, London Borough of Richmond upon Thames, Royal Borough of Kensington and Chelsea, Westminster City Council, London Borough Of Bromley Council, London Borough of Bromley</t>
        </is>
      </c>
      <c r="Y13" t="inlineStr">
        <is>
          <t>31-33 Lumiere Court, 209 Balham High Road, London, SW17 7BQ</t>
        </is>
      </c>
      <c r="Z13" t="inlineStr"/>
    </row>
    <row r="14">
      <c r="A14" t="inlineStr">
        <is>
          <t>Lewisham Nexus Service</t>
        </is>
      </c>
      <c r="B14" t="inlineStr">
        <is>
          <t>Local</t>
        </is>
      </c>
      <c r="C14" t="inlineStr">
        <is>
          <t>Yes</t>
        </is>
      </c>
      <c r="D14" s="7" t="inlineStr"/>
      <c r="E14" s="7" t="inlineStr"/>
      <c r="F14" s="7" t="inlineStr">
        <is>
          <t>✓</t>
        </is>
      </c>
      <c r="G14" s="7" t="inlineStr"/>
      <c r="H14" s="7" t="inlineStr"/>
      <c r="I14" s="7" t="inlineStr"/>
      <c r="J14" s="7" t="inlineStr"/>
      <c r="K14" t="inlineStr">
        <is>
          <t>enquiries@everystory.org.uk</t>
        </is>
      </c>
      <c r="L14" t="inlineStr">
        <is>
          <t>020 8469 8103</t>
        </is>
      </c>
      <c r="M14" t="inlineStr">
        <is>
          <t>https://everystory.org.uk/who-we-are</t>
        </is>
      </c>
      <c r="N14" t="inlineStr"/>
      <c r="O14" t="inlineStr">
        <is>
          <t>Supported living</t>
        </is>
      </c>
      <c r="P14" t="inlineStr">
        <is>
          <t>Housing, Supported accommodation, Supported living, Learning disability</t>
        </is>
      </c>
      <c r="Q14" t="inlineStr">
        <is>
          <t>Learning disabilities</t>
        </is>
      </c>
      <c r="R14" t="inlineStr">
        <is>
          <t>No</t>
        </is>
      </c>
      <c r="S14" t="inlineStr"/>
      <c r="T14" t="inlineStr">
        <is>
          <t>Local</t>
        </is>
      </c>
      <c r="U14" t="n">
        <v>4</v>
      </c>
      <c r="V14" t="n">
        <v>6</v>
      </c>
      <c r="W14" s="8" t="inlineStr">
        <is>
          <t>Supported Living Services in Bromley
Supported Living Services in Bromley — Awarded 08/11/2021. Notice LBROM001-DN529137-55979484.</t>
        </is>
      </c>
      <c r="X14" t="inlineStr">
        <is>
          <t>London Borough of Bromley, London Borough of Lewisham, Tower Hamlets, London Borough of Tower Hamlets</t>
        </is>
      </c>
      <c r="Y14" t="inlineStr">
        <is>
          <t>Unit 3, California Building, Deals Gateway, London, SE13 7SB</t>
        </is>
      </c>
      <c r="Z14" t="inlineStr"/>
    </row>
    <row r="15">
      <c r="A15" t="inlineStr">
        <is>
          <t>Avenues South East</t>
        </is>
      </c>
      <c r="B15" t="inlineStr">
        <is>
          <t>Local</t>
        </is>
      </c>
      <c r="C15" t="inlineStr">
        <is>
          <t>Yes</t>
        </is>
      </c>
      <c r="D15" s="7" t="inlineStr"/>
      <c r="E15" s="7" t="inlineStr"/>
      <c r="F15" s="7" t="inlineStr"/>
      <c r="G15" s="7" t="inlineStr"/>
      <c r="H15" s="7" t="inlineStr"/>
      <c r="I15" s="7" t="inlineStr"/>
      <c r="J15" s="7" t="inlineStr">
        <is>
          <t>✓</t>
        </is>
      </c>
      <c r="K15" t="inlineStr">
        <is>
          <t>info@avenuesgroup.org.uk</t>
        </is>
      </c>
      <c r="L15" t="inlineStr">
        <is>
          <t>0300 323 0405</t>
        </is>
      </c>
      <c r="M15" t="inlineStr">
        <is>
          <t>https://www.avenuesgroup.org.uk/about-us/where-we-work/south-east/</t>
        </is>
      </c>
      <c r="N15" t="inlineStr"/>
      <c r="O15" t="inlineStr">
        <is>
          <t>Supported living</t>
        </is>
      </c>
      <c r="P15" t="inlineStr">
        <is>
          <t>Community accommodation, Homecare, Housing, Supported accommodation, Supported living</t>
        </is>
      </c>
      <c r="Q15" t="inlineStr"/>
      <c r="R15" t="inlineStr">
        <is>
          <t>No</t>
        </is>
      </c>
      <c r="S15" t="inlineStr"/>
      <c r="T15" t="inlineStr">
        <is>
          <t>Local</t>
        </is>
      </c>
      <c r="U15" t="n">
        <v>5</v>
      </c>
      <c r="V15" t="n">
        <v>5</v>
      </c>
      <c r="W15" s="8" t="inlineStr">
        <is>
          <t>Supported Living Services in Bromley — Awarded 08/11/2021. Notice LBROM001-DN529137-55979484.</t>
        </is>
      </c>
      <c r="X15" t="inlineStr">
        <is>
          <t>ESSEX COUNTY COUNCIL, London Borough of Bromley, Essex County Council, Hertfordshire County Council, Royal Borough of Kingston Upon Thames</t>
        </is>
      </c>
      <c r="Y15" t="inlineStr">
        <is>
          <t>River House, 1 Maidstone Road, Sidcup, Kent. DA14 5TA</t>
        </is>
      </c>
      <c r="Z15" t="inlineStr">
        <is>
          <t>Avenues South East pioneers specialist social care that supports individuals facing significant disadvantage through illness and disability so they can live full lives in their local communities.  We support children and adults in their own homes or in a residential settings who have learning disabi</t>
        </is>
      </c>
    </row>
    <row r="16">
      <c r="A16" t="inlineStr">
        <is>
          <t>Southside Partnership t/a Certitude</t>
        </is>
      </c>
      <c r="B16" t="inlineStr">
        <is>
          <t>Local</t>
        </is>
      </c>
      <c r="C16" t="inlineStr">
        <is>
          <t>Yes</t>
        </is>
      </c>
      <c r="D16" s="7" t="inlineStr"/>
      <c r="E16" s="7" t="inlineStr"/>
      <c r="F16" s="7" t="inlineStr">
        <is>
          <t>✓</t>
        </is>
      </c>
      <c r="G16" s="7" t="inlineStr">
        <is>
          <t>✓</t>
        </is>
      </c>
      <c r="H16" s="7" t="inlineStr"/>
      <c r="I16" s="7" t="inlineStr"/>
      <c r="J16" s="7" t="inlineStr"/>
      <c r="K16" t="inlineStr">
        <is>
          <t>info@certitude.org.uk</t>
        </is>
      </c>
      <c r="L16" t="inlineStr">
        <is>
          <t>020 8772 6222</t>
        </is>
      </c>
      <c r="M16" t="inlineStr">
        <is>
          <t>https://certitude.london</t>
        </is>
      </c>
      <c r="N16" t="inlineStr">
        <is>
          <t>https://certitude.london/contact-us</t>
        </is>
      </c>
      <c r="O16" t="inlineStr">
        <is>
          <t>Supported living</t>
        </is>
      </c>
      <c r="P16" t="inlineStr">
        <is>
          <t>Housing, Learning disability, Mental health, Supported accommodation, Supported living</t>
        </is>
      </c>
      <c r="Q16" t="inlineStr">
        <is>
          <t>Learning disabilities, Mental health</t>
        </is>
      </c>
      <c r="R16" t="inlineStr">
        <is>
          <t>No</t>
        </is>
      </c>
      <c r="S16" t="inlineStr"/>
      <c r="T16" t="inlineStr">
        <is>
          <t>Local</t>
        </is>
      </c>
      <c r="U16" t="n">
        <v>3</v>
      </c>
      <c r="V16" t="n">
        <v>4</v>
      </c>
      <c r="W16" s="8" t="inlineStr">
        <is>
          <t>Supported Living Services at Padua Rd, Bromley Rd &amp; Brosse Way
Supported Living Services at Padua Rd, Bromley Rd &amp; Brosse Way - London Borough Of Bromley Council. Awarded 21/05/2018. Value GBP 3663464. Notice DN304003.</t>
        </is>
      </c>
      <c r="X16" t="inlineStr">
        <is>
          <t>London Borough of Bromley, London Borough of Lewisham, Southwark</t>
        </is>
      </c>
      <c r="Y16" t="inlineStr">
        <is>
          <t>31-33 Lumiere Court, 209 Balham High Road, London, SW17 7BQ</t>
        </is>
      </c>
      <c r="Z16" t="inlineStr">
        <is>
          <t>Southside Partnership is an organisation supporting people to lead independent lives, the organisation provides high quality, person-centred services for people with mental health needs and/or learning disabilities.</t>
        </is>
      </c>
    </row>
    <row r="17">
      <c r="A17" t="inlineStr">
        <is>
          <t>Diagrama Healthcare Services Ltd</t>
        </is>
      </c>
      <c r="B17" t="inlineStr">
        <is>
          <t>Local</t>
        </is>
      </c>
      <c r="C17" t="inlineStr">
        <is>
          <t>Yes</t>
        </is>
      </c>
      <c r="D17" s="7" t="inlineStr"/>
      <c r="E17" s="7" t="inlineStr"/>
      <c r="F17" s="7" t="inlineStr">
        <is>
          <t>✓</t>
        </is>
      </c>
      <c r="G17" s="7" t="inlineStr">
        <is>
          <t>✓</t>
        </is>
      </c>
      <c r="H17" s="7" t="inlineStr"/>
      <c r="I17" s="7" t="inlineStr"/>
      <c r="J17" s="7" t="inlineStr"/>
      <c r="K17" t="inlineStr">
        <is>
          <t>info@diagrama.org.uk</t>
        </is>
      </c>
      <c r="L17" t="inlineStr">
        <is>
          <t>01255 423317</t>
        </is>
      </c>
      <c r="M17" t="inlineStr">
        <is>
          <t>https://diagramafoundation.org.uk</t>
        </is>
      </c>
      <c r="N17" t="inlineStr">
        <is>
          <t>https://diagramafoundation.org.uk/senior-dementia-care/edensorcarehomeclacton</t>
        </is>
      </c>
      <c r="O17" t="inlineStr">
        <is>
          <t>Supported living</t>
        </is>
      </c>
      <c r="P17" t="inlineStr">
        <is>
          <t>Housing, Learning disability, Mental health, Supported living</t>
        </is>
      </c>
      <c r="Q17" t="inlineStr">
        <is>
          <t>Learning disabilities, Mental health</t>
        </is>
      </c>
      <c r="R17" t="inlineStr">
        <is>
          <t>No</t>
        </is>
      </c>
      <c r="S17" t="inlineStr"/>
      <c r="T17" t="inlineStr">
        <is>
          <t>Regional</t>
        </is>
      </c>
      <c r="U17" t="n">
        <v>2</v>
      </c>
      <c r="V17" t="n">
        <v>3</v>
      </c>
      <c r="W17" s="8" t="inlineStr">
        <is>
          <t>Provision of Supported Living Services
Provision of Supported Living Services — Awarded 10/02/2021. Notice LBROM001-DN503647-13289517.</t>
        </is>
      </c>
      <c r="X17" t="inlineStr">
        <is>
          <t>Essex County Council, London Borough of Bromley</t>
        </is>
      </c>
      <c r="Y17" t="inlineStr">
        <is>
          <t>Clacton-on-Sea, Essex</t>
        </is>
      </c>
      <c r="Z17" t="inlineStr"/>
    </row>
    <row r="18">
      <c r="A18" t="inlineStr">
        <is>
          <t>Bromley &amp; Croydon Women's Aid</t>
        </is>
      </c>
      <c r="B18" t="inlineStr">
        <is>
          <t>Local</t>
        </is>
      </c>
      <c r="C18" t="inlineStr">
        <is>
          <t>Listed</t>
        </is>
      </c>
      <c r="D18" s="7" t="inlineStr"/>
      <c r="E18" s="7" t="inlineStr"/>
      <c r="F18" s="7" t="inlineStr"/>
      <c r="G18" s="7" t="inlineStr"/>
      <c r="H18" s="7" t="inlineStr"/>
      <c r="I18" s="7" t="inlineStr">
        <is>
          <t>✓</t>
        </is>
      </c>
      <c r="J18" s="7" t="inlineStr"/>
      <c r="K18" t="inlineStr">
        <is>
          <t>info@bcwa.org.uk</t>
        </is>
      </c>
      <c r="L18" t="inlineStr"/>
      <c r="M18" t="inlineStr">
        <is>
          <t>https://bcwa.org.uk/</t>
        </is>
      </c>
      <c r="N18" t="inlineStr"/>
      <c r="O18" t="inlineStr">
        <is>
          <t>Supported accommodation</t>
        </is>
      </c>
      <c r="P18" t="inlineStr">
        <is>
          <t>Supported accommodation, Refuge, Housing</t>
        </is>
      </c>
      <c r="Q18" t="inlineStr">
        <is>
          <t>Domestic abuse</t>
        </is>
      </c>
      <c r="R18" t="inlineStr">
        <is>
          <t>No</t>
        </is>
      </c>
      <c r="S18" t="inlineStr"/>
      <c r="T18" t="inlineStr">
        <is>
          <t>Local</t>
        </is>
      </c>
      <c r="U18" t="n">
        <v>1</v>
      </c>
      <c r="V18" t="n">
        <v>2</v>
      </c>
      <c r="W18" s="8" t="inlineStr">
        <is>
          <t>SUPPORT &amp; TENANCY SUSTAINMENT SERVICES FOR WOMEN IN REFUGES — Awarded 22/12/2021. Notice LBROM001-DN562196-65947517.
Tenancy Sustainment Services for Women in Refuges — Awarded 02/12/2015. Notice 9ZRC –J4RPBW.</t>
        </is>
      </c>
      <c r="X18" t="inlineStr">
        <is>
          <t>London Borough of Bromley</t>
        </is>
      </c>
      <c r="Y18" t="inlineStr"/>
      <c r="Z18" t="inlineStr"/>
    </row>
    <row r="19">
      <c r="A19" t="inlineStr">
        <is>
          <t>Look Ahead Care &amp; Support</t>
        </is>
      </c>
      <c r="B19" t="inlineStr">
        <is>
          <t>Regional</t>
        </is>
      </c>
      <c r="C19" t="inlineStr">
        <is>
          <t>Yes</t>
        </is>
      </c>
      <c r="D19" s="7" t="inlineStr"/>
      <c r="E19" s="7" t="inlineStr">
        <is>
          <t>✓</t>
        </is>
      </c>
      <c r="F19" s="7" t="inlineStr">
        <is>
          <t>✓</t>
        </is>
      </c>
      <c r="G19" s="7" t="inlineStr">
        <is>
          <t>✓</t>
        </is>
      </c>
      <c r="H19" s="7" t="inlineStr">
        <is>
          <t>✓</t>
        </is>
      </c>
      <c r="I19" s="7" t="inlineStr"/>
      <c r="J19" s="7" t="inlineStr">
        <is>
          <t>✓</t>
        </is>
      </c>
      <c r="K19" t="inlineStr">
        <is>
          <t>getintouch@lookahead.org.uk</t>
        </is>
      </c>
      <c r="L19" t="inlineStr">
        <is>
          <t>0333 010 4600</t>
        </is>
      </c>
      <c r="M19" t="inlineStr">
        <is>
          <t>https://www.lookahead.org.uk/</t>
        </is>
      </c>
      <c r="N19" t="inlineStr">
        <is>
          <t>https://www.lookahead.org.uk/about-us/contact-us/</t>
        </is>
      </c>
      <c r="O19" t="inlineStr">
        <is>
          <t>Supported living</t>
        </is>
      </c>
      <c r="P19" t="inlineStr">
        <is>
          <t>Autism, Care leavers, Community accommodation, Floating support, Homecare, Housing, Learning disabilities, Learning disability, Mental health, Supported accommodation, Supported living, Young people</t>
        </is>
      </c>
      <c r="Q19" t="inlineStr">
        <is>
          <t>Autism, Homelessness, Learning disabilities, Mental health, Physical disabilities, Young people &amp; care leavers</t>
        </is>
      </c>
      <c r="R19" t="inlineStr">
        <is>
          <t>No</t>
        </is>
      </c>
      <c r="S19" t="inlineStr"/>
      <c r="T19" t="inlineStr">
        <is>
          <t>Regional</t>
        </is>
      </c>
      <c r="U19" t="n">
        <v>23</v>
      </c>
      <c r="V19" t="n">
        <v>88</v>
      </c>
      <c r="W19" s="8" t="inlineStr">
        <is>
          <t>Regional operator — covers this region</t>
        </is>
      </c>
      <c r="X19"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19" t="inlineStr">
        <is>
          <t>Kings Building, 16 Smith Square, London SW1P 3HQ</t>
        </is>
      </c>
      <c r="Z19" t="inlineStr"/>
    </row>
    <row r="20">
      <c r="A20" t="inlineStr">
        <is>
          <t>St Mungo's</t>
        </is>
      </c>
      <c r="B20" t="inlineStr">
        <is>
          <t>Regional</t>
        </is>
      </c>
      <c r="C20" t="inlineStr">
        <is>
          <t>Yes</t>
        </is>
      </c>
      <c r="D20" s="7" t="inlineStr"/>
      <c r="E20" s="7" t="inlineStr"/>
      <c r="F20" s="7" t="inlineStr">
        <is>
          <t>✓</t>
        </is>
      </c>
      <c r="G20" s="7" t="inlineStr">
        <is>
          <t>✓</t>
        </is>
      </c>
      <c r="H20" s="7" t="inlineStr">
        <is>
          <t>✓</t>
        </is>
      </c>
      <c r="I20" s="7" t="inlineStr"/>
      <c r="J20" s="7" t="inlineStr"/>
      <c r="K20" t="inlineStr">
        <is>
          <t>info@mungos.org</t>
        </is>
      </c>
      <c r="L20" t="inlineStr">
        <is>
          <t>020 3856 6000</t>
        </is>
      </c>
      <c r="M20" t="inlineStr">
        <is>
          <t>https://www.mungos.org</t>
        </is>
      </c>
      <c r="N20" t="inlineStr">
        <is>
          <t>https://www.mungos.org/contact/</t>
        </is>
      </c>
      <c r="O20" t="inlineStr">
        <is>
          <t>Supported living</t>
        </is>
      </c>
      <c r="P20" t="inlineStr">
        <is>
          <t>Emergency accommodation, Emergency housing, Housing, Learning disability, Mental health, Supported living, Supported accommodation, Homelessness</t>
        </is>
      </c>
      <c r="Q20" t="inlineStr">
        <is>
          <t>Homelessness, Learning disabilities, Mental health</t>
        </is>
      </c>
      <c r="R20" t="inlineStr">
        <is>
          <t>No</t>
        </is>
      </c>
      <c r="S20" t="inlineStr"/>
      <c r="T20" t="inlineStr">
        <is>
          <t>Local</t>
        </is>
      </c>
      <c r="U20" t="n">
        <v>4</v>
      </c>
      <c r="V20" t="n">
        <v>6</v>
      </c>
      <c r="W20" s="8" t="inlineStr">
        <is>
          <t>Regional operator — covers this region</t>
        </is>
      </c>
      <c r="X20" t="inlineStr">
        <is>
          <t>Greater London Authority, London Borough of Camden, London Borough of Hounslow, London Borough Of Haringey</t>
        </is>
      </c>
      <c r="Y20" t="inlineStr">
        <is>
          <t>3 Thomas More Square, Tower Hill, London E1W 1YW</t>
        </is>
      </c>
      <c r="Z20" t="inlineStr"/>
    </row>
    <row r="21">
      <c r="A21" t="inlineStr">
        <is>
          <t>Clearsprings Ready Homes</t>
        </is>
      </c>
      <c r="B21" t="inlineStr">
        <is>
          <t>Regional</t>
        </is>
      </c>
      <c r="C21" t="inlineStr">
        <is>
          <t>Yes</t>
        </is>
      </c>
      <c r="D21" s="7" t="inlineStr"/>
      <c r="E21" s="7" t="inlineStr"/>
      <c r="F21" s="7" t="inlineStr"/>
      <c r="G21" s="7" t="inlineStr"/>
      <c r="H21" s="7" t="inlineStr">
        <is>
          <t>✓</t>
        </is>
      </c>
      <c r="I21" s="7" t="inlineStr"/>
      <c r="J21" s="7" t="inlineStr"/>
      <c r="K21" t="inlineStr">
        <is>
          <t>info@ready-homes.com</t>
        </is>
      </c>
      <c r="L21" t="inlineStr">
        <is>
          <t>01279 730900</t>
        </is>
      </c>
      <c r="M21" t="inlineStr">
        <is>
          <t>https://www.ready-homes.co.uk/</t>
        </is>
      </c>
      <c r="N21" t="inlineStr">
        <is>
          <t>https://www.clearsprings.co.uk/contact-us</t>
        </is>
      </c>
      <c r="O21" t="inlineStr">
        <is>
          <t>Emergency accommodation</t>
        </is>
      </c>
      <c r="P21" t="inlineStr">
        <is>
          <t>Asylum housing, Dispersal accommodation, Emergency accommodation, Housing</t>
        </is>
      </c>
      <c r="Q21" t="inlineStr">
        <is>
          <t>Asylum &amp; refugees</t>
        </is>
      </c>
      <c r="R21" t="inlineStr">
        <is>
          <t>Yes</t>
        </is>
      </c>
      <c r="S21" t="inlineStr"/>
      <c r="T21" t="inlineStr">
        <is>
          <t>Local</t>
        </is>
      </c>
      <c r="U21" t="n">
        <v>2</v>
      </c>
      <c r="V21" t="n">
        <v>4</v>
      </c>
      <c r="W21" s="8" t="inlineStr">
        <is>
          <t>Regional operator — covers this region</t>
        </is>
      </c>
      <c r="X21" t="inlineStr">
        <is>
          <t>Home Office, Southampton City Council</t>
        </is>
      </c>
      <c r="Y21" t="inlineStr">
        <is>
          <t>Suite 1, Foxbury Court, 47 Stortford Road, Hatfield Heath, Bishop's Stortford, CM22 7DH</t>
        </is>
      </c>
      <c r="Z21" t="inlineStr"/>
    </row>
    <row r="22">
      <c r="A22" t="inlineStr">
        <is>
          <t>Thames Reach</t>
        </is>
      </c>
      <c r="B22" t="inlineStr">
        <is>
          <t>Regional</t>
        </is>
      </c>
      <c r="C22" t="inlineStr">
        <is>
          <t>Yes</t>
        </is>
      </c>
      <c r="D22" s="7" t="inlineStr"/>
      <c r="E22" s="7" t="inlineStr"/>
      <c r="F22" s="7" t="inlineStr"/>
      <c r="G22" s="7" t="inlineStr">
        <is>
          <t>✓</t>
        </is>
      </c>
      <c r="H22" s="7" t="inlineStr">
        <is>
          <t>✓</t>
        </is>
      </c>
      <c r="I22" s="7" t="inlineStr"/>
      <c r="J22" s="7" t="inlineStr">
        <is>
          <t>✓</t>
        </is>
      </c>
      <c r="K22" t="inlineStr">
        <is>
          <t>enquiries@thamesreach.org.uk</t>
        </is>
      </c>
      <c r="L22" t="inlineStr">
        <is>
          <t>020 3617 6070</t>
        </is>
      </c>
      <c r="M22" t="inlineStr">
        <is>
          <t>https://thamesreach.org.uk/</t>
        </is>
      </c>
      <c r="N22" t="inlineStr"/>
      <c r="O22" t="inlineStr">
        <is>
          <t>Supported accommodation</t>
        </is>
      </c>
      <c r="P22" t="inlineStr">
        <is>
          <t>Community accommodation, Emergency accommodation, Emergency housing, Housing, Supported accommodation, Homelessness</t>
        </is>
      </c>
      <c r="Q22" t="inlineStr">
        <is>
          <t>Homelessness, Mental health, Substance misuse</t>
        </is>
      </c>
      <c r="R22" t="inlineStr">
        <is>
          <t>No</t>
        </is>
      </c>
      <c r="S22" t="inlineStr"/>
      <c r="T22" t="inlineStr">
        <is>
          <t>Local</t>
        </is>
      </c>
      <c r="U22" t="n">
        <v>3</v>
      </c>
      <c r="V22" t="n">
        <v>3</v>
      </c>
      <c r="W22" s="8" t="inlineStr">
        <is>
          <t>Regional operator — covers this region</t>
        </is>
      </c>
      <c r="X22" t="inlineStr">
        <is>
          <t>Greater London Authority, London Borough of Sutton, Royal Borough of Greenwich</t>
        </is>
      </c>
      <c r="Y22" t="inlineStr">
        <is>
          <t>29 Peckham Rd, London SE5 8UA, United Kingdom</t>
        </is>
      </c>
      <c r="Z22" t="inlineStr"/>
    </row>
    <row r="23">
      <c r="A23" t="inlineStr">
        <is>
          <t>Greenbrook Healthcare</t>
        </is>
      </c>
      <c r="B23" t="inlineStr">
        <is>
          <t>Regional</t>
        </is>
      </c>
      <c r="C23" t="inlineStr">
        <is>
          <t>Yes</t>
        </is>
      </c>
      <c r="D23" s="7" t="inlineStr"/>
      <c r="E23" s="7" t="inlineStr"/>
      <c r="F23" s="7" t="inlineStr"/>
      <c r="G23" s="7" t="inlineStr"/>
      <c r="H23" s="7" t="inlineStr">
        <is>
          <t>✓</t>
        </is>
      </c>
      <c r="I23" s="7" t="inlineStr"/>
      <c r="J23" s="7" t="inlineStr"/>
      <c r="K23" t="inlineStr">
        <is>
          <t>enquiries@phlgroup.co.uk</t>
        </is>
      </c>
      <c r="L23" t="inlineStr">
        <is>
          <t>0300 555 5560</t>
        </is>
      </c>
      <c r="M23" t="inlineStr">
        <is>
          <t>https://phlgroup.co.uk/</t>
        </is>
      </c>
      <c r="N23" t="inlineStr">
        <is>
          <t>https://www.nhs.uk/services/independent-sector-provider/greenbrook-healthcare/DD2/contact-details</t>
        </is>
      </c>
      <c r="O23" t="inlineStr">
        <is>
          <t>Asylum housing</t>
        </is>
      </c>
      <c r="P23" t="inlineStr">
        <is>
          <t>Asylum housing, Housing</t>
        </is>
      </c>
      <c r="Q23" t="inlineStr">
        <is>
          <t>Asylum &amp; refugees</t>
        </is>
      </c>
      <c r="R23" t="inlineStr">
        <is>
          <t>No</t>
        </is>
      </c>
      <c r="S23" t="inlineStr"/>
      <c r="T23" t="inlineStr">
        <is>
          <t>Local</t>
        </is>
      </c>
      <c r="U23" t="n">
        <v>1</v>
      </c>
      <c r="V23" t="n">
        <v>1</v>
      </c>
      <c r="W23" s="8" t="inlineStr">
        <is>
          <t>Regional operator — covers this region</t>
        </is>
      </c>
      <c r="X23" t="inlineStr">
        <is>
          <t>NHS North West London Integrated Care Board</t>
        </is>
      </c>
      <c r="Y23" t="inlineStr">
        <is>
          <t>Meadows Centre Of Health, 48 Chinchilla Drive, Hounslow, Middlesex, TW4 7NR</t>
        </is>
      </c>
      <c r="Z23" t="inlineStr"/>
    </row>
    <row r="24">
      <c r="A24" t="inlineStr">
        <is>
          <t>Humankind Charity</t>
        </is>
      </c>
      <c r="B24" t="inlineStr">
        <is>
          <t>National</t>
        </is>
      </c>
      <c r="C24" t="inlineStr">
        <is>
          <t>Yes</t>
        </is>
      </c>
      <c r="D24" s="7" t="inlineStr"/>
      <c r="E24" s="7" t="inlineStr"/>
      <c r="F24" s="7" t="inlineStr">
        <is>
          <t>✓</t>
        </is>
      </c>
      <c r="G24" s="7" t="inlineStr">
        <is>
          <t>✓</t>
        </is>
      </c>
      <c r="H24" s="7" t="inlineStr">
        <is>
          <t>✓</t>
        </is>
      </c>
      <c r="I24" s="7" t="inlineStr"/>
      <c r="J24" s="7" t="inlineStr">
        <is>
          <t>✓</t>
        </is>
      </c>
      <c r="K24" t="inlineStr">
        <is>
          <t>info@waythrough.org.uk</t>
        </is>
      </c>
      <c r="L24" t="inlineStr">
        <is>
          <t>01325 731160</t>
        </is>
      </c>
      <c r="M24" t="inlineStr">
        <is>
          <t>https://waythrough.org.uk/</t>
        </is>
      </c>
      <c r="N24" t="inlineStr">
        <is>
          <t>https://www.waythrough.org.uk/get-in-touch/</t>
        </is>
      </c>
      <c r="O24" t="inlineStr">
        <is>
          <t>Supported accommodation</t>
        </is>
      </c>
      <c r="P24" t="inlineStr">
        <is>
          <t>Community accommodation, Housing, Housing First, Supported accommodation, Learning disability, Mental health, Supported living</t>
        </is>
      </c>
      <c r="Q24" t="inlineStr">
        <is>
          <t>Substance misuse, Learning disabilities, Mental health</t>
        </is>
      </c>
      <c r="R24" t="inlineStr">
        <is>
          <t>No</t>
        </is>
      </c>
      <c r="S24" t="inlineStr"/>
      <c r="T24" t="inlineStr">
        <is>
          <t>Regional</t>
        </is>
      </c>
      <c r="U24" t="n">
        <v>7</v>
      </c>
      <c r="V24" t="n">
        <v>9</v>
      </c>
      <c r="W24" s="8" t="inlineStr">
        <is>
          <t>National operator — covers all areas</t>
        </is>
      </c>
      <c r="X24" t="inlineStr">
        <is>
          <t>EU SUPPLY LIMITED, Manchester City Council, Salford City Council, Sheffield City Council, Trafford Council, Wigan Council, Durham County Council</t>
        </is>
      </c>
      <c r="Y24" t="inlineStr">
        <is>
          <t>Inspiration House, Unit 22, Bowburn North Industrial Estate, Durham, DH6 5PF</t>
        </is>
      </c>
      <c r="Z24" t="inlineStr"/>
    </row>
    <row r="25">
      <c r="A25" t="inlineStr">
        <is>
          <t>Nacro</t>
        </is>
      </c>
      <c r="B25" t="inlineStr">
        <is>
          <t>National</t>
        </is>
      </c>
      <c r="C25" t="inlineStr">
        <is>
          <t>Yes</t>
        </is>
      </c>
      <c r="D25" s="7" t="inlineStr"/>
      <c r="E25" s="7" t="inlineStr">
        <is>
          <t>✓</t>
        </is>
      </c>
      <c r="F25" s="7" t="inlineStr">
        <is>
          <t>✓</t>
        </is>
      </c>
      <c r="G25" s="7" t="inlineStr">
        <is>
          <t>✓</t>
        </is>
      </c>
      <c r="H25" s="7" t="inlineStr">
        <is>
          <t>✓</t>
        </is>
      </c>
      <c r="I25" s="7" t="inlineStr"/>
      <c r="J25" s="7" t="inlineStr"/>
      <c r="K25" t="inlineStr">
        <is>
          <t>contactus@nacro.org.uk</t>
        </is>
      </c>
      <c r="L25" t="inlineStr">
        <is>
          <t>0300 123 1889</t>
        </is>
      </c>
      <c r="M25" t="inlineStr">
        <is>
          <t>https://www.nacro.org.uk/</t>
        </is>
      </c>
      <c r="N25" t="inlineStr"/>
      <c r="O25" t="inlineStr">
        <is>
          <t>Supported living</t>
        </is>
      </c>
      <c r="P25" t="inlineStr">
        <is>
          <t>Bail accommodation, Community accommodation, Emergency accommodation, Housing, Learning disability, Mental health, Probation accommodation, Supported accommodation, Supported living, Young people, Care leavers</t>
        </is>
      </c>
      <c r="Q25" t="inlineStr">
        <is>
          <t>Homelessness, Learning disabilities, Mental health, Young people &amp; care leavers</t>
        </is>
      </c>
      <c r="R25" t="inlineStr">
        <is>
          <t>No</t>
        </is>
      </c>
      <c r="S25" t="n">
        <v>501</v>
      </c>
      <c r="T25" t="inlineStr">
        <is>
          <t>Regional</t>
        </is>
      </c>
      <c r="U25" t="n">
        <v>5</v>
      </c>
      <c r="V25" t="n">
        <v>6</v>
      </c>
      <c r="W25" s="8" t="inlineStr">
        <is>
          <t>National operator — covers all areas</t>
        </is>
      </c>
      <c r="X25" t="inlineStr">
        <is>
          <t>Essex County Council, London Borough of Lewisham, Ministry of Justice, Nottingham City Council, West Berkshire Council</t>
        </is>
      </c>
      <c r="Y25" t="inlineStr">
        <is>
          <t>Walkden House, 16-17 Devonshire Square, London, EC2M 4SQ</t>
        </is>
      </c>
      <c r="Z25"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26">
      <c r="A26" t="inlineStr">
        <is>
          <t>Heaton Group</t>
        </is>
      </c>
      <c r="B26" t="inlineStr">
        <is>
          <t>National</t>
        </is>
      </c>
      <c r="C26" t="inlineStr">
        <is>
          <t>Yes</t>
        </is>
      </c>
      <c r="D26" s="7" t="inlineStr"/>
      <c r="E26" s="7" t="inlineStr"/>
      <c r="F26" s="7" t="inlineStr"/>
      <c r="G26" s="7" t="inlineStr"/>
      <c r="H26" s="7" t="inlineStr">
        <is>
          <t>✓</t>
        </is>
      </c>
      <c r="I26" s="7" t="inlineStr"/>
      <c r="J26" s="7" t="inlineStr"/>
      <c r="K26" t="inlineStr"/>
      <c r="L26" t="inlineStr">
        <is>
          <t>01942 254999</t>
        </is>
      </c>
      <c r="M26" t="inlineStr">
        <is>
          <t>https://www.heatongroup.co.uk/</t>
        </is>
      </c>
      <c r="N26" t="inlineStr">
        <is>
          <t>https://heatongroup.co.uk/contact/</t>
        </is>
      </c>
      <c r="O26" t="inlineStr">
        <is>
          <t>Emergency housing</t>
        </is>
      </c>
      <c r="P26" t="inlineStr">
        <is>
          <t>Emergency housing, Housing</t>
        </is>
      </c>
      <c r="Q26" t="inlineStr"/>
      <c r="R26" t="inlineStr">
        <is>
          <t>No</t>
        </is>
      </c>
      <c r="S26" t="inlineStr"/>
      <c r="T26" t="inlineStr">
        <is>
          <t>Local</t>
        </is>
      </c>
      <c r="U26" t="n">
        <v>1</v>
      </c>
      <c r="V26" t="n">
        <v>1</v>
      </c>
      <c r="W26" s="8" t="inlineStr">
        <is>
          <t>National operator — covers all areas</t>
        </is>
      </c>
      <c r="X26" t="inlineStr">
        <is>
          <t>EU SUPPLY LIMITED</t>
        </is>
      </c>
      <c r="Y26" t="inlineStr">
        <is>
          <t>Unit 9, The Gatehouse, Cotton Works, Swan Meadow Road, Wigan WN3 5BE</t>
        </is>
      </c>
      <c r="Z26"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25"/>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Camden — 23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Creative Support</t>
        </is>
      </c>
      <c r="B3" t="inlineStr">
        <is>
          <t>Local</t>
        </is>
      </c>
      <c r="C3" t="inlineStr">
        <is>
          <t>Yes</t>
        </is>
      </c>
      <c r="D3" s="7" t="inlineStr"/>
      <c r="E3" s="7" t="inlineStr"/>
      <c r="F3" s="7" t="inlineStr">
        <is>
          <t>✓</t>
        </is>
      </c>
      <c r="G3" s="7" t="inlineStr">
        <is>
          <t>✓</t>
        </is>
      </c>
      <c r="H3" s="7" t="inlineStr">
        <is>
          <t>✓</t>
        </is>
      </c>
      <c r="I3" s="7" t="inlineStr"/>
      <c r="J3" s="7" t="inlineStr">
        <is>
          <t>✓</t>
        </is>
      </c>
      <c r="K3" t="inlineStr">
        <is>
          <t>housing.complaints@creativesupport.co.uk</t>
        </is>
      </c>
      <c r="L3" t="inlineStr">
        <is>
          <t>0161 236 0829</t>
        </is>
      </c>
      <c r="M3" t="inlineStr">
        <is>
          <t>https://www.creativesupport.co.uk</t>
        </is>
      </c>
      <c r="N3" t="inlineStr"/>
      <c r="O3" t="inlineStr">
        <is>
          <t>Supported living</t>
        </is>
      </c>
      <c r="P3" t="inlineStr">
        <is>
          <t>Autism, Community accommodation, Emergency accommodation, Homecare, Housing, Learning disability, Mental health, Supported accommodation, Supported living</t>
        </is>
      </c>
      <c r="Q3" t="inlineStr">
        <is>
          <t>Autism, Learning disabilities, Mental health, Older people</t>
        </is>
      </c>
      <c r="R3" t="inlineStr">
        <is>
          <t>No</t>
        </is>
      </c>
      <c r="S3" t="n">
        <v>5612</v>
      </c>
      <c r="T3" t="inlineStr">
        <is>
          <t>National</t>
        </is>
      </c>
      <c r="U3" t="n">
        <v>56</v>
      </c>
      <c r="V3" t="n">
        <v>150</v>
      </c>
      <c r="W3" s="8" t="inlineStr">
        <is>
          <t>Learning Disabilities Supported Living
Learning Disabilities Supported Living — Awarded 10/03/2020. Notice 20220217140454-28.</t>
        </is>
      </c>
      <c r="X3" t="inlineStr">
        <is>
          <t>Bolton Council, Bradford Metropolitan District Council, Calderdale Council, Cambridgeshire County Council, Central Bedfordshire Council, Cheshire west and Chester Borough Council, City of Bradford Metropolitan District Council, City of Doncaster Council, Croydon, Cumberland Council, Cumbria County Council, DERBY CITY COUNCIL, Doncaster Council, Doncaster MBC, Durham County Council, ESSEX COUNTY COUNCIL, Hartlepool Borough Council, Herefordshire Council, Knowsley Council, LGSS, Lancashire County Council, Leicester City Council, Leicestershire County Council, Lincolnshire County Council, London Borough of Barnet Council, London Borough of Bromley, London Borough of Camden, London Borough of Lewisham, Manchester City Council, Middlesbrough Council, NHS HUMBER &amp; NORTH YORKSHIRE ICB, NHS Shared Business Services, Norfolk County Council, North East Lincolnshire Council, North Tyneside Council, Northamptonshire County Council, Oxfordshire County Council, Peterborough City Council, REDCAR &amp; CLEVELAND BOROUGH COUNCIL, Reading Borough Council, Redcar &amp; Cleveland Borough Council, Salford City Council, Sheffield City Council, Shropshire Council, South Tyneside Council, Stockport Metropolitan Borough Council, Tameside Metropolitan Borough Council, The Borough Council of Calderdale, Tower Hamlets, WAKEFIELD COUNCIL, Warwickshire County Council, West Berkshire Council, Wigan Council, Wolverhampton City Council, Derbyshire County Council, Essex County Council</t>
        </is>
      </c>
      <c r="Y3" t="inlineStr">
        <is>
          <t>Wellington House, 131 Wellington Road South, Stockport SK1 3TS</t>
        </is>
      </c>
      <c r="Z3" t="inlineStr">
        <is>
          <t>Largest housing provider in DB. Separate housing team.</t>
        </is>
      </c>
    </row>
    <row r="4">
      <c r="A4" t="inlineStr">
        <is>
          <t>The Riverside Group</t>
        </is>
      </c>
      <c r="B4" t="inlineStr">
        <is>
          <t>Local</t>
        </is>
      </c>
      <c r="C4" t="inlineStr">
        <is>
          <t>Yes</t>
        </is>
      </c>
      <c r="D4" s="7" t="inlineStr"/>
      <c r="E4" s="7" t="inlineStr">
        <is>
          <t>✓</t>
        </is>
      </c>
      <c r="F4" s="7" t="inlineStr">
        <is>
          <t>✓</t>
        </is>
      </c>
      <c r="G4" s="7" t="inlineStr">
        <is>
          <t>✓</t>
        </is>
      </c>
      <c r="H4" s="7" t="inlineStr">
        <is>
          <t>✓</t>
        </is>
      </c>
      <c r="I4" s="7" t="inlineStr">
        <is>
          <t>✓</t>
        </is>
      </c>
      <c r="J4" s="7" t="inlineStr">
        <is>
          <t>✓</t>
        </is>
      </c>
      <c r="K4" t="inlineStr">
        <is>
          <t>info@riverside.org.uk</t>
        </is>
      </c>
      <c r="L4" t="inlineStr">
        <is>
          <t>0345 111 0000</t>
        </is>
      </c>
      <c r="M4" t="inlineStr">
        <is>
          <t>https://www.riverside.org.uk</t>
        </is>
      </c>
      <c r="N4" t="inlineStr">
        <is>
          <t>https://www.riverside.org.uk/contact_us/</t>
        </is>
      </c>
      <c r="O4" t="inlineStr">
        <is>
          <t>Supported living</t>
        </is>
      </c>
      <c r="P4" t="inlineStr">
        <is>
          <t>Adults, Asylum housing, Community accommodation, Emergency accommodation, Emergency housing, Homecare, Homelessness, Housing, Housing First, Learning disability, Mental health, Mental health supported accommodation, Rough sleepers, Supported accommodation, Supported housing, Supported living</t>
        </is>
      </c>
      <c r="Q4" t="inlineStr">
        <is>
          <t>Asylum &amp; refugees, Domestic abuse, Homelessness, Learning disabilities, Mental health, Older people, Young people &amp; care leavers</t>
        </is>
      </c>
      <c r="R4" t="inlineStr">
        <is>
          <t>Yes</t>
        </is>
      </c>
      <c r="S4" t="inlineStr"/>
      <c r="T4" t="inlineStr">
        <is>
          <t>National</t>
        </is>
      </c>
      <c r="U4" t="n">
        <v>20</v>
      </c>
      <c r="V4" t="n">
        <v>40</v>
      </c>
      <c r="W4" s="8" t="inlineStr">
        <is>
          <t>Extensions to Contracts for Mental Health Supported Living Services — extension awarded to Riverside Group. Value £179K–£1M.</t>
        </is>
      </c>
      <c r="X4" t="inlineStr">
        <is>
          <t>Bolton Council, Bristol City Council, Cambridgeshire County Council, Cumberland Council, DERBY CITY COUNCIL, Derby City Council, Doncaster Council, Doncaster MBC, Gloucestershire County Council, Hull City Council, Kirklees Council, LGSS, London Borough of Bromley, London Borough of Camden, Manchester City Council, North Tyneside Council, SUFFOLK COUNTY COUNCIL, WAKEFIELD COUNCIL, Wigan Council, Wirral Borough Council</t>
        </is>
      </c>
      <c r="Y4" t="inlineStr">
        <is>
          <t>2 Estuary Boulevard, Liverpool L24 8RF</t>
        </is>
      </c>
      <c r="Z4" t="inlineStr">
        <is>
          <t>Major HA. Development: development@riverside.org.uk</t>
        </is>
      </c>
    </row>
    <row r="5">
      <c r="A5" t="inlineStr">
        <is>
          <t>Housing Action Management</t>
        </is>
      </c>
      <c r="B5" t="inlineStr">
        <is>
          <t>Local</t>
        </is>
      </c>
      <c r="C5" t="inlineStr">
        <is>
          <t>Yes</t>
        </is>
      </c>
      <c r="D5" s="7" t="inlineStr"/>
      <c r="E5" s="7" t="inlineStr"/>
      <c r="F5" s="7" t="inlineStr">
        <is>
          <t>✓</t>
        </is>
      </c>
      <c r="G5" s="7" t="inlineStr">
        <is>
          <t>✓</t>
        </is>
      </c>
      <c r="H5" s="7" t="inlineStr">
        <is>
          <t>✓</t>
        </is>
      </c>
      <c r="I5" s="7" t="inlineStr"/>
      <c r="J5" s="7" t="inlineStr"/>
      <c r="K5" t="inlineStr">
        <is>
          <t>grants@housingactionmanagement.co.uk</t>
        </is>
      </c>
      <c r="L5" t="inlineStr">
        <is>
          <t>01206 860271</t>
        </is>
      </c>
      <c r="M5" t="inlineStr">
        <is>
          <t>https://www.housingactionmanagement.com/grants</t>
        </is>
      </c>
      <c r="N5" t="inlineStr">
        <is>
          <t>https://www.housingactionmanagement.com/contact-numbers</t>
        </is>
      </c>
      <c r="O5" t="inlineStr">
        <is>
          <t>Supported living</t>
        </is>
      </c>
      <c r="P5" t="inlineStr">
        <is>
          <t>Emergency accommodation, Emergency housing, Housing, Learning disability, Mental health, Supported living, Supported accommodation, Probation accommodation</t>
        </is>
      </c>
      <c r="Q5" t="inlineStr">
        <is>
          <t>Learning disabilities, Mental health, Homelessness</t>
        </is>
      </c>
      <c r="R5" t="inlineStr">
        <is>
          <t>No</t>
        </is>
      </c>
      <c r="S5" t="inlineStr"/>
      <c r="T5" t="inlineStr">
        <is>
          <t>Local</t>
        </is>
      </c>
      <c r="U5" t="n">
        <v>34</v>
      </c>
      <c r="V5" t="n">
        <v>36</v>
      </c>
      <c r="W5" s="8" t="inlineStr">
        <is>
          <t>CAS3 National Roll Out - London North Central — Awarded 18/04/2023. Notice tender_295407/1211340.</t>
        </is>
      </c>
      <c r="X5"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5" t="inlineStr">
        <is>
          <t>22 Barrack Street, Colchester, Essex, CO1 2LJ</t>
        </is>
      </c>
      <c r="Z5" t="inlineStr"/>
    </row>
    <row r="6">
      <c r="A6" t="inlineStr">
        <is>
          <t>Centrepoint Soho</t>
        </is>
      </c>
      <c r="B6" t="inlineStr">
        <is>
          <t>Local</t>
        </is>
      </c>
      <c r="C6" t="inlineStr">
        <is>
          <t>Yes</t>
        </is>
      </c>
      <c r="D6" s="7" t="inlineStr"/>
      <c r="E6" s="7" t="inlineStr">
        <is>
          <t>✓</t>
        </is>
      </c>
      <c r="F6" s="7" t="inlineStr">
        <is>
          <t>✓</t>
        </is>
      </c>
      <c r="G6" s="7" t="inlineStr">
        <is>
          <t>✓</t>
        </is>
      </c>
      <c r="H6" s="7" t="inlineStr">
        <is>
          <t>✓</t>
        </is>
      </c>
      <c r="I6" s="7" t="inlineStr"/>
      <c r="J6" s="7" t="inlineStr">
        <is>
          <t>✓</t>
        </is>
      </c>
      <c r="K6" t="inlineStr">
        <is>
          <t>info@centrepoint.org</t>
        </is>
      </c>
      <c r="L6" t="inlineStr">
        <is>
          <t>020 7689 6300</t>
        </is>
      </c>
      <c r="M6" t="inlineStr">
        <is>
          <t>https://www.centrepoint.org</t>
        </is>
      </c>
      <c r="N6" t="inlineStr">
        <is>
          <t>https://centrepoint.org.uk/about-centrepoint/contact-us</t>
        </is>
      </c>
      <c r="O6" t="inlineStr">
        <is>
          <t>Supported living</t>
        </is>
      </c>
      <c r="P6" t="inlineStr">
        <is>
          <t>Autism, Care leavers, Community accommodation, Emergency housing, Homecare, Housing, Learning disability, Mental health, Supported accommodation, Supported living, Young people, Asylum housing</t>
        </is>
      </c>
      <c r="Q6" t="inlineStr">
        <is>
          <t>Autism, Homelessness, Learning disabilities, Mental health, Young people &amp; care leavers, Asylum &amp; refugees</t>
        </is>
      </c>
      <c r="R6" t="inlineStr">
        <is>
          <t>No</t>
        </is>
      </c>
      <c r="S6" t="inlineStr"/>
      <c r="T6" t="inlineStr">
        <is>
          <t>Regional</t>
        </is>
      </c>
      <c r="U6" t="n">
        <v>18</v>
      </c>
      <c r="V6" t="n">
        <v>29</v>
      </c>
      <c r="W6" s="8" t="inlineStr">
        <is>
          <t>Young People Pathway
Young People Pathway — Awarded 30/10/2018. Notice 20181115083047-28.</t>
        </is>
      </c>
      <c r="X6"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Y6" t="inlineStr">
        <is>
          <t>Central House, 25 Camperdown Street, London E1 8DZ</t>
        </is>
      </c>
      <c r="Z6"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7">
      <c r="A7" t="inlineStr">
        <is>
          <t>St Mungo Community Housing Association</t>
        </is>
      </c>
      <c r="B7" t="inlineStr">
        <is>
          <t>Local</t>
        </is>
      </c>
      <c r="C7" t="inlineStr">
        <is>
          <t>Yes</t>
        </is>
      </c>
      <c r="D7" s="7" t="inlineStr"/>
      <c r="E7" s="7" t="inlineStr"/>
      <c r="F7" s="7" t="inlineStr"/>
      <c r="G7" s="7" t="inlineStr">
        <is>
          <t>✓</t>
        </is>
      </c>
      <c r="H7" s="7" t="inlineStr">
        <is>
          <t>✓</t>
        </is>
      </c>
      <c r="I7" s="7" t="inlineStr"/>
      <c r="J7" s="7" t="inlineStr"/>
      <c r="K7" t="inlineStr">
        <is>
          <t>info@mungos.org</t>
        </is>
      </c>
      <c r="L7" t="inlineStr">
        <is>
          <t>020 3856 6000</t>
        </is>
      </c>
      <c r="M7" t="inlineStr">
        <is>
          <t>https://www.mungos.org</t>
        </is>
      </c>
      <c r="N7" t="inlineStr"/>
      <c r="O7" t="inlineStr">
        <is>
          <t>Supported living</t>
        </is>
      </c>
      <c r="P7" t="inlineStr">
        <is>
          <t>Asylum housing, Community accommodation, Emergency accommodation, Emergency housing, Housing, Mental health supported accommodation, Supported accommodation, Supported living, Mental health, Homelessness</t>
        </is>
      </c>
      <c r="Q7" t="inlineStr">
        <is>
          <t>Asylum &amp; refugees, Homelessness, Mental health</t>
        </is>
      </c>
      <c r="R7" t="inlineStr">
        <is>
          <t>Yes</t>
        </is>
      </c>
      <c r="S7" t="inlineStr"/>
      <c r="T7" t="inlineStr">
        <is>
          <t>Regional</t>
        </is>
      </c>
      <c r="U7" t="n">
        <v>17</v>
      </c>
      <c r="V7" t="n">
        <v>27</v>
      </c>
      <c r="W7" s="8" t="inlineStr">
        <is>
          <t>Mental Health Supported Living Service - South
Extensions to Contracts for Mental Health Supported Living Services — extension awarded to St Mungo's (one of the mental-health supported living providers Camden uses). Value £179K–£1M.
Mental Health Supported Living Service - South — Awarded 10/08/2020. Notice 20200920173030-28.</t>
        </is>
      </c>
      <c r="X7"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Y7" t="inlineStr">
        <is>
          <t>Griffin House, 161 Hammersmith Road, London W6 8BS</t>
        </is>
      </c>
      <c r="Z7"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8">
      <c r="A8" t="inlineStr">
        <is>
          <t>Depaul UK</t>
        </is>
      </c>
      <c r="B8" t="inlineStr">
        <is>
          <t>Local</t>
        </is>
      </c>
      <c r="C8" t="inlineStr">
        <is>
          <t>Yes</t>
        </is>
      </c>
      <c r="D8" s="7" t="inlineStr"/>
      <c r="E8" s="7" t="inlineStr">
        <is>
          <t>✓</t>
        </is>
      </c>
      <c r="F8" s="7" t="inlineStr">
        <is>
          <t>✓</t>
        </is>
      </c>
      <c r="G8" s="7" t="inlineStr">
        <is>
          <t>✓</t>
        </is>
      </c>
      <c r="H8" s="7" t="inlineStr">
        <is>
          <t>✓</t>
        </is>
      </c>
      <c r="I8" s="7" t="inlineStr"/>
      <c r="J8" s="7" t="inlineStr"/>
      <c r="K8" t="inlineStr">
        <is>
          <t>depaul@depaulcharity.org.uk</t>
        </is>
      </c>
      <c r="L8" t="inlineStr">
        <is>
          <t>020 7939 1220</t>
        </is>
      </c>
      <c r="M8" t="inlineStr">
        <is>
          <t>https://www.depaul.org.uk</t>
        </is>
      </c>
      <c r="N8" t="inlineStr">
        <is>
          <t>https://www.depaul.org.uk/contact-us/</t>
        </is>
      </c>
      <c r="O8" t="inlineStr">
        <is>
          <t>Supported living</t>
        </is>
      </c>
      <c r="P8" t="inlineStr">
        <is>
          <t>Community accommodation, Emergency accommodation, Emergency housing, Housing, Learning disability, Mental health, Supported accommodation, Supported living, Asylum housing, Young people, Care leavers, Homelessness</t>
        </is>
      </c>
      <c r="Q8" t="inlineStr">
        <is>
          <t>Homelessness, Learning disabilities, Mental health, Young people &amp; care leavers, Asylum &amp; refugees</t>
        </is>
      </c>
      <c r="R8" t="inlineStr">
        <is>
          <t>No</t>
        </is>
      </c>
      <c r="S8" t="inlineStr"/>
      <c r="T8" t="inlineStr">
        <is>
          <t>Regional</t>
        </is>
      </c>
      <c r="U8" t="n">
        <v>11</v>
      </c>
      <c r="V8" t="n">
        <v>19</v>
      </c>
      <c r="W8" s="8" t="inlineStr">
        <is>
          <t>Young People Pathway
Young People Pathway — Awarded 30/10/2018. Notice 20181115083047-28.</t>
        </is>
      </c>
      <c r="X8" t="inlineStr">
        <is>
          <t>Cheshire west and Chester Borough Council, Cumbria County Council, London Borough of Brent, London Borough of Bromley, London Borough of Sutton, Manchester City Council, North Tyneside Council, Wigan Council, London Borough of Camden, London Borough Of Haringey, Islington Council</t>
        </is>
      </c>
      <c r="Y8" t="inlineStr">
        <is>
          <t>1 Harrow Road, London E11 3QA</t>
        </is>
      </c>
      <c r="Z8" t="inlineStr">
        <is>
          <t>To offer homeless and disadvantaged young people the opportunity to fulfill their potential and move towards a positive and independent future</t>
        </is>
      </c>
    </row>
    <row r="9">
      <c r="A9" t="inlineStr">
        <is>
          <t>Single Homeless Project(the)</t>
        </is>
      </c>
      <c r="B9" t="inlineStr">
        <is>
          <t>Local</t>
        </is>
      </c>
      <c r="C9" t="inlineStr">
        <is>
          <t>Yes</t>
        </is>
      </c>
      <c r="D9" s="7" t="inlineStr"/>
      <c r="E9" s="7" t="inlineStr">
        <is>
          <t>✓</t>
        </is>
      </c>
      <c r="F9" s="7" t="inlineStr">
        <is>
          <t>✓</t>
        </is>
      </c>
      <c r="G9" s="7" t="inlineStr">
        <is>
          <t>✓</t>
        </is>
      </c>
      <c r="H9" s="7" t="inlineStr">
        <is>
          <t>✓</t>
        </is>
      </c>
      <c r="I9" s="7" t="inlineStr"/>
      <c r="J9" s="7" t="inlineStr"/>
      <c r="K9" t="inlineStr">
        <is>
          <t>info@shp.org.uk</t>
        </is>
      </c>
      <c r="L9" t="inlineStr">
        <is>
          <t>020 4509 8300</t>
        </is>
      </c>
      <c r="M9" t="inlineStr">
        <is>
          <t>https://www.shp.org.uk/</t>
        </is>
      </c>
      <c r="N9" t="inlineStr"/>
      <c r="O9" t="inlineStr">
        <is>
          <t>Supported living</t>
        </is>
      </c>
      <c r="P9" t="inlineStr">
        <is>
          <t>Asylum housing, Community accommodation, Emergency accommodation, Emergency housing, Housing, Learning disability, Mental health, Supported accommodation, Supported living, Young people, Care leavers, Homelessness</t>
        </is>
      </c>
      <c r="Q9" t="inlineStr">
        <is>
          <t>Asylum &amp; refugees, Homelessness, Learning disabilities, Mental health, Young people &amp; care leavers</t>
        </is>
      </c>
      <c r="R9" t="inlineStr">
        <is>
          <t>No</t>
        </is>
      </c>
      <c r="S9" t="inlineStr"/>
      <c r="T9" t="inlineStr">
        <is>
          <t>Local</t>
        </is>
      </c>
      <c r="U9" t="n">
        <v>8</v>
      </c>
      <c r="V9" t="n">
        <v>13</v>
      </c>
      <c r="W9" s="8" t="inlineStr">
        <is>
          <t>Adult Pathway Services - Phase 2 - London Borough of Camden. Awarded 01/02/2022. Value GBP 13782194. Notice 20220215163116-28.
Adult Pathway Services - Phase 2 — Awarded 01/02/2022. Notice 20220215163116-28.</t>
        </is>
      </c>
      <c r="X9" t="inlineStr">
        <is>
          <t>London Borough of Camden, London Borough of Redbridge, Tower Hamlets, Royal Borough of Greenwich, London Borough of Hackney, Islington Council, London Borough of Lewisham, London Borough of Tower Hamlets</t>
        </is>
      </c>
      <c r="Y9" t="inlineStr">
        <is>
          <t>WC1X 8QY</t>
        </is>
      </c>
      <c r="Z9" t="inlineStr">
        <is>
          <t>Single Homeless Project is London's leading homelessness charity. We prevent homelessness, provide safe places to live and give over 10,000 people the opportunity to rebuild their lives and transform their futures every year. And we never give up.</t>
        </is>
      </c>
    </row>
    <row r="10">
      <c r="A10" t="inlineStr">
        <is>
          <t>One Housing Group (Lot 5 - Young Parent High Support Service)</t>
        </is>
      </c>
      <c r="B10" t="inlineStr">
        <is>
          <t>Local</t>
        </is>
      </c>
      <c r="C10" t="inlineStr">
        <is>
          <t>Yes</t>
        </is>
      </c>
      <c r="D10" s="7" t="inlineStr"/>
      <c r="E10" s="7" t="inlineStr">
        <is>
          <t>✓</t>
        </is>
      </c>
      <c r="F10" s="7" t="inlineStr"/>
      <c r="G10" s="7" t="inlineStr">
        <is>
          <t>✓</t>
        </is>
      </c>
      <c r="H10" s="7" t="inlineStr">
        <is>
          <t>✓</t>
        </is>
      </c>
      <c r="I10" s="7" t="inlineStr"/>
      <c r="J10" s="7" t="inlineStr">
        <is>
          <t>✓</t>
        </is>
      </c>
      <c r="K10" t="inlineStr">
        <is>
          <t>ask@riverside.org.uk</t>
        </is>
      </c>
      <c r="L10" t="inlineStr">
        <is>
          <t>0300 123 9966</t>
        </is>
      </c>
      <c r="M10" t="inlineStr">
        <is>
          <t>http://www.onehousing.co.uk/</t>
        </is>
      </c>
      <c r="N10" t="inlineStr">
        <is>
          <t>http://www.onehousing.co.uk/</t>
        </is>
      </c>
      <c r="O10" t="inlineStr">
        <is>
          <t>Asylum housing</t>
        </is>
      </c>
      <c r="P10" t="inlineStr">
        <is>
          <t>Asylum housing, Housing, Supported accommodation, Supported living, Mental health, Young people, Care leavers</t>
        </is>
      </c>
      <c r="Q10" t="inlineStr">
        <is>
          <t>Asylum &amp; refugees, Young people &amp; care leavers, Mental health, Older people</t>
        </is>
      </c>
      <c r="R10" t="inlineStr">
        <is>
          <t>Yes</t>
        </is>
      </c>
      <c r="S10" t="inlineStr"/>
      <c r="T10" t="inlineStr">
        <is>
          <t>Local</t>
        </is>
      </c>
      <c r="U10" t="n">
        <v>5</v>
      </c>
      <c r="V10" t="n">
        <v>9</v>
      </c>
      <c r="W10" s="8" t="inlineStr">
        <is>
          <t>Young People Pathway
Mental Health High Suported Living - Central and Maygrove — Awarded 24/08/2020. Notice 20200923120032-28.
Young People Pathway — Awarded 30/10/2018. Notice 20181115083047-28.</t>
        </is>
      </c>
      <c r="X10" t="inlineStr">
        <is>
          <t>London Borough of Camden, London Borough of Barnet Council, London Borough of Hackney, London Borough Of Haringey, Islington Council</t>
        </is>
      </c>
      <c r="Y10" t="inlineStr">
        <is>
          <t>12 The Quarterdeck, London E14 8SJ, United Kingdom</t>
        </is>
      </c>
      <c r="Z10" t="inlineStr"/>
    </row>
    <row r="11">
      <c r="A11" t="inlineStr">
        <is>
          <t>One Housing Group Limited</t>
        </is>
      </c>
      <c r="B11" t="inlineStr">
        <is>
          <t>Local</t>
        </is>
      </c>
      <c r="C11" t="inlineStr">
        <is>
          <t>Yes</t>
        </is>
      </c>
      <c r="D11" s="7" t="inlineStr"/>
      <c r="E11" s="7" t="inlineStr">
        <is>
          <t>✓</t>
        </is>
      </c>
      <c r="F11" s="7" t="inlineStr">
        <is>
          <t>✓</t>
        </is>
      </c>
      <c r="G11" s="7" t="inlineStr">
        <is>
          <t>✓</t>
        </is>
      </c>
      <c r="H11" s="7" t="inlineStr"/>
      <c r="I11" s="7" t="inlineStr"/>
      <c r="J11" s="7" t="inlineStr"/>
      <c r="K11" t="inlineStr">
        <is>
          <t>ask@riverside.org.uk</t>
        </is>
      </c>
      <c r="L11" t="inlineStr">
        <is>
          <t>0300 123 9966</t>
        </is>
      </c>
      <c r="M11" t="inlineStr">
        <is>
          <t>http://www.onehousing.co.uk/</t>
        </is>
      </c>
      <c r="N11" t="inlineStr">
        <is>
          <t>http://www.onehousing.co.uk/</t>
        </is>
      </c>
      <c r="O11" t="inlineStr">
        <is>
          <t>Supported living</t>
        </is>
      </c>
      <c r="P11" t="inlineStr">
        <is>
          <t>Community accommodation, Housing, Learning disability, Mental health, Supported accommodation, Supported living</t>
        </is>
      </c>
      <c r="Q11" t="inlineStr">
        <is>
          <t>Learning disabilities, Mental health, Young people &amp; care leavers</t>
        </is>
      </c>
      <c r="R11" t="inlineStr">
        <is>
          <t>Yes</t>
        </is>
      </c>
      <c r="S11" t="inlineStr"/>
      <c r="T11" t="inlineStr">
        <is>
          <t>Local</t>
        </is>
      </c>
      <c r="U11" t="n">
        <v>5</v>
      </c>
      <c r="V11" t="n">
        <v>7</v>
      </c>
      <c r="W11" s="8" t="inlineStr">
        <is>
          <t>Award Notice Mental Health Supported Living Service at Tile House
Award Notice: Mental Health Supported Living Service at Cliff Road
Mental Health High Suported Living - Central and Maygrove</t>
        </is>
      </c>
      <c r="X11" t="inlineStr">
        <is>
          <t>London Borough Of Camden Council, London Borough Of Haringey, London Borough of Barnet Council, London Borough of Camden, London Borough of Hackney</t>
        </is>
      </c>
      <c r="Y11" t="inlineStr">
        <is>
          <t>One Housing Association, Arlington House, Arlington Rd, London NW1 7HE, United Kingdom</t>
        </is>
      </c>
      <c r="Z11" t="inlineStr"/>
    </row>
    <row r="12">
      <c r="A12" t="inlineStr">
        <is>
          <t>St Christopher's Fellowship</t>
        </is>
      </c>
      <c r="B12" t="inlineStr">
        <is>
          <t>Local</t>
        </is>
      </c>
      <c r="C12" t="inlineStr">
        <is>
          <t>Yes</t>
        </is>
      </c>
      <c r="D12" s="7" t="inlineStr"/>
      <c r="E12" s="7" t="inlineStr">
        <is>
          <t>✓</t>
        </is>
      </c>
      <c r="F12" s="7" t="inlineStr">
        <is>
          <t>✓</t>
        </is>
      </c>
      <c r="G12" s="7" t="inlineStr">
        <is>
          <t>✓</t>
        </is>
      </c>
      <c r="H12" s="7" t="inlineStr">
        <is>
          <t>✓</t>
        </is>
      </c>
      <c r="I12" s="7" t="inlineStr"/>
      <c r="J12" s="7" t="inlineStr"/>
      <c r="K12" t="inlineStr">
        <is>
          <t>info@stchris.org.uk</t>
        </is>
      </c>
      <c r="L12" t="inlineStr">
        <is>
          <t>020 8780 7800</t>
        </is>
      </c>
      <c r="M12" t="inlineStr">
        <is>
          <t>https://www.stchris.org.uk/</t>
        </is>
      </c>
      <c r="N12" t="inlineStr">
        <is>
          <t>https://www.stchris.org.uk/get-in-touch/</t>
        </is>
      </c>
      <c r="O12" t="inlineStr">
        <is>
          <t>Supported living</t>
        </is>
      </c>
      <c r="P12" t="inlineStr">
        <is>
          <t>Housing, Learning disability, Mental health, Supported living, Asylum housing, Supported accommodation, Young people, Care leavers</t>
        </is>
      </c>
      <c r="Q12" t="inlineStr">
        <is>
          <t>Learning disabilities, Mental health, Young people &amp; care leavers, Asylum &amp; refugees</t>
        </is>
      </c>
      <c r="R12" t="inlineStr">
        <is>
          <t>No</t>
        </is>
      </c>
      <c r="S12" t="inlineStr"/>
      <c r="T12" t="inlineStr">
        <is>
          <t>Local</t>
        </is>
      </c>
      <c r="U12" t="n">
        <v>3</v>
      </c>
      <c r="V12" t="n">
        <v>6</v>
      </c>
      <c r="W12" s="8" t="inlineStr">
        <is>
          <t>Young People Pathway
Young People Pathway — Awarded 30/10/2018. Notice 20181115083047-28.</t>
        </is>
      </c>
      <c r="X12" t="inlineStr">
        <is>
          <t>Cambridgeshire County Council, LGSS, London Borough of Camden</t>
        </is>
      </c>
      <c r="Y12" t="inlineStr">
        <is>
          <t>1 Putney High Street, London, SW15 1SZ</t>
        </is>
      </c>
      <c r="Z12" t="inlineStr"/>
    </row>
    <row r="13">
      <c r="A13" t="inlineStr">
        <is>
          <t>St Mungo's</t>
        </is>
      </c>
      <c r="B13" t="inlineStr">
        <is>
          <t>Local</t>
        </is>
      </c>
      <c r="C13" t="inlineStr">
        <is>
          <t>Yes</t>
        </is>
      </c>
      <c r="D13" s="7" t="inlineStr"/>
      <c r="E13" s="7" t="inlineStr"/>
      <c r="F13" s="7" t="inlineStr">
        <is>
          <t>✓</t>
        </is>
      </c>
      <c r="G13" s="7" t="inlineStr">
        <is>
          <t>✓</t>
        </is>
      </c>
      <c r="H13" s="7" t="inlineStr">
        <is>
          <t>✓</t>
        </is>
      </c>
      <c r="I13" s="7" t="inlineStr"/>
      <c r="J13" s="7" t="inlineStr"/>
      <c r="K13" t="inlineStr">
        <is>
          <t>info@mungos.org</t>
        </is>
      </c>
      <c r="L13" t="inlineStr">
        <is>
          <t>020 3856 6000</t>
        </is>
      </c>
      <c r="M13" t="inlineStr">
        <is>
          <t>https://www.mungos.org</t>
        </is>
      </c>
      <c r="N13" t="inlineStr">
        <is>
          <t>https://www.mungos.org/contact/</t>
        </is>
      </c>
      <c r="O13" t="inlineStr">
        <is>
          <t>Supported living</t>
        </is>
      </c>
      <c r="P13" t="inlineStr">
        <is>
          <t>Emergency accommodation, Emergency housing, Housing, Learning disability, Mental health, Supported living, Supported accommodation, Homelessness</t>
        </is>
      </c>
      <c r="Q13" t="inlineStr">
        <is>
          <t>Homelessness, Learning disabilities, Mental health</t>
        </is>
      </c>
      <c r="R13" t="inlineStr">
        <is>
          <t>No</t>
        </is>
      </c>
      <c r="S13" t="inlineStr"/>
      <c r="T13" t="inlineStr">
        <is>
          <t>Local</t>
        </is>
      </c>
      <c r="U13" t="n">
        <v>4</v>
      </c>
      <c r="V13" t="n">
        <v>6</v>
      </c>
      <c r="W13" s="8" t="inlineStr">
        <is>
          <t>Housing related support for single adults with medium to high level complex need - London Borough of Camden. Awarded 23/07/2019. Value GBP 13956026. Notice 20190802080120-28.
Adult Pathway Services - Phase 2 — Awarded 01/02/2022. Notice 20220215163116-28.
Housing related support for single adults with medium to high level complex needs living in Birkenhead Street / Endell Street /Endsleigh Gardens properties in Camden — Awarded 23/07/2019. Notice 20190802080120-28.</t>
        </is>
      </c>
      <c r="X13" t="inlineStr">
        <is>
          <t>Greater London Authority, London Borough of Camden, London Borough of Hounslow, London Borough Of Haringey</t>
        </is>
      </c>
      <c r="Y13" t="inlineStr">
        <is>
          <t>3 Thomas More Square, Tower Hill, London E1W 1YW</t>
        </is>
      </c>
      <c r="Z13" t="inlineStr"/>
    </row>
    <row r="14">
      <c r="A14" t="inlineStr">
        <is>
          <t>Learning Disability Network London Limited</t>
        </is>
      </c>
      <c r="B14" t="inlineStr">
        <is>
          <t>Local</t>
        </is>
      </c>
      <c r="C14" t="inlineStr">
        <is>
          <t>Yes</t>
        </is>
      </c>
      <c r="D14" s="7" t="inlineStr"/>
      <c r="E14" s="7" t="inlineStr"/>
      <c r="F14" s="7" t="inlineStr">
        <is>
          <t>✓</t>
        </is>
      </c>
      <c r="G14" s="7" t="inlineStr"/>
      <c r="H14" s="7" t="inlineStr"/>
      <c r="I14" s="7" t="inlineStr"/>
      <c r="J14" s="7" t="inlineStr"/>
      <c r="K14" t="inlineStr">
        <is>
          <t>hello@ldnlondon.org</t>
        </is>
      </c>
      <c r="L14" t="inlineStr">
        <is>
          <t>020 8968 7376</t>
        </is>
      </c>
      <c r="M14" t="inlineStr">
        <is>
          <t>https://www.ldnlondon.org/find-support/ldn-community-hub/</t>
        </is>
      </c>
      <c r="N14" t="inlineStr"/>
      <c r="O14" t="inlineStr">
        <is>
          <t>Supported living</t>
        </is>
      </c>
      <c r="P14" t="inlineStr">
        <is>
          <t>Housing, Supported living, Learning disability</t>
        </is>
      </c>
      <c r="Q14" t="inlineStr">
        <is>
          <t>Learning disabilities</t>
        </is>
      </c>
      <c r="R14" t="inlineStr">
        <is>
          <t>No</t>
        </is>
      </c>
      <c r="S14" t="inlineStr"/>
      <c r="T14" t="inlineStr">
        <is>
          <t>Local</t>
        </is>
      </c>
      <c r="U14" t="n">
        <v>3</v>
      </c>
      <c r="V14" t="n">
        <v>4</v>
      </c>
      <c r="W14" s="8" t="inlineStr">
        <is>
          <t>Learning Disabilities Supported Living
Learning Disabilities Supported Living — Awarded 10/03/2020. Notice 20220217140454-28.</t>
        </is>
      </c>
      <c r="X14" t="inlineStr">
        <is>
          <t>London Borough of Camden, London Borough of Hammersmith &amp; Fulham, Islington Council</t>
        </is>
      </c>
      <c r="Y14" t="inlineStr">
        <is>
          <t>16a Croxley Road, London, W9 3HL</t>
        </is>
      </c>
      <c r="Z14" t="inlineStr"/>
    </row>
    <row r="15">
      <c r="A15" t="inlineStr">
        <is>
          <t>Solace Women's Aid</t>
        </is>
      </c>
      <c r="B15" t="inlineStr">
        <is>
          <t>Local</t>
        </is>
      </c>
      <c r="C15" t="inlineStr">
        <is>
          <t>Listed</t>
        </is>
      </c>
      <c r="D15" s="7" t="inlineStr"/>
      <c r="E15" s="7" t="inlineStr"/>
      <c r="F15" s="7" t="inlineStr">
        <is>
          <t>✓</t>
        </is>
      </c>
      <c r="G15" s="7" t="inlineStr">
        <is>
          <t>✓</t>
        </is>
      </c>
      <c r="H15" s="7" t="inlineStr">
        <is>
          <t>✓</t>
        </is>
      </c>
      <c r="I15" s="7" t="inlineStr">
        <is>
          <t>✓</t>
        </is>
      </c>
      <c r="J15" s="7" t="inlineStr"/>
      <c r="K15" t="inlineStr">
        <is>
          <t>info@solacewomensaid.org</t>
        </is>
      </c>
      <c r="L15" t="inlineStr">
        <is>
          <t>0808 802 5565</t>
        </is>
      </c>
      <c r="M15" t="inlineStr">
        <is>
          <t>https://www.solacewomensaid.org</t>
        </is>
      </c>
      <c r="N15" t="inlineStr">
        <is>
          <t>https://www.solacewomensaid.org/get-help/</t>
        </is>
      </c>
      <c r="O15" t="inlineStr">
        <is>
          <t>Supported living</t>
        </is>
      </c>
      <c r="P15" t="inlineStr">
        <is>
          <t>Asylum housing, Emergency accommodation, Housing, Learning disability, Mental health, Refuge, Supported living, Supported accommodation</t>
        </is>
      </c>
      <c r="Q15" t="inlineStr">
        <is>
          <t>Asylum &amp; refugees, Domestic abuse, Learning disabilities, Mental health</t>
        </is>
      </c>
      <c r="R15" t="inlineStr">
        <is>
          <t>No</t>
        </is>
      </c>
      <c r="S15" t="inlineStr"/>
      <c r="T15" t="inlineStr">
        <is>
          <t>Local</t>
        </is>
      </c>
      <c r="U15" t="n">
        <v>3</v>
      </c>
      <c r="V15" t="n">
        <v>4</v>
      </c>
      <c r="W15" s="8" t="inlineStr">
        <is>
          <t>Adult Pathway Services - Phase 2 - London Borough of Camden. Awarded 01/02/2022. Value GBP 13782194. Notice 20220215163116-28.
Adult Pathway Services - Phase 2 — Awarded 01/02/2022. Notice 20220215163116-28.</t>
        </is>
      </c>
      <c r="X15" t="inlineStr">
        <is>
          <t>London Borough of Camden, London Borough of Waltham Forest, Westminster City Council</t>
        </is>
      </c>
      <c r="Y15" t="inlineStr"/>
      <c r="Z15" t="inlineStr"/>
    </row>
    <row r="16">
      <c r="A16" t="inlineStr">
        <is>
          <t>Certitude Support</t>
        </is>
      </c>
      <c r="B16" t="inlineStr">
        <is>
          <t>Local</t>
        </is>
      </c>
      <c r="C16" t="inlineStr">
        <is>
          <t>Yes</t>
        </is>
      </c>
      <c r="D16" s="7" t="inlineStr"/>
      <c r="E16" s="7" t="inlineStr"/>
      <c r="F16" s="7" t="inlineStr">
        <is>
          <t>✓</t>
        </is>
      </c>
      <c r="G16" s="7" t="inlineStr"/>
      <c r="H16" s="7" t="inlineStr"/>
      <c r="I16" s="7" t="inlineStr"/>
      <c r="J16" s="7" t="inlineStr"/>
      <c r="K16" t="inlineStr">
        <is>
          <t>referrals@certitude.org.uk</t>
        </is>
      </c>
      <c r="L16" t="inlineStr">
        <is>
          <t>020 8772 6222</t>
        </is>
      </c>
      <c r="M16" t="inlineStr">
        <is>
          <t>https://www.certitude.london/</t>
        </is>
      </c>
      <c r="N16" t="inlineStr">
        <is>
          <t>https://certitude.org.uk/contact</t>
        </is>
      </c>
      <c r="O16" t="inlineStr">
        <is>
          <t>Supported living</t>
        </is>
      </c>
      <c r="P16" t="inlineStr">
        <is>
          <t>Housing, Supported living, Learning disability</t>
        </is>
      </c>
      <c r="Q16" t="inlineStr">
        <is>
          <t>Learning disabilities</t>
        </is>
      </c>
      <c r="R16" t="inlineStr">
        <is>
          <t>No</t>
        </is>
      </c>
      <c r="S16" t="inlineStr"/>
      <c r="T16" t="inlineStr">
        <is>
          <t>Local</t>
        </is>
      </c>
      <c r="U16" t="n">
        <v>2</v>
      </c>
      <c r="V16" t="n">
        <v>3</v>
      </c>
      <c r="W16" s="8" t="inlineStr">
        <is>
          <t>Learning Disabilities Supported Living
Learning Disabilities Supported Living — Awarded 10/03/2020. Notice 20220217140454-28.</t>
        </is>
      </c>
      <c r="X16" t="inlineStr">
        <is>
          <t>London Borough of Camden, Essex County Council</t>
        </is>
      </c>
      <c r="Y16" t="inlineStr">
        <is>
          <t>31-33 Lumiere Court, 209 Balham High Road, London, SW17 7BQ</t>
        </is>
      </c>
      <c r="Z16" t="inlineStr"/>
    </row>
    <row r="17">
      <c r="A17" t="inlineStr">
        <is>
          <t>One Housing Group (Lot 4 - Progress Service Low to Medium Suppor</t>
        </is>
      </c>
      <c r="B17" t="inlineStr">
        <is>
          <t>Local</t>
        </is>
      </c>
      <c r="C17" t="inlineStr">
        <is>
          <t>Yes</t>
        </is>
      </c>
      <c r="D17" s="7" t="inlineStr"/>
      <c r="E17" s="7" t="inlineStr">
        <is>
          <t>✓</t>
        </is>
      </c>
      <c r="F17" s="7" t="inlineStr"/>
      <c r="G17" s="7" t="inlineStr"/>
      <c r="H17" s="7" t="inlineStr">
        <is>
          <t>✓</t>
        </is>
      </c>
      <c r="I17" s="7" t="inlineStr"/>
      <c r="J17" s="7" t="inlineStr"/>
      <c r="K17" t="inlineStr">
        <is>
          <t>info@riverside.org.uk</t>
        </is>
      </c>
      <c r="L17" t="inlineStr">
        <is>
          <t>0300 123 9966</t>
        </is>
      </c>
      <c r="M17" t="inlineStr">
        <is>
          <t>https://www.riverside.org.uk</t>
        </is>
      </c>
      <c r="N17" t="inlineStr">
        <is>
          <t>https://www.riverside.org.uk/contact_us/faqs/</t>
        </is>
      </c>
      <c r="O17" t="inlineStr">
        <is>
          <t>Asylum housing</t>
        </is>
      </c>
      <c r="P17" t="inlineStr">
        <is>
          <t>Asylum housing, Housing</t>
        </is>
      </c>
      <c r="Q17" t="inlineStr">
        <is>
          <t>Asylum &amp; refugees, Young people &amp; care leavers</t>
        </is>
      </c>
      <c r="R17" t="inlineStr">
        <is>
          <t>Yes</t>
        </is>
      </c>
      <c r="S17" t="inlineStr"/>
      <c r="T17" t="inlineStr">
        <is>
          <t>Local</t>
        </is>
      </c>
      <c r="U17" t="n">
        <v>1</v>
      </c>
      <c r="V17" t="n">
        <v>1</v>
      </c>
      <c r="W17" s="8" t="inlineStr">
        <is>
          <t>Young People Pathway</t>
        </is>
      </c>
      <c r="X17" t="inlineStr">
        <is>
          <t>London Borough of Camden</t>
        </is>
      </c>
      <c r="Y17" t="inlineStr">
        <is>
          <t>50 Mastmaker Rd, London E14 9SS, United Kingdom</t>
        </is>
      </c>
      <c r="Z17" t="inlineStr"/>
    </row>
    <row r="18">
      <c r="A18" t="inlineStr">
        <is>
          <t>University College London Hospitals NHS Trust</t>
        </is>
      </c>
      <c r="B18" t="inlineStr">
        <is>
          <t>Local</t>
        </is>
      </c>
      <c r="C18" t="inlineStr">
        <is>
          <t>Yes</t>
        </is>
      </c>
      <c r="D18" s="7" t="inlineStr"/>
      <c r="E18" s="7" t="inlineStr"/>
      <c r="F18" s="7" t="inlineStr"/>
      <c r="G18" s="7" t="inlineStr"/>
      <c r="H18" s="7" t="inlineStr"/>
      <c r="I18" s="7" t="inlineStr"/>
      <c r="J18" s="7" t="inlineStr">
        <is>
          <t>✓</t>
        </is>
      </c>
      <c r="K18" t="inlineStr">
        <is>
          <t>communications@uclh.nhs.uk</t>
        </is>
      </c>
      <c r="L18" t="inlineStr">
        <is>
          <t>020 3456 7890</t>
        </is>
      </c>
      <c r="M18" t="inlineStr">
        <is>
          <t>https://bidstats.uk/tenders/?q=university+college+london+hospitals+nhs+trust</t>
        </is>
      </c>
      <c r="N18" t="inlineStr">
        <is>
          <t>https://www.uclh.nhs.uk/contact-us</t>
        </is>
      </c>
      <c r="O18" t="inlineStr">
        <is>
          <t>Supported living</t>
        </is>
      </c>
      <c r="P18" t="inlineStr">
        <is>
          <t>Housing, Supported accommodation, Supported living</t>
        </is>
      </c>
      <c r="Q18" t="inlineStr"/>
      <c r="R18" t="inlineStr">
        <is>
          <t>No</t>
        </is>
      </c>
      <c r="S18" t="inlineStr"/>
      <c r="T18" t="inlineStr">
        <is>
          <t>Local</t>
        </is>
      </c>
      <c r="U18" t="n">
        <v>1</v>
      </c>
      <c r="V18" t="n">
        <v>1</v>
      </c>
      <c r="W18" s="8" t="inlineStr">
        <is>
          <t>Camden Adult Pathway Partnership (CAPP) 25/26</t>
        </is>
      </c>
      <c r="X18" t="inlineStr">
        <is>
          <t>London Borough of Camden</t>
        </is>
      </c>
      <c r="Y18" t="inlineStr"/>
      <c r="Z18" t="inlineStr"/>
    </row>
    <row r="19">
      <c r="A19" t="inlineStr">
        <is>
          <t>Look Ahead Care &amp; Support</t>
        </is>
      </c>
      <c r="B19" t="inlineStr">
        <is>
          <t>Regional</t>
        </is>
      </c>
      <c r="C19" t="inlineStr">
        <is>
          <t>Yes</t>
        </is>
      </c>
      <c r="D19" s="7" t="inlineStr"/>
      <c r="E19" s="7" t="inlineStr">
        <is>
          <t>✓</t>
        </is>
      </c>
      <c r="F19" s="7" t="inlineStr">
        <is>
          <t>✓</t>
        </is>
      </c>
      <c r="G19" s="7" t="inlineStr">
        <is>
          <t>✓</t>
        </is>
      </c>
      <c r="H19" s="7" t="inlineStr">
        <is>
          <t>✓</t>
        </is>
      </c>
      <c r="I19" s="7" t="inlineStr"/>
      <c r="J19" s="7" t="inlineStr">
        <is>
          <t>✓</t>
        </is>
      </c>
      <c r="K19" t="inlineStr">
        <is>
          <t>getintouch@lookahead.org.uk</t>
        </is>
      </c>
      <c r="L19" t="inlineStr">
        <is>
          <t>0333 010 4600</t>
        </is>
      </c>
      <c r="M19" t="inlineStr">
        <is>
          <t>https://www.lookahead.org.uk/</t>
        </is>
      </c>
      <c r="N19" t="inlineStr">
        <is>
          <t>https://www.lookahead.org.uk/about-us/contact-us/</t>
        </is>
      </c>
      <c r="O19" t="inlineStr">
        <is>
          <t>Supported living</t>
        </is>
      </c>
      <c r="P19" t="inlineStr">
        <is>
          <t>Autism, Care leavers, Community accommodation, Floating support, Homecare, Housing, Learning disabilities, Learning disability, Mental health, Supported accommodation, Supported living, Young people</t>
        </is>
      </c>
      <c r="Q19" t="inlineStr">
        <is>
          <t>Autism, Homelessness, Learning disabilities, Mental health, Physical disabilities, Young people &amp; care leavers</t>
        </is>
      </c>
      <c r="R19" t="inlineStr">
        <is>
          <t>No</t>
        </is>
      </c>
      <c r="S19" t="inlineStr"/>
      <c r="T19" t="inlineStr">
        <is>
          <t>Regional</t>
        </is>
      </c>
      <c r="U19" t="n">
        <v>23</v>
      </c>
      <c r="V19" t="n">
        <v>88</v>
      </c>
      <c r="W19" s="8" t="inlineStr">
        <is>
          <t>Regional operator — covers this region</t>
        </is>
      </c>
      <c r="X19"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19" t="inlineStr">
        <is>
          <t>Kings Building, 16 Smith Square, London SW1P 3HQ</t>
        </is>
      </c>
      <c r="Z19" t="inlineStr"/>
    </row>
    <row r="20">
      <c r="A20" t="inlineStr">
        <is>
          <t>Clearsprings Ready Homes</t>
        </is>
      </c>
      <c r="B20" t="inlineStr">
        <is>
          <t>Regional</t>
        </is>
      </c>
      <c r="C20" t="inlineStr">
        <is>
          <t>Yes</t>
        </is>
      </c>
      <c r="D20" s="7" t="inlineStr"/>
      <c r="E20" s="7" t="inlineStr"/>
      <c r="F20" s="7" t="inlineStr"/>
      <c r="G20" s="7" t="inlineStr"/>
      <c r="H20" s="7" t="inlineStr">
        <is>
          <t>✓</t>
        </is>
      </c>
      <c r="I20" s="7" t="inlineStr"/>
      <c r="J20" s="7" t="inlineStr"/>
      <c r="K20" t="inlineStr">
        <is>
          <t>info@ready-homes.com</t>
        </is>
      </c>
      <c r="L20" t="inlineStr">
        <is>
          <t>01279 730900</t>
        </is>
      </c>
      <c r="M20" t="inlineStr">
        <is>
          <t>https://www.ready-homes.co.uk/</t>
        </is>
      </c>
      <c r="N20" t="inlineStr">
        <is>
          <t>https://www.clearsprings.co.uk/contact-us</t>
        </is>
      </c>
      <c r="O20" t="inlineStr">
        <is>
          <t>Emergency accommodation</t>
        </is>
      </c>
      <c r="P20" t="inlineStr">
        <is>
          <t>Asylum housing, Dispersal accommodation, Emergency accommodation, Housing</t>
        </is>
      </c>
      <c r="Q20" t="inlineStr">
        <is>
          <t>Asylum &amp; refugees</t>
        </is>
      </c>
      <c r="R20" t="inlineStr">
        <is>
          <t>Yes</t>
        </is>
      </c>
      <c r="S20" t="inlineStr"/>
      <c r="T20" t="inlineStr">
        <is>
          <t>Local</t>
        </is>
      </c>
      <c r="U20" t="n">
        <v>2</v>
      </c>
      <c r="V20" t="n">
        <v>4</v>
      </c>
      <c r="W20" s="8" t="inlineStr">
        <is>
          <t>Regional operator — covers this region</t>
        </is>
      </c>
      <c r="X20" t="inlineStr">
        <is>
          <t>Home Office, Southampton City Council</t>
        </is>
      </c>
      <c r="Y20" t="inlineStr">
        <is>
          <t>Suite 1, Foxbury Court, 47 Stortford Road, Hatfield Heath, Bishop's Stortford, CM22 7DH</t>
        </is>
      </c>
      <c r="Z20" t="inlineStr"/>
    </row>
    <row r="21">
      <c r="A21" t="inlineStr">
        <is>
          <t>Thames Reach</t>
        </is>
      </c>
      <c r="B21" t="inlineStr">
        <is>
          <t>Regional</t>
        </is>
      </c>
      <c r="C21" t="inlineStr">
        <is>
          <t>Yes</t>
        </is>
      </c>
      <c r="D21" s="7" t="inlineStr"/>
      <c r="E21" s="7" t="inlineStr"/>
      <c r="F21" s="7" t="inlineStr"/>
      <c r="G21" s="7" t="inlineStr">
        <is>
          <t>✓</t>
        </is>
      </c>
      <c r="H21" s="7" t="inlineStr">
        <is>
          <t>✓</t>
        </is>
      </c>
      <c r="I21" s="7" t="inlineStr"/>
      <c r="J21" s="7" t="inlineStr">
        <is>
          <t>✓</t>
        </is>
      </c>
      <c r="K21" t="inlineStr">
        <is>
          <t>enquiries@thamesreach.org.uk</t>
        </is>
      </c>
      <c r="L21" t="inlineStr">
        <is>
          <t>020 3617 6070</t>
        </is>
      </c>
      <c r="M21" t="inlineStr">
        <is>
          <t>https://thamesreach.org.uk/</t>
        </is>
      </c>
      <c r="N21" t="inlineStr"/>
      <c r="O21" t="inlineStr">
        <is>
          <t>Supported accommodation</t>
        </is>
      </c>
      <c r="P21" t="inlineStr">
        <is>
          <t>Community accommodation, Emergency accommodation, Emergency housing, Housing, Supported accommodation, Homelessness</t>
        </is>
      </c>
      <c r="Q21" t="inlineStr">
        <is>
          <t>Homelessness, Mental health, Substance misuse</t>
        </is>
      </c>
      <c r="R21" t="inlineStr">
        <is>
          <t>No</t>
        </is>
      </c>
      <c r="S21" t="inlineStr"/>
      <c r="T21" t="inlineStr">
        <is>
          <t>Local</t>
        </is>
      </c>
      <c r="U21" t="n">
        <v>3</v>
      </c>
      <c r="V21" t="n">
        <v>3</v>
      </c>
      <c r="W21" s="8" t="inlineStr">
        <is>
          <t>Regional operator — covers this region</t>
        </is>
      </c>
      <c r="X21" t="inlineStr">
        <is>
          <t>Greater London Authority, London Borough of Sutton, Royal Borough of Greenwich</t>
        </is>
      </c>
      <c r="Y21" t="inlineStr">
        <is>
          <t>29 Peckham Rd, London SE5 8UA, United Kingdom</t>
        </is>
      </c>
      <c r="Z21" t="inlineStr"/>
    </row>
    <row r="22">
      <c r="A22" t="inlineStr">
        <is>
          <t>Greenbrook Healthcare</t>
        </is>
      </c>
      <c r="B22" t="inlineStr">
        <is>
          <t>Regional</t>
        </is>
      </c>
      <c r="C22" t="inlineStr">
        <is>
          <t>Yes</t>
        </is>
      </c>
      <c r="D22" s="7" t="inlineStr"/>
      <c r="E22" s="7" t="inlineStr"/>
      <c r="F22" s="7" t="inlineStr"/>
      <c r="G22" s="7" t="inlineStr"/>
      <c r="H22" s="7" t="inlineStr">
        <is>
          <t>✓</t>
        </is>
      </c>
      <c r="I22" s="7" t="inlineStr"/>
      <c r="J22" s="7" t="inlineStr"/>
      <c r="K22" t="inlineStr">
        <is>
          <t>enquiries@phlgroup.co.uk</t>
        </is>
      </c>
      <c r="L22" t="inlineStr">
        <is>
          <t>0300 555 5560</t>
        </is>
      </c>
      <c r="M22" t="inlineStr">
        <is>
          <t>https://phlgroup.co.uk/</t>
        </is>
      </c>
      <c r="N22" t="inlineStr">
        <is>
          <t>https://www.nhs.uk/services/independent-sector-provider/greenbrook-healthcare/DD2/contact-details</t>
        </is>
      </c>
      <c r="O22" t="inlineStr">
        <is>
          <t>Asylum housing</t>
        </is>
      </c>
      <c r="P22" t="inlineStr">
        <is>
          <t>Asylum housing, Housing</t>
        </is>
      </c>
      <c r="Q22" t="inlineStr">
        <is>
          <t>Asylum &amp; refugees</t>
        </is>
      </c>
      <c r="R22" t="inlineStr">
        <is>
          <t>No</t>
        </is>
      </c>
      <c r="S22" t="inlineStr"/>
      <c r="T22" t="inlineStr">
        <is>
          <t>Local</t>
        </is>
      </c>
      <c r="U22" t="n">
        <v>1</v>
      </c>
      <c r="V22" t="n">
        <v>1</v>
      </c>
      <c r="W22" s="8" t="inlineStr">
        <is>
          <t>Regional operator — covers this region</t>
        </is>
      </c>
      <c r="X22" t="inlineStr">
        <is>
          <t>NHS North West London Integrated Care Board</t>
        </is>
      </c>
      <c r="Y22" t="inlineStr">
        <is>
          <t>Meadows Centre Of Health, 48 Chinchilla Drive, Hounslow, Middlesex, TW4 7NR</t>
        </is>
      </c>
      <c r="Z22" t="inlineStr"/>
    </row>
    <row r="23">
      <c r="A23" t="inlineStr">
        <is>
          <t>Humankind Charity</t>
        </is>
      </c>
      <c r="B23" t="inlineStr">
        <is>
          <t>National</t>
        </is>
      </c>
      <c r="C23" t="inlineStr">
        <is>
          <t>Yes</t>
        </is>
      </c>
      <c r="D23" s="7" t="inlineStr"/>
      <c r="E23" s="7" t="inlineStr"/>
      <c r="F23" s="7" t="inlineStr">
        <is>
          <t>✓</t>
        </is>
      </c>
      <c r="G23" s="7" t="inlineStr">
        <is>
          <t>✓</t>
        </is>
      </c>
      <c r="H23" s="7" t="inlineStr">
        <is>
          <t>✓</t>
        </is>
      </c>
      <c r="I23" s="7" t="inlineStr"/>
      <c r="J23" s="7" t="inlineStr">
        <is>
          <t>✓</t>
        </is>
      </c>
      <c r="K23" t="inlineStr">
        <is>
          <t>info@waythrough.org.uk</t>
        </is>
      </c>
      <c r="L23" t="inlineStr">
        <is>
          <t>01325 731160</t>
        </is>
      </c>
      <c r="M23" t="inlineStr">
        <is>
          <t>https://waythrough.org.uk/</t>
        </is>
      </c>
      <c r="N23" t="inlineStr">
        <is>
          <t>https://www.waythrough.org.uk/get-in-touch/</t>
        </is>
      </c>
      <c r="O23" t="inlineStr">
        <is>
          <t>Supported accommodation</t>
        </is>
      </c>
      <c r="P23" t="inlineStr">
        <is>
          <t>Community accommodation, Housing, Housing First, Supported accommodation, Learning disability, Mental health, Supported living</t>
        </is>
      </c>
      <c r="Q23" t="inlineStr">
        <is>
          <t>Substance misuse, Learning disabilities, Mental health</t>
        </is>
      </c>
      <c r="R23" t="inlineStr">
        <is>
          <t>No</t>
        </is>
      </c>
      <c r="S23" t="inlineStr"/>
      <c r="T23" t="inlineStr">
        <is>
          <t>Regional</t>
        </is>
      </c>
      <c r="U23" t="n">
        <v>7</v>
      </c>
      <c r="V23" t="n">
        <v>9</v>
      </c>
      <c r="W23" s="8" t="inlineStr">
        <is>
          <t>National operator — covers all areas</t>
        </is>
      </c>
      <c r="X23" t="inlineStr">
        <is>
          <t>EU SUPPLY LIMITED, Manchester City Council, Salford City Council, Sheffield City Council, Trafford Council, Wigan Council, Durham County Council</t>
        </is>
      </c>
      <c r="Y23" t="inlineStr">
        <is>
          <t>Inspiration House, Unit 22, Bowburn North Industrial Estate, Durham, DH6 5PF</t>
        </is>
      </c>
      <c r="Z23" t="inlineStr"/>
    </row>
    <row r="24">
      <c r="A24" t="inlineStr">
        <is>
          <t>Nacro</t>
        </is>
      </c>
      <c r="B24" t="inlineStr">
        <is>
          <t>National</t>
        </is>
      </c>
      <c r="C24" t="inlineStr">
        <is>
          <t>Yes</t>
        </is>
      </c>
      <c r="D24" s="7" t="inlineStr"/>
      <c r="E24" s="7" t="inlineStr">
        <is>
          <t>✓</t>
        </is>
      </c>
      <c r="F24" s="7" t="inlineStr">
        <is>
          <t>✓</t>
        </is>
      </c>
      <c r="G24" s="7" t="inlineStr">
        <is>
          <t>✓</t>
        </is>
      </c>
      <c r="H24" s="7" t="inlineStr">
        <is>
          <t>✓</t>
        </is>
      </c>
      <c r="I24" s="7" t="inlineStr"/>
      <c r="J24" s="7" t="inlineStr"/>
      <c r="K24" t="inlineStr">
        <is>
          <t>contactus@nacro.org.uk</t>
        </is>
      </c>
      <c r="L24" t="inlineStr">
        <is>
          <t>0300 123 1889</t>
        </is>
      </c>
      <c r="M24" t="inlineStr">
        <is>
          <t>https://www.nacro.org.uk/</t>
        </is>
      </c>
      <c r="N24" t="inlineStr"/>
      <c r="O24" t="inlineStr">
        <is>
          <t>Supported living</t>
        </is>
      </c>
      <c r="P24" t="inlineStr">
        <is>
          <t>Bail accommodation, Community accommodation, Emergency accommodation, Housing, Learning disability, Mental health, Probation accommodation, Supported accommodation, Supported living, Young people, Care leavers</t>
        </is>
      </c>
      <c r="Q24" t="inlineStr">
        <is>
          <t>Homelessness, Learning disabilities, Mental health, Young people &amp; care leavers</t>
        </is>
      </c>
      <c r="R24" t="inlineStr">
        <is>
          <t>No</t>
        </is>
      </c>
      <c r="S24" t="n">
        <v>501</v>
      </c>
      <c r="T24" t="inlineStr">
        <is>
          <t>Regional</t>
        </is>
      </c>
      <c r="U24" t="n">
        <v>5</v>
      </c>
      <c r="V24" t="n">
        <v>6</v>
      </c>
      <c r="W24" s="8" t="inlineStr">
        <is>
          <t>National operator — covers all areas</t>
        </is>
      </c>
      <c r="X24" t="inlineStr">
        <is>
          <t>Essex County Council, London Borough of Lewisham, Ministry of Justice, Nottingham City Council, West Berkshire Council</t>
        </is>
      </c>
      <c r="Y24" t="inlineStr">
        <is>
          <t>Walkden House, 16-17 Devonshire Square, London, EC2M 4SQ</t>
        </is>
      </c>
      <c r="Z24"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25">
      <c r="A25" t="inlineStr">
        <is>
          <t>Heaton Group</t>
        </is>
      </c>
      <c r="B25" t="inlineStr">
        <is>
          <t>National</t>
        </is>
      </c>
      <c r="C25" t="inlineStr">
        <is>
          <t>Yes</t>
        </is>
      </c>
      <c r="D25" s="7" t="inlineStr"/>
      <c r="E25" s="7" t="inlineStr"/>
      <c r="F25" s="7" t="inlineStr"/>
      <c r="G25" s="7" t="inlineStr"/>
      <c r="H25" s="7" t="inlineStr">
        <is>
          <t>✓</t>
        </is>
      </c>
      <c r="I25" s="7" t="inlineStr"/>
      <c r="J25" s="7" t="inlineStr"/>
      <c r="K25" t="inlineStr"/>
      <c r="L25" t="inlineStr">
        <is>
          <t>01942 254999</t>
        </is>
      </c>
      <c r="M25" t="inlineStr">
        <is>
          <t>https://www.heatongroup.co.uk/</t>
        </is>
      </c>
      <c r="N25" t="inlineStr">
        <is>
          <t>https://heatongroup.co.uk/contact/</t>
        </is>
      </c>
      <c r="O25" t="inlineStr">
        <is>
          <t>Emergency housing</t>
        </is>
      </c>
      <c r="P25" t="inlineStr">
        <is>
          <t>Emergency housing, Housing</t>
        </is>
      </c>
      <c r="Q25" t="inlineStr"/>
      <c r="R25" t="inlineStr">
        <is>
          <t>No</t>
        </is>
      </c>
      <c r="S25" t="inlineStr"/>
      <c r="T25" t="inlineStr">
        <is>
          <t>Local</t>
        </is>
      </c>
      <c r="U25" t="n">
        <v>1</v>
      </c>
      <c r="V25" t="n">
        <v>1</v>
      </c>
      <c r="W25" s="8" t="inlineStr">
        <is>
          <t>National operator — covers all areas</t>
        </is>
      </c>
      <c r="X25" t="inlineStr">
        <is>
          <t>EU SUPPLY LIMITED</t>
        </is>
      </c>
      <c r="Y25" t="inlineStr">
        <is>
          <t>Unit 9, The Gatehouse, Cotton Works, Swan Meadow Road, Wigan WN3 5BE</t>
        </is>
      </c>
      <c r="Z25"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14"/>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City of London — 12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Housing Action Management</t>
        </is>
      </c>
      <c r="B3" t="inlineStr">
        <is>
          <t>Local</t>
        </is>
      </c>
      <c r="C3" t="inlineStr">
        <is>
          <t>Yes</t>
        </is>
      </c>
      <c r="D3" s="7" t="inlineStr"/>
      <c r="E3" s="7" t="inlineStr"/>
      <c r="F3" s="7" t="inlineStr">
        <is>
          <t>✓</t>
        </is>
      </c>
      <c r="G3" s="7" t="inlineStr">
        <is>
          <t>✓</t>
        </is>
      </c>
      <c r="H3" s="7" t="inlineStr">
        <is>
          <t>✓</t>
        </is>
      </c>
      <c r="I3" s="7" t="inlineStr"/>
      <c r="J3" s="7" t="inlineStr"/>
      <c r="K3" t="inlineStr">
        <is>
          <t>grants@housingactionmanagement.co.uk</t>
        </is>
      </c>
      <c r="L3" t="inlineStr">
        <is>
          <t>01206 860271</t>
        </is>
      </c>
      <c r="M3" t="inlineStr">
        <is>
          <t>https://www.housingactionmanagement.com/grants</t>
        </is>
      </c>
      <c r="N3" t="inlineStr">
        <is>
          <t>https://www.housingactionmanagement.com/contact-numbers</t>
        </is>
      </c>
      <c r="O3" t="inlineStr">
        <is>
          <t>Supported living</t>
        </is>
      </c>
      <c r="P3" t="inlineStr">
        <is>
          <t>Emergency accommodation, Emergency housing, Housing, Learning disability, Mental health, Supported living, Supported accommodation, Probation accommodation</t>
        </is>
      </c>
      <c r="Q3" t="inlineStr">
        <is>
          <t>Learning disabilities, Mental health, Homelessness</t>
        </is>
      </c>
      <c r="R3" t="inlineStr">
        <is>
          <t>No</t>
        </is>
      </c>
      <c r="S3" t="inlineStr"/>
      <c r="T3" t="inlineStr">
        <is>
          <t>Local</t>
        </is>
      </c>
      <c r="U3" t="n">
        <v>34</v>
      </c>
      <c r="V3" t="n">
        <v>36</v>
      </c>
      <c r="W3" s="8" t="inlineStr">
        <is>
          <t>CAS3 National Roll Out - London North Central — Awarded 18/04/2023. Notice tender_295407/1211340.
CAS3 National Roll Out - London North Central — Awarded 18/04/2023. Notice tender_295407/1211340.
CAS3 National Roll Out - London North Central — Awarded 18/04/2023. Notice tender_295407/1211340.
CAS3 National Roll Out - London North Central — Awarded 18/04/2023. Notice tender_295407/1211340.
CAS3 National Roll Out - London North East — Awarded 18/04/2023. Notice tender_295407/1211354.
CAS3 National Roll Out - London North East — Awarded 18/04/2023. Notice tender_295407/1211354.
CAS3 National Roll Out - London North East — Awarded 18/04/2023. Notice tender_295407/1211354.
CAS3 National Roll Out - London North East — Awarded 18/04/2023. Notice tender_295407/1211354.
CAS3 National Roll Out - London North East — Awarded 18/04/2023. Notice tender_295407/1211354.
CAS3 National Roll Out - London North East — Awarded 18/04/2023. Notice tender_295407/1211354.
CAS3 National Roll Out - London North East — Awarded 18/04/2023. Notice tender_295407/1211354.
CAS3 National Roll Out - London North East — Awarded 18/04/2023. Notice tender_295407/1211354.
CAS3 National Roll Out - London North West — Awarded 17/04/2023. Notice tender_295407/1211359.
CAS3 National Roll Out - London North West — Awarded 17/04/2023. Notice tender_295407/1211359.
CAS3 National Roll Out - London North West — Awarded 17/04/2023. Notice tender_295407/1211359.
CAS3 National Roll Out - London North West — Awarded 17/04/2023. Notice tender_295407/1211359.
CAS3 National Roll Out - London North West — Awarded 17/04/2023. Notice tender_295407/1211359.
CAS3 National Roll Out - London South East — Awarded 17/04/2023. Notice tender_295407/1212183.
CAS3 National Roll Out - London South East — Awarded 17/04/2023. Notice tender_295407/1212183.
CAS3 National Roll Out - London South East — Awarded 17/04/2023. Notice tender_295407/1212183.
CAS3 National Roll Out - London South East — Awarded 17/04/2023. Notice tender_295407/1212183.
CAS3 National Roll Out - London South West — Awarded 17/04/2023. Notice tender_295407/1212181.
CAS3 National Roll Out - London South West — Awarded 17/04/2023. Notice tender_295407/1212181.
CAS3 National Roll Out - London South West — Awarded 17/04/2023. Notice tender_295407/1212181.
CAS3 National Roll Out - London South West — Awarded 17/04/2023. Notice tender_295407/1212181.
CAS3 National Roll Out - London South West — Awarded 17/04/2023. Notice tender_295407/1212181.</t>
        </is>
      </c>
      <c r="X3"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3" t="inlineStr">
        <is>
          <t>22 Barrack Street, Colchester, Essex, CO1 2LJ</t>
        </is>
      </c>
      <c r="Z3" t="inlineStr"/>
    </row>
    <row r="4">
      <c r="A4" t="inlineStr">
        <is>
          <t>Providence Row Housing Association</t>
        </is>
      </c>
      <c r="B4" t="inlineStr">
        <is>
          <t>Local</t>
        </is>
      </c>
      <c r="C4" t="inlineStr">
        <is>
          <t>Yes</t>
        </is>
      </c>
      <c r="D4" s="7" t="inlineStr"/>
      <c r="E4" s="7" t="inlineStr">
        <is>
          <t>✓</t>
        </is>
      </c>
      <c r="F4" s="7" t="inlineStr"/>
      <c r="G4" s="7" t="inlineStr"/>
      <c r="H4" s="7" t="inlineStr">
        <is>
          <t>✓</t>
        </is>
      </c>
      <c r="I4" s="7" t="inlineStr"/>
      <c r="J4" s="7" t="inlineStr"/>
      <c r="K4" t="inlineStr">
        <is>
          <t>info@prha.net</t>
        </is>
      </c>
      <c r="L4" t="inlineStr">
        <is>
          <t>020 7920 7300</t>
        </is>
      </c>
      <c r="M4" t="inlineStr">
        <is>
          <t>http://www.prha.net/</t>
        </is>
      </c>
      <c r="N4" t="inlineStr"/>
      <c r="O4" t="inlineStr">
        <is>
          <t>Supported accommodation</t>
        </is>
      </c>
      <c r="P4" t="inlineStr">
        <is>
          <t>Community accommodation, Housing, Supported accommodation, Young people, Care leavers</t>
        </is>
      </c>
      <c r="Q4" t="inlineStr">
        <is>
          <t>Homelessness, Young people &amp; care leavers</t>
        </is>
      </c>
      <c r="R4" t="inlineStr">
        <is>
          <t>Yes</t>
        </is>
      </c>
      <c r="S4" t="inlineStr"/>
      <c r="T4" t="inlineStr">
        <is>
          <t>Local</t>
        </is>
      </c>
      <c r="U4" t="n">
        <v>2</v>
      </c>
      <c r="V4" t="n">
        <v>3</v>
      </c>
      <c r="W4" s="8" t="inlineStr">
        <is>
          <t>The Provision of a Low to Medium Support Project/Hostel for Rough Sleepers
Heather Lodge and Glaucus Street — Awarded 28/02/2017. Notice AHS5035.
Tower Hamlets North Young People's Support Service — Awarded 2017-08-04. Notice 3092caac-91b0-4866-bdcf-21c3b88f0a72.</t>
        </is>
      </c>
      <c r="X4" t="inlineStr">
        <is>
          <t>City of London Corporation, London Borough of Tower Hamlets</t>
        </is>
      </c>
      <c r="Y4" t="inlineStr">
        <is>
          <t>15a Kelsey Street, London E2 6HD</t>
        </is>
      </c>
      <c r="Z4" t="inlineStr"/>
    </row>
    <row r="5">
      <c r="A5" t="inlineStr">
        <is>
          <t>Thames Reach Charity Ltd</t>
        </is>
      </c>
      <c r="B5" t="inlineStr">
        <is>
          <t>Local</t>
        </is>
      </c>
      <c r="C5" t="inlineStr">
        <is>
          <t>Yes</t>
        </is>
      </c>
      <c r="D5" s="7" t="inlineStr"/>
      <c r="E5" s="7" t="inlineStr"/>
      <c r="F5" s="7" t="inlineStr"/>
      <c r="G5" s="7" t="inlineStr"/>
      <c r="H5" s="7" t="inlineStr">
        <is>
          <t>✓</t>
        </is>
      </c>
      <c r="I5" s="7" t="inlineStr"/>
      <c r="J5" s="7" t="inlineStr"/>
      <c r="K5" t="inlineStr">
        <is>
          <t>enquiries@thamesreach.org.uk</t>
        </is>
      </c>
      <c r="L5" t="inlineStr">
        <is>
          <t>020 3617 6070</t>
        </is>
      </c>
      <c r="M5" t="inlineStr">
        <is>
          <t>https://thamesreach.org.uk/</t>
        </is>
      </c>
      <c r="N5" t="inlineStr"/>
      <c r="O5" t="inlineStr">
        <is>
          <t>Emergency accommodation</t>
        </is>
      </c>
      <c r="P5" t="inlineStr">
        <is>
          <t>Emergency accommodation, Emergency housing, Housing</t>
        </is>
      </c>
      <c r="Q5" t="inlineStr">
        <is>
          <t>Homelessness</t>
        </is>
      </c>
      <c r="R5" t="inlineStr">
        <is>
          <t>No</t>
        </is>
      </c>
      <c r="S5" t="inlineStr"/>
      <c r="T5" t="inlineStr">
        <is>
          <t>Regional</t>
        </is>
      </c>
      <c r="U5" t="n">
        <v>3</v>
      </c>
      <c r="V5" t="n">
        <v>3</v>
      </c>
      <c r="W5" s="8" t="inlineStr">
        <is>
          <t>The Provision of a Mobile Intervention and Support Team (MIST)
Rough Sleepers Service</t>
        </is>
      </c>
      <c r="X5" t="inlineStr">
        <is>
          <t>City of London Corporation, Hastings Borough Council, London Borough of Hillingdon</t>
        </is>
      </c>
      <c r="Y5" t="inlineStr">
        <is>
          <t>131-137 Wandsworth Rd, London SW8 2LH, United Kingdom</t>
        </is>
      </c>
      <c r="Z5" t="inlineStr">
        <is>
          <t>Thames Reach works with homeless and vulnerable adults to find decent homes, build supportive relationships and lead fulfilling lives. We specialise in supporting people with complex needs, like poor mental health and substance misuse. Our services include street outreach, hostels, specialist suppor</t>
        </is>
      </c>
    </row>
    <row r="6">
      <c r="A6" t="inlineStr">
        <is>
          <t>ZFA Group Ltd</t>
        </is>
      </c>
      <c r="B6" t="inlineStr">
        <is>
          <t>Local</t>
        </is>
      </c>
      <c r="C6" t="inlineStr">
        <is>
          <t>Yes</t>
        </is>
      </c>
      <c r="D6" s="7" t="inlineStr"/>
      <c r="E6" s="7" t="inlineStr"/>
      <c r="F6" s="7" t="inlineStr"/>
      <c r="G6" s="7" t="inlineStr"/>
      <c r="H6" s="7" t="inlineStr">
        <is>
          <t>✓</t>
        </is>
      </c>
      <c r="I6" s="7" t="inlineStr"/>
      <c r="J6" s="7" t="inlineStr"/>
      <c r="K6" t="inlineStr">
        <is>
          <t>headoffice@zfagroup.com</t>
        </is>
      </c>
      <c r="L6" t="inlineStr">
        <is>
          <t>020 8514 3333</t>
        </is>
      </c>
      <c r="M6" t="inlineStr">
        <is>
          <t>https://www.zfagroup.com/about-us-t-7</t>
        </is>
      </c>
      <c r="N6" t="inlineStr"/>
      <c r="O6" t="inlineStr">
        <is>
          <t>Supported accommodation</t>
        </is>
      </c>
      <c r="P6" t="inlineStr">
        <is>
          <t>Community accommodation, Housing, Supported accommodation</t>
        </is>
      </c>
      <c r="Q6" t="inlineStr">
        <is>
          <t>Homelessness</t>
        </is>
      </c>
      <c r="R6" t="inlineStr">
        <is>
          <t>No</t>
        </is>
      </c>
      <c r="S6" t="inlineStr"/>
      <c r="T6" t="inlineStr">
        <is>
          <t>Local</t>
        </is>
      </c>
      <c r="U6" t="n">
        <v>1</v>
      </c>
      <c r="V6" t="n">
        <v>1</v>
      </c>
      <c r="W6" s="8" t="inlineStr">
        <is>
          <t>Temporary Accommodation Services for Homeless Clients</t>
        </is>
      </c>
      <c r="X6" t="inlineStr">
        <is>
          <t>City of London Corporation</t>
        </is>
      </c>
      <c r="Y6" t="inlineStr">
        <is>
          <t>Head Office Unit 7, Anderson Road, Woodford Green, Essex IG8 8ET</t>
        </is>
      </c>
      <c r="Z6" t="inlineStr"/>
    </row>
    <row r="7">
      <c r="A7" t="inlineStr">
        <is>
          <t>Look Ahead Care &amp; Support</t>
        </is>
      </c>
      <c r="B7" t="inlineStr">
        <is>
          <t>Regional</t>
        </is>
      </c>
      <c r="C7" t="inlineStr">
        <is>
          <t>Yes</t>
        </is>
      </c>
      <c r="D7" s="7" t="inlineStr">
        <is>
          <t>✓</t>
        </is>
      </c>
      <c r="E7" s="7" t="inlineStr">
        <is>
          <t>✓</t>
        </is>
      </c>
      <c r="F7" s="7" t="inlineStr">
        <is>
          <t>✓</t>
        </is>
      </c>
      <c r="G7" s="7" t="inlineStr">
        <is>
          <t>✓</t>
        </is>
      </c>
      <c r="H7" s="7" t="inlineStr">
        <is>
          <t>✓</t>
        </is>
      </c>
      <c r="I7" s="7" t="inlineStr"/>
      <c r="J7" s="7" t="inlineStr">
        <is>
          <t>✓</t>
        </is>
      </c>
      <c r="K7" t="inlineStr">
        <is>
          <t>getintouch@lookahead.org.uk</t>
        </is>
      </c>
      <c r="L7" t="inlineStr">
        <is>
          <t>0333 010 4600</t>
        </is>
      </c>
      <c r="M7" t="inlineStr">
        <is>
          <t>https://www.lookahead.org.uk/</t>
        </is>
      </c>
      <c r="N7" t="inlineStr">
        <is>
          <t>https://www.lookahead.org.uk/about-us/contact-us/</t>
        </is>
      </c>
      <c r="O7" t="inlineStr">
        <is>
          <t>Supported living</t>
        </is>
      </c>
      <c r="P7" t="inlineStr">
        <is>
          <t>Autism, Care leavers, Community accommodation, Floating support, Homecare, Housing, Learning disabilities, Learning disability, Mental health, Supported accommodation, Supported living, Young people</t>
        </is>
      </c>
      <c r="Q7" t="inlineStr">
        <is>
          <t>Autism, Homelessness, Learning disabilities, Mental health, Physical disabilities, Young people &amp; care leavers</t>
        </is>
      </c>
      <c r="R7" t="inlineStr">
        <is>
          <t>No</t>
        </is>
      </c>
      <c r="S7" t="inlineStr"/>
      <c r="T7" t="inlineStr">
        <is>
          <t>Regional</t>
        </is>
      </c>
      <c r="U7" t="n">
        <v>23</v>
      </c>
      <c r="V7" t="n">
        <v>88</v>
      </c>
      <c r="W7" s="8" t="inlineStr">
        <is>
          <t>Commissioning Homes for Children Looked After and Care leavers PDPS - Lot 1 - LONDON BOROUGH OF NEWHAM. Awarded 22/02/2022. Value GBP 15600000000. Notice ITTN26.
AHS5109 - Hackney Road Project Supported Accommodation Services
LB Havering Complex Placements Framework - Round 29 - LONDON BOROUGH OF HAVERING. Awarded 03/03/2023. Value GBP 100000000. Notice ITTH81.
Daniel Gilbert House Accommodation Services
Children &amp; Young People's Supported Accommodation Services (PREVIOUS — block contract 2016-2025, replaced by YMCA from Aug 2025). Supported 64 children/young people/young parents across 5 locations. Hounslow's commissioned Care Leavers provider since 2016. (Hounslow Cabinet s201140)
Learning Disability 2019
HAC6054 East London Apartments — supported housing contract awarded to Look Ahead, £622K (Find-a-Tender Aug 2025)
Tenancy Sustainment Team (TST) North - pan-London move-on tenancy sustainment for former rough sleepers · OJEU competitive tender from April 2016
16+ Semi-Independent Accommodation &amp; Support Services to Looked After Children and Care Experienced Young Adults — London Borough of Waltham Forest framework (£16M, 12 Jul 2022 award). Source: Bidstats 778567851 / Find a Tender.</t>
        </is>
      </c>
      <c r="X7"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7" t="inlineStr">
        <is>
          <t>Kings Building, 16 Smith Square, London SW1P 3HQ</t>
        </is>
      </c>
      <c r="Z7" t="inlineStr"/>
    </row>
    <row r="8">
      <c r="A8" t="inlineStr">
        <is>
          <t>St Mungo's</t>
        </is>
      </c>
      <c r="B8" t="inlineStr">
        <is>
          <t>Regional</t>
        </is>
      </c>
      <c r="C8" t="inlineStr">
        <is>
          <t>Yes</t>
        </is>
      </c>
      <c r="D8" s="7" t="inlineStr"/>
      <c r="E8" s="7" t="inlineStr"/>
      <c r="F8" s="7" t="inlineStr">
        <is>
          <t>✓</t>
        </is>
      </c>
      <c r="G8" s="7" t="inlineStr">
        <is>
          <t>✓</t>
        </is>
      </c>
      <c r="H8" s="7" t="inlineStr">
        <is>
          <t>✓</t>
        </is>
      </c>
      <c r="I8" s="7" t="inlineStr"/>
      <c r="J8" s="7" t="inlineStr">
        <is>
          <t>✓</t>
        </is>
      </c>
      <c r="K8" t="inlineStr">
        <is>
          <t>info@mungos.org</t>
        </is>
      </c>
      <c r="L8" t="inlineStr">
        <is>
          <t>020 3856 6000</t>
        </is>
      </c>
      <c r="M8" t="inlineStr">
        <is>
          <t>https://www.mungos.org</t>
        </is>
      </c>
      <c r="N8" t="inlineStr">
        <is>
          <t>https://www.mungos.org/contact/</t>
        </is>
      </c>
      <c r="O8" t="inlineStr">
        <is>
          <t>Supported living</t>
        </is>
      </c>
      <c r="P8" t="inlineStr">
        <is>
          <t>Emergency accommodation, Emergency housing, Housing, Learning disability, Mental health, Supported living, Supported accommodation, Homelessness</t>
        </is>
      </c>
      <c r="Q8" t="inlineStr">
        <is>
          <t>Homelessness, Learning disabilities, Mental health</t>
        </is>
      </c>
      <c r="R8" t="inlineStr">
        <is>
          <t>No</t>
        </is>
      </c>
      <c r="S8" t="inlineStr"/>
      <c r="T8" t="inlineStr">
        <is>
          <t>Local</t>
        </is>
      </c>
      <c r="U8" t="n">
        <v>4</v>
      </c>
      <c r="V8" t="n">
        <v>6</v>
      </c>
      <c r="W8" s="8" t="inlineStr">
        <is>
          <t>Supported living accommodation in Hounslow — council confirmed working partner for supported living services. (hounslow.gov.uk/housing-options-people-need-support/supported-living)
No Second Night Out (NSNO) - pan-London rough sleeping outreach + assessment hubs · £14.72M / 4-year contract from April 2017 (extensions via MD2853, MD2957)
Housing related support for single adults with medium to high level complex need - London Borough of Camden. Awarded 23/07/2019. Value GBP 13956026. Notice 20190802080120-28.
Adult Pathway Services - Phase 2 — Awarded 01/02/2022. Notice 20220215163116-28.
Housing related support for single adults with medium to high level complex needs living in Birkenhead Street / Endell Street /Endsleigh Gardens properties in Camden — Awarded 23/07/2019. Notice 20190802080120-28.
Provision of Housing Related Support - Single Homeless Pathway Services — Awarded 30/12/2021. Notice Provision of Housing Related Support - Single Homeless Pathway Services.</t>
        </is>
      </c>
      <c r="X8" t="inlineStr">
        <is>
          <t>Greater London Authority, London Borough of Camden, London Borough of Hounslow, London Borough Of Haringey</t>
        </is>
      </c>
      <c r="Y8" t="inlineStr">
        <is>
          <t>3 Thomas More Square, Tower Hill, London E1W 1YW</t>
        </is>
      </c>
      <c r="Z8" t="inlineStr"/>
    </row>
    <row r="9">
      <c r="A9" t="inlineStr">
        <is>
          <t>Clearsprings Ready Homes</t>
        </is>
      </c>
      <c r="B9" t="inlineStr">
        <is>
          <t>Regional</t>
        </is>
      </c>
      <c r="C9" t="inlineStr">
        <is>
          <t>Yes</t>
        </is>
      </c>
      <c r="D9" s="7" t="inlineStr"/>
      <c r="E9" s="7" t="inlineStr"/>
      <c r="F9" s="7" t="inlineStr"/>
      <c r="G9" s="7" t="inlineStr"/>
      <c r="H9" s="7" t="inlineStr">
        <is>
          <t>✓</t>
        </is>
      </c>
      <c r="I9" s="7" t="inlineStr"/>
      <c r="J9" s="7" t="inlineStr"/>
      <c r="K9" t="inlineStr">
        <is>
          <t>info@ready-homes.com</t>
        </is>
      </c>
      <c r="L9" t="inlineStr">
        <is>
          <t>01279 730900</t>
        </is>
      </c>
      <c r="M9" t="inlineStr">
        <is>
          <t>https://www.ready-homes.co.uk/</t>
        </is>
      </c>
      <c r="N9" t="inlineStr">
        <is>
          <t>https://www.clearsprings.co.uk/contact-us</t>
        </is>
      </c>
      <c r="O9" t="inlineStr">
        <is>
          <t>Emergency accommodation</t>
        </is>
      </c>
      <c r="P9" t="inlineStr">
        <is>
          <t>Asylum housing, Dispersal accommodation, Emergency accommodation, Housing</t>
        </is>
      </c>
      <c r="Q9" t="inlineStr">
        <is>
          <t>Asylum &amp; refugees</t>
        </is>
      </c>
      <c r="R9" t="inlineStr">
        <is>
          <t>Yes</t>
        </is>
      </c>
      <c r="S9" t="inlineStr"/>
      <c r="T9" t="inlineStr">
        <is>
          <t>Local</t>
        </is>
      </c>
      <c r="U9" t="n">
        <v>2</v>
      </c>
      <c r="V9" t="n">
        <v>4</v>
      </c>
      <c r="W9" s="8" t="inlineStr">
        <is>
          <t>Regional operator — covers this region</t>
        </is>
      </c>
      <c r="X9" t="inlineStr">
        <is>
          <t>Home Office, Southampton City Council</t>
        </is>
      </c>
      <c r="Y9" t="inlineStr">
        <is>
          <t>Suite 1, Foxbury Court, 47 Stortford Road, Hatfield Heath, Bishop's Stortford, CM22 7DH</t>
        </is>
      </c>
      <c r="Z9" t="inlineStr"/>
    </row>
    <row r="10">
      <c r="A10" t="inlineStr">
        <is>
          <t>Thames Reach</t>
        </is>
      </c>
      <c r="B10" t="inlineStr">
        <is>
          <t>Regional</t>
        </is>
      </c>
      <c r="C10" t="inlineStr">
        <is>
          <t>Yes</t>
        </is>
      </c>
      <c r="D10" s="7" t="inlineStr"/>
      <c r="E10" s="7" t="inlineStr"/>
      <c r="F10" s="7" t="inlineStr"/>
      <c r="G10" s="7" t="inlineStr">
        <is>
          <t>✓</t>
        </is>
      </c>
      <c r="H10" s="7" t="inlineStr">
        <is>
          <t>✓</t>
        </is>
      </c>
      <c r="I10" s="7" t="inlineStr"/>
      <c r="J10" s="7" t="inlineStr">
        <is>
          <t>✓</t>
        </is>
      </c>
      <c r="K10" t="inlineStr">
        <is>
          <t>enquiries@thamesreach.org.uk</t>
        </is>
      </c>
      <c r="L10" t="inlineStr">
        <is>
          <t>020 3617 6070</t>
        </is>
      </c>
      <c r="M10" t="inlineStr">
        <is>
          <t>https://thamesreach.org.uk/</t>
        </is>
      </c>
      <c r="N10" t="inlineStr"/>
      <c r="O10" t="inlineStr">
        <is>
          <t>Supported accommodation</t>
        </is>
      </c>
      <c r="P10" t="inlineStr">
        <is>
          <t>Community accommodation, Emergency accommodation, Emergency housing, Housing, Supported accommodation, Homelessness</t>
        </is>
      </c>
      <c r="Q10" t="inlineStr">
        <is>
          <t>Homelessness, Mental health, Substance misuse</t>
        </is>
      </c>
      <c r="R10" t="inlineStr">
        <is>
          <t>No</t>
        </is>
      </c>
      <c r="S10" t="inlineStr"/>
      <c r="T10" t="inlineStr">
        <is>
          <t>Local</t>
        </is>
      </c>
      <c r="U10" t="n">
        <v>3</v>
      </c>
      <c r="V10" t="n">
        <v>3</v>
      </c>
      <c r="W10" s="8" t="inlineStr">
        <is>
          <t>Housing support for residents of supported accommodation for single homeless people with mental health and/or substance misuse W182
London Street Rescue (LSR) - pan-London rough sleeper outreach and emergency accommodation · £3.19M from April 2016 + 2yr extension option</t>
        </is>
      </c>
      <c r="X10" t="inlineStr">
        <is>
          <t>Greater London Authority, London Borough of Sutton, Royal Borough of Greenwich</t>
        </is>
      </c>
      <c r="Y10" t="inlineStr">
        <is>
          <t>29 Peckham Rd, London SE5 8UA, United Kingdom</t>
        </is>
      </c>
      <c r="Z10" t="inlineStr"/>
    </row>
    <row r="11">
      <c r="A11" t="inlineStr">
        <is>
          <t>Greenbrook Healthcare</t>
        </is>
      </c>
      <c r="B11" t="inlineStr">
        <is>
          <t>Regional</t>
        </is>
      </c>
      <c r="C11" t="inlineStr">
        <is>
          <t>Yes</t>
        </is>
      </c>
      <c r="D11" s="7" t="inlineStr"/>
      <c r="E11" s="7" t="inlineStr"/>
      <c r="F11" s="7" t="inlineStr"/>
      <c r="G11" s="7" t="inlineStr"/>
      <c r="H11" s="7" t="inlineStr">
        <is>
          <t>✓</t>
        </is>
      </c>
      <c r="I11" s="7" t="inlineStr"/>
      <c r="J11" s="7" t="inlineStr"/>
      <c r="K11" t="inlineStr">
        <is>
          <t>enquiries@phlgroup.co.uk</t>
        </is>
      </c>
      <c r="L11" t="inlineStr">
        <is>
          <t>0300 555 5560</t>
        </is>
      </c>
      <c r="M11" t="inlineStr">
        <is>
          <t>https://phlgroup.co.uk/</t>
        </is>
      </c>
      <c r="N11" t="inlineStr">
        <is>
          <t>https://www.nhs.uk/services/independent-sector-provider/greenbrook-healthcare/DD2/contact-details</t>
        </is>
      </c>
      <c r="O11" t="inlineStr">
        <is>
          <t>Asylum housing</t>
        </is>
      </c>
      <c r="P11" t="inlineStr">
        <is>
          <t>Asylum housing, Housing</t>
        </is>
      </c>
      <c r="Q11" t="inlineStr">
        <is>
          <t>Asylum &amp; refugees</t>
        </is>
      </c>
      <c r="R11" t="inlineStr">
        <is>
          <t>No</t>
        </is>
      </c>
      <c r="S11" t="inlineStr"/>
      <c r="T11" t="inlineStr">
        <is>
          <t>Local</t>
        </is>
      </c>
      <c r="U11" t="n">
        <v>1</v>
      </c>
      <c r="V11" t="n">
        <v>1</v>
      </c>
      <c r="W11" s="8" t="inlineStr">
        <is>
          <t>Initial Accommodation Centres GP Support Services</t>
        </is>
      </c>
      <c r="X11" t="inlineStr">
        <is>
          <t>NHS North West London Integrated Care Board</t>
        </is>
      </c>
      <c r="Y11" t="inlineStr">
        <is>
          <t>Meadows Centre Of Health, 48 Chinchilla Drive, Hounslow, Middlesex, TW4 7NR</t>
        </is>
      </c>
      <c r="Z11" t="inlineStr"/>
    </row>
    <row r="12">
      <c r="A12" t="inlineStr">
        <is>
          <t>Humankind Charity</t>
        </is>
      </c>
      <c r="B12" t="inlineStr">
        <is>
          <t>National</t>
        </is>
      </c>
      <c r="C12" t="inlineStr">
        <is>
          <t>Yes</t>
        </is>
      </c>
      <c r="D12" s="7" t="inlineStr"/>
      <c r="E12" s="7" t="inlineStr"/>
      <c r="F12" s="7" t="inlineStr">
        <is>
          <t>✓</t>
        </is>
      </c>
      <c r="G12" s="7" t="inlineStr">
        <is>
          <t>✓</t>
        </is>
      </c>
      <c r="H12" s="7" t="inlineStr">
        <is>
          <t>✓</t>
        </is>
      </c>
      <c r="I12" s="7" t="inlineStr"/>
      <c r="J12" s="7" t="inlineStr">
        <is>
          <t>✓</t>
        </is>
      </c>
      <c r="K12" t="inlineStr">
        <is>
          <t>info@waythrough.org.uk</t>
        </is>
      </c>
      <c r="L12" t="inlineStr">
        <is>
          <t>01325 731160</t>
        </is>
      </c>
      <c r="M12" t="inlineStr">
        <is>
          <t>https://waythrough.org.uk/</t>
        </is>
      </c>
      <c r="N12" t="inlineStr">
        <is>
          <t>https://www.waythrough.org.uk/get-in-touch/</t>
        </is>
      </c>
      <c r="O12" t="inlineStr">
        <is>
          <t>Supported accommodation</t>
        </is>
      </c>
      <c r="P12" t="inlineStr">
        <is>
          <t>Community accommodation, Housing, Housing First, Supported accommodation, Learning disability, Mental health, Supported living</t>
        </is>
      </c>
      <c r="Q12" t="inlineStr">
        <is>
          <t>Substance misuse, Learning disabilities, Mental health</t>
        </is>
      </c>
      <c r="R12" t="inlineStr">
        <is>
          <t>No</t>
        </is>
      </c>
      <c r="S12" t="inlineStr"/>
      <c r="T12" t="inlineStr">
        <is>
          <t>Regional</t>
        </is>
      </c>
      <c r="U12" t="n">
        <v>7</v>
      </c>
      <c r="V12" t="n">
        <v>9</v>
      </c>
      <c r="W12" s="8" t="inlineStr">
        <is>
          <t>National operator — covers all areas</t>
        </is>
      </c>
      <c r="X12" t="inlineStr">
        <is>
          <t>EU SUPPLY LIMITED, Manchester City Council, Salford City Council, Sheffield City Council, Trafford Council, Wigan Council, Durham County Council</t>
        </is>
      </c>
      <c r="Y12" t="inlineStr">
        <is>
          <t>Inspiration House, Unit 22, Bowburn North Industrial Estate, Durham, DH6 5PF</t>
        </is>
      </c>
      <c r="Z12" t="inlineStr"/>
    </row>
    <row r="13">
      <c r="A13" t="inlineStr">
        <is>
          <t>Nacro</t>
        </is>
      </c>
      <c r="B13" t="inlineStr">
        <is>
          <t>National</t>
        </is>
      </c>
      <c r="C13" t="inlineStr">
        <is>
          <t>Yes</t>
        </is>
      </c>
      <c r="D13" s="7" t="inlineStr">
        <is>
          <t>✓</t>
        </is>
      </c>
      <c r="E13" s="7" t="inlineStr">
        <is>
          <t>✓</t>
        </is>
      </c>
      <c r="F13" s="7" t="inlineStr">
        <is>
          <t>✓</t>
        </is>
      </c>
      <c r="G13" s="7" t="inlineStr">
        <is>
          <t>✓</t>
        </is>
      </c>
      <c r="H13" s="7" t="inlineStr">
        <is>
          <t>✓</t>
        </is>
      </c>
      <c r="I13" s="7" t="inlineStr"/>
      <c r="J13" s="7" t="inlineStr"/>
      <c r="K13" t="inlineStr">
        <is>
          <t>contactus@nacro.org.uk</t>
        </is>
      </c>
      <c r="L13" t="inlineStr">
        <is>
          <t>0300 123 1889</t>
        </is>
      </c>
      <c r="M13" t="inlineStr">
        <is>
          <t>https://www.nacro.org.uk/</t>
        </is>
      </c>
      <c r="N13" t="inlineStr"/>
      <c r="O13" t="inlineStr">
        <is>
          <t>Supported living</t>
        </is>
      </c>
      <c r="P13" t="inlineStr">
        <is>
          <t>Bail accommodation, Community accommodation, Emergency accommodation, Housing, Learning disability, Mental health, Probation accommodation, Supported accommodation, Supported living, Young people, Care leavers</t>
        </is>
      </c>
      <c r="Q13" t="inlineStr">
        <is>
          <t>Homelessness, Learning disabilities, Mental health, Young people &amp; care leavers</t>
        </is>
      </c>
      <c r="R13" t="inlineStr">
        <is>
          <t>No</t>
        </is>
      </c>
      <c r="S13" t="n">
        <v>501</v>
      </c>
      <c r="T13" t="inlineStr">
        <is>
          <t>Regional</t>
        </is>
      </c>
      <c r="U13" t="n">
        <v>5</v>
      </c>
      <c r="V13" t="n">
        <v>6</v>
      </c>
      <c r="W13" s="8" t="inlineStr">
        <is>
          <t>Supported Accommodation for Children Looked After and Care Leavers
Supported Accommodation for Children Looked After and Care Leavers — Awarded 20/06/2024. Notice LEWISHAM001-DN702953-12718991.</t>
        </is>
      </c>
      <c r="X13" t="inlineStr">
        <is>
          <t>Essex County Council, London Borough of Lewisham, Ministry of Justice, Nottingham City Council, West Berkshire Council</t>
        </is>
      </c>
      <c r="Y13" t="inlineStr">
        <is>
          <t>Walkden House, 16-17 Devonshire Square, London, EC2M 4SQ</t>
        </is>
      </c>
      <c r="Z13"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4">
      <c r="A14" t="inlineStr">
        <is>
          <t>Heaton Group</t>
        </is>
      </c>
      <c r="B14" t="inlineStr">
        <is>
          <t>National</t>
        </is>
      </c>
      <c r="C14" t="inlineStr">
        <is>
          <t>Yes</t>
        </is>
      </c>
      <c r="D14" s="7" t="inlineStr"/>
      <c r="E14" s="7" t="inlineStr"/>
      <c r="F14" s="7" t="inlineStr"/>
      <c r="G14" s="7" t="inlineStr"/>
      <c r="H14" s="7" t="inlineStr">
        <is>
          <t>✓</t>
        </is>
      </c>
      <c r="I14" s="7" t="inlineStr"/>
      <c r="J14" s="7" t="inlineStr"/>
      <c r="K14" t="inlineStr"/>
      <c r="L14" t="inlineStr">
        <is>
          <t>01942 254999</t>
        </is>
      </c>
      <c r="M14" t="inlineStr">
        <is>
          <t>https://www.heatongroup.co.uk/</t>
        </is>
      </c>
      <c r="N14" t="inlineStr">
        <is>
          <t>https://heatongroup.co.uk/contact/</t>
        </is>
      </c>
      <c r="O14" t="inlineStr">
        <is>
          <t>Emergency housing</t>
        </is>
      </c>
      <c r="P14" t="inlineStr">
        <is>
          <t>Emergency housing, Housing</t>
        </is>
      </c>
      <c r="Q14" t="inlineStr"/>
      <c r="R14" t="inlineStr">
        <is>
          <t>No</t>
        </is>
      </c>
      <c r="S14" t="inlineStr"/>
      <c r="T14" t="inlineStr">
        <is>
          <t>Local</t>
        </is>
      </c>
      <c r="U14" t="n">
        <v>1</v>
      </c>
      <c r="V14" t="n">
        <v>1</v>
      </c>
      <c r="W14" s="8" t="inlineStr">
        <is>
          <t>National operator — covers all areas</t>
        </is>
      </c>
      <c r="X14" t="inlineStr">
        <is>
          <t>EU SUPPLY LIMITED</t>
        </is>
      </c>
      <c r="Y14" t="inlineStr">
        <is>
          <t>Unit 9, The Gatehouse, Cotton Works, Swan Meadow Road, Wigan WN3 5BE</t>
        </is>
      </c>
      <c r="Z14"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60"/>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Croydon — 58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COMMUNITY INTEGRATED CARE</t>
        </is>
      </c>
      <c r="B3" t="inlineStr">
        <is>
          <t>Local</t>
        </is>
      </c>
      <c r="C3" t="inlineStr">
        <is>
          <t>Yes</t>
        </is>
      </c>
      <c r="D3" s="7" t="inlineStr"/>
      <c r="E3" s="7" t="inlineStr">
        <is>
          <t>✓</t>
        </is>
      </c>
      <c r="F3" s="7" t="inlineStr">
        <is>
          <t>✓</t>
        </is>
      </c>
      <c r="G3" s="7" t="inlineStr">
        <is>
          <t>✓</t>
        </is>
      </c>
      <c r="H3" s="7" t="inlineStr">
        <is>
          <t>✓</t>
        </is>
      </c>
      <c r="I3" s="7" t="inlineStr"/>
      <c r="J3" s="7" t="inlineStr">
        <is>
          <t>✓</t>
        </is>
      </c>
      <c r="K3" t="inlineStr">
        <is>
          <t>information@c-i-c.co.uk</t>
        </is>
      </c>
      <c r="L3" t="inlineStr">
        <is>
          <t>0151 420 3637</t>
        </is>
      </c>
      <c r="M3" t="inlineStr">
        <is>
          <t>https://www.c-i-c.co.uk</t>
        </is>
      </c>
      <c r="N3" t="inlineStr"/>
      <c r="O3" t="inlineStr">
        <is>
          <t>Supported living</t>
        </is>
      </c>
      <c r="P3" t="inlineStr">
        <is>
          <t>Autism, Community accommodation, Emergency accommodation, Emergency housing, Homecare, Housing, Joint commissioning, Learning disability, Mental health, Supported accommodation, Supported living</t>
        </is>
      </c>
      <c r="Q3" t="inlineStr">
        <is>
          <t>Autism, Learning disabilities, Mental health, Older people, Physical disabilities, Young people &amp; care leavers</t>
        </is>
      </c>
      <c r="R3" t="inlineStr">
        <is>
          <t>No</t>
        </is>
      </c>
      <c r="S3" t="n">
        <v>6000</v>
      </c>
      <c r="T3" t="inlineStr">
        <is>
          <t>National</t>
        </is>
      </c>
      <c r="U3" t="n">
        <v>58</v>
      </c>
      <c r="V3" t="n">
        <v>251</v>
      </c>
      <c r="W3" s="8" t="inlineStr">
        <is>
          <t>Independent Supported Living Service for Adults With High Level Needs Flexible Framework - Initial Round</t>
        </is>
      </c>
      <c r="X3" t="inlineStr">
        <is>
          <t>Barnsley Metropolitan Borough Council, Bournemouth Borough Council, Bradford Metropolitan District Council, Calderdale Council, Cambridgeshire County Council, Cheshire west and Chester Borough Council, City of Bradford Metropolitan District Council, Croydon, Cumberland Council, Cumbria County Council, DURHAM COUNTY COUNCIL, Derby City Council, Doncaster Council, Dorset Council, Durham County Council, EU SUPPLY LIMITED, East Sussex County Council, Gateshead Council, HAMPSHIRE COUNTY COUNCIL, Halton Borough Council, Hertfordshire County Council, Hertfordshire County Council  - Adult Care Services, IN-TEND LIMITED, Isle of Wight Council, Kent County Council, Kirklees Council, Knowsley Council, LGSS, LONDON BOROUGH OF HAVERING, Lancashire County Council, Leicester City Council, Leicestershire County Council, Lincolnshire County Council, London Borough of Lewisham, Middlesbrough Council, Milton Keynes Council, NHS HUMBER &amp; NORTH YORKSHIRE ICB, North East Lincolnshire Council, North Tyneside Council, North Yorkshire County Council, Northamptonshire County Council, Nottinghamshire County Council, Oxfordshire County Council, Redcar &amp; Cleveland Borough Council, Rotherham Metropolitan Borough Council, SOUTHAMPTON CITY COUNCIL, Sefton Council, Sheffield City Council, Solihull MBC (SOL), South Tyneside Council, Stockport Metropolitan Borough Council, Stoke-on-Trent City Council, The Borough Council of Calderdale, WAKEFIELD COUNCIL, Wakefield Council, Walsall Council e-Tendering, Wigan Council, Wolverhampton City Council</t>
        </is>
      </c>
      <c r="Y3" t="inlineStr">
        <is>
          <t>2 Old Market Court, Miners Way, Widnes WA8 7SP</t>
        </is>
      </c>
      <c r="Z3" t="inlineStr">
        <is>
          <t>COMMUNITY INTEGRATED CARE WORK ACROSS THE WHOLE OF THE CARE SPECTRUM DELIVERING DIVERSE SUPPORT AND CARE SERVICES ACROSS ENGLAND AND SCOTLAND.  THE CHARITY PROVIDES SUPPORTED LIVING FOR PEOPLE WITH LEARNING OR PHYSICAL DIFFICULTIES AND/OR MENTAL HEALTH CONCERNS .</t>
        </is>
      </c>
    </row>
    <row r="4">
      <c r="A4" t="inlineStr">
        <is>
          <t>Creative Support</t>
        </is>
      </c>
      <c r="B4" t="inlineStr">
        <is>
          <t>Local</t>
        </is>
      </c>
      <c r="C4" t="inlineStr">
        <is>
          <t>Yes</t>
        </is>
      </c>
      <c r="D4" s="7" t="inlineStr"/>
      <c r="E4" s="7" t="inlineStr"/>
      <c r="F4" s="7" t="inlineStr">
        <is>
          <t>✓</t>
        </is>
      </c>
      <c r="G4" s="7" t="inlineStr">
        <is>
          <t>✓</t>
        </is>
      </c>
      <c r="H4" s="7" t="inlineStr">
        <is>
          <t>✓</t>
        </is>
      </c>
      <c r="I4" s="7" t="inlineStr"/>
      <c r="J4" s="7" t="inlineStr">
        <is>
          <t>✓</t>
        </is>
      </c>
      <c r="K4" t="inlineStr">
        <is>
          <t>housing.complaints@creativesupport.co.uk</t>
        </is>
      </c>
      <c r="L4" t="inlineStr">
        <is>
          <t>0161 236 0829</t>
        </is>
      </c>
      <c r="M4" t="inlineStr">
        <is>
          <t>https://www.creativesupport.co.uk</t>
        </is>
      </c>
      <c r="N4" t="inlineStr"/>
      <c r="O4" t="inlineStr">
        <is>
          <t>Supported living</t>
        </is>
      </c>
      <c r="P4" t="inlineStr">
        <is>
          <t>Autism, Community accommodation, Emergency accommodation, Homecare, Housing, Learning disability, Mental health, Supported accommodation, Supported living</t>
        </is>
      </c>
      <c r="Q4" t="inlineStr">
        <is>
          <t>Autism, Learning disabilities, Mental health, Older people</t>
        </is>
      </c>
      <c r="R4" t="inlineStr">
        <is>
          <t>No</t>
        </is>
      </c>
      <c r="S4" t="n">
        <v>5612</v>
      </c>
      <c r="T4" t="inlineStr">
        <is>
          <t>National</t>
        </is>
      </c>
      <c r="U4" t="n">
        <v>56</v>
      </c>
      <c r="V4" t="n">
        <v>150</v>
      </c>
      <c r="W4" s="8" t="inlineStr">
        <is>
          <t>Independent Supported Living Service for Adults With High Level Needs Flexible Framework - Initial Round</t>
        </is>
      </c>
      <c r="X4" t="inlineStr">
        <is>
          <t>Bolton Council, Bradford Metropolitan District Council, Calderdale Council, Cambridgeshire County Council, Central Bedfordshire Council, Cheshire west and Chester Borough Council, City of Bradford Metropolitan District Council, City of Doncaster Council, Croydon, Cumberland Council, Cumbria County Council, DERBY CITY COUNCIL, Doncaster Council, Doncaster MBC, Durham County Council, ESSEX COUNTY COUNCIL, Hartlepool Borough Council, Herefordshire Council, Knowsley Council, LGSS, Lancashire County Council, Leicester City Council, Leicestershire County Council, Lincolnshire County Council, London Borough of Barnet Council, London Borough of Bromley, London Borough of Camden, London Borough of Lewisham, Manchester City Council, Middlesbrough Council, NHS HUMBER &amp; NORTH YORKSHIRE ICB, NHS Shared Business Services, Norfolk County Council, North East Lincolnshire Council, North Tyneside Council, Northamptonshire County Council, Oxfordshire County Council, Peterborough City Council, REDCAR &amp; CLEVELAND BOROUGH COUNCIL, Reading Borough Council, Redcar &amp; Cleveland Borough Council, Salford City Council, Sheffield City Council, Shropshire Council, South Tyneside Council, Stockport Metropolitan Borough Council, Tameside Metropolitan Borough Council, The Borough Council of Calderdale, Tower Hamlets, WAKEFIELD COUNCIL, Warwickshire County Council, West Berkshire Council, Wigan Council, Wolverhampton City Council, Derbyshire County Council, Essex County Council</t>
        </is>
      </c>
      <c r="Y4" t="inlineStr">
        <is>
          <t>Wellington House, 131 Wellington Road South, Stockport SK1 3TS</t>
        </is>
      </c>
      <c r="Z4" t="inlineStr">
        <is>
          <t>Largest housing provider in DB. Separate housing team.</t>
        </is>
      </c>
    </row>
    <row r="5">
      <c r="A5" t="inlineStr">
        <is>
          <t>Lifeways Community Care</t>
        </is>
      </c>
      <c r="B5" t="inlineStr">
        <is>
          <t>Local</t>
        </is>
      </c>
      <c r="C5" t="inlineStr">
        <is>
          <t>Yes</t>
        </is>
      </c>
      <c r="D5" s="7" t="inlineStr"/>
      <c r="E5" s="7" t="inlineStr"/>
      <c r="F5" s="7" t="inlineStr">
        <is>
          <t>✓</t>
        </is>
      </c>
      <c r="G5" s="7" t="inlineStr">
        <is>
          <t>✓</t>
        </is>
      </c>
      <c r="H5" s="7" t="inlineStr"/>
      <c r="I5" s="7" t="inlineStr"/>
      <c r="J5" s="7" t="inlineStr">
        <is>
          <t>✓</t>
        </is>
      </c>
      <c r="K5" t="inlineStr">
        <is>
          <t>LWSreferrals@Lifeways.co.uk</t>
        </is>
      </c>
      <c r="L5" t="inlineStr">
        <is>
          <t>020 7202 6300</t>
        </is>
      </c>
      <c r="M5" t="inlineStr">
        <is>
          <t>https://www.lifeways.co.uk</t>
        </is>
      </c>
      <c r="N5" t="inlineStr">
        <is>
          <t>https://lifeways.co.uk/contact-us#referrals</t>
        </is>
      </c>
      <c r="O5" t="inlineStr">
        <is>
          <t>Supported living</t>
        </is>
      </c>
      <c r="P5" t="inlineStr">
        <is>
          <t>Autism, Homecare, Housing, Joint commissioning, Learning disability, Mental health, Supported accommodation, Supported living</t>
        </is>
      </c>
      <c r="Q5" t="inlineStr">
        <is>
          <t>Autism, Learning disabilities, Mental health</t>
        </is>
      </c>
      <c r="R5" t="inlineStr">
        <is>
          <t>No</t>
        </is>
      </c>
      <c r="S5" t="inlineStr"/>
      <c r="T5" t="inlineStr">
        <is>
          <t>National</t>
        </is>
      </c>
      <c r="U5" t="n">
        <v>43</v>
      </c>
      <c r="V5" t="n">
        <v>125</v>
      </c>
      <c r="W5" s="8" t="inlineStr">
        <is>
          <t>Independent Supported Living Service for Adults With High Level Needs Flexible Framework - Initial Round</t>
        </is>
      </c>
      <c r="X5" t="inlineStr">
        <is>
          <t>Bolton Council, Bournemouth Borough Council, Bradford Metropolitan District Council, Calderdale Council, Cambridgeshire County Council, Cheshire west and Chester Borough Council, City of Bradford Metropolitan District Council, Croydon, Doncaster Council, Doncaster MBC, Dorset Council, Durham County Council, EU SUPPLY LIMITED, East Sussex County Council, HAMPSHIRE COUNTY COUNCIL, Isle of Wight Council, Kirklees Council, Leicester City Council, Leicestershire County Council, Lincolnshire County Council, London Borough of Barnet Council, London Borough of Lewisham, Middlesbrough Council, Milton Keynes Council, NHS HUMBER &amp; NORTH YORKSHIRE ICB, NHS Shared Business Services, Norfolk County Council, North East Lincolnshire Council, North Tyneside Council, Nottingham City Council, Nottinghamshire County Council, Oxfordshire County Council, Peterborough City Council, Redcar &amp; Cleveland Borough Council, Royal Borough of Kingston Upon Thames, SE Shared Services, SOUTHAMPTON CITY COUNCIL, Sheffield City Council, South Tyneside Council, The Royal Borough of Kingston upon Thames, Warwickshire County Council, Wolverhampton City Council, Derbyshire County Council</t>
        </is>
      </c>
      <c r="Y5" t="inlineStr">
        <is>
          <t>56 Southwark Bridge Road, London SE1 0AS</t>
        </is>
      </c>
      <c r="Z5" t="inlineStr">
        <is>
          <t>UK's largest supported living operator. Referrals/housing line: 0333 321 4881</t>
        </is>
      </c>
    </row>
    <row r="6">
      <c r="A6" t="inlineStr">
        <is>
          <t>United Response</t>
        </is>
      </c>
      <c r="B6" t="inlineStr">
        <is>
          <t>Local</t>
        </is>
      </c>
      <c r="C6" t="inlineStr">
        <is>
          <t>Yes</t>
        </is>
      </c>
      <c r="D6" s="7" t="inlineStr"/>
      <c r="E6" s="7" t="inlineStr"/>
      <c r="F6" s="7" t="inlineStr">
        <is>
          <t>✓</t>
        </is>
      </c>
      <c r="G6" s="7" t="inlineStr">
        <is>
          <t>✓</t>
        </is>
      </c>
      <c r="H6" s="7" t="inlineStr"/>
      <c r="I6" s="7" t="inlineStr"/>
      <c r="J6" s="7" t="inlineStr">
        <is>
          <t>✓</t>
        </is>
      </c>
      <c r="K6" t="inlineStr">
        <is>
          <t>info@unitedresponse.org.uk</t>
        </is>
      </c>
      <c r="L6" t="inlineStr">
        <is>
          <t>020 8016 5678</t>
        </is>
      </c>
      <c r="M6" t="inlineStr">
        <is>
          <t>https://www.unitedresponse.org.uk</t>
        </is>
      </c>
      <c r="N6" t="inlineStr">
        <is>
          <t>https://www.unitedresponse.org.uk/contact-us/</t>
        </is>
      </c>
      <c r="O6" t="inlineStr">
        <is>
          <t>Supported living</t>
        </is>
      </c>
      <c r="P6" t="inlineStr">
        <is>
          <t>Autism, Community accommodation, Homecare, Housing, Learning disabilities, Learning disability, Mental health, Supported accommodation, Supported living</t>
        </is>
      </c>
      <c r="Q6" t="inlineStr">
        <is>
          <t>Autism, Learning disabilities, Mental health</t>
        </is>
      </c>
      <c r="R6" t="inlineStr">
        <is>
          <t>No</t>
        </is>
      </c>
      <c r="S6" t="inlineStr"/>
      <c r="T6" t="inlineStr">
        <is>
          <t>National</t>
        </is>
      </c>
      <c r="U6" t="n">
        <v>17</v>
      </c>
      <c r="V6" t="n">
        <v>60</v>
      </c>
      <c r="W6" s="8" t="inlineStr">
        <is>
          <t>Independent Supported Living Service for Adults With High Level Needs Flexible Framework - Initial Round</t>
        </is>
      </c>
      <c r="X6" t="inlineStr">
        <is>
          <t>Bradford Metropolitan District Council, Calderdale Council, City of Bradford Metropolitan District Council, Cornwall Council, Croydon, Durham County Council, Halton Borough Council, Kirklees Council, Lancashire County Council, London Borough of Richmond upon Thames, Middlesbrough Council, NHS Shared Business Services, North Tyneside Council, Nottinghamshire County Council, Salford City Council, South Tyneside Council, Stockport Metropolitan Borough Council</t>
        </is>
      </c>
      <c r="Y6" t="inlineStr">
        <is>
          <t>United Response, Rowan House, Ground Floor, Field Lane, Teddington, TW11 9BP, UK.</t>
        </is>
      </c>
      <c r="Z6" t="inlineStr">
        <is>
          <t>United Response is a national charity that works with adults and young people with learning disabilities, mental health needs or physical disabilities. Our mission is to enable the people we support to take control of their lives.  United Response is community based, working in many localities acros</t>
        </is>
      </c>
    </row>
    <row r="7">
      <c r="A7" t="inlineStr">
        <is>
          <t>MidCo Care Limited</t>
        </is>
      </c>
      <c r="B7" t="inlineStr">
        <is>
          <t>Local</t>
        </is>
      </c>
      <c r="C7" t="inlineStr">
        <is>
          <t>Yes</t>
        </is>
      </c>
      <c r="D7" s="7" t="inlineStr"/>
      <c r="E7" s="7" t="inlineStr">
        <is>
          <t>✓</t>
        </is>
      </c>
      <c r="F7" s="7" t="inlineStr">
        <is>
          <t>✓</t>
        </is>
      </c>
      <c r="G7" s="7" t="inlineStr">
        <is>
          <t>✓</t>
        </is>
      </c>
      <c r="H7" s="7" t="inlineStr">
        <is>
          <t>✓</t>
        </is>
      </c>
      <c r="I7" s="7" t="inlineStr"/>
      <c r="J7" s="7" t="inlineStr">
        <is>
          <t>✓</t>
        </is>
      </c>
      <c r="K7" t="inlineStr">
        <is>
          <t>info@midco-care.co.uk</t>
        </is>
      </c>
      <c r="L7" t="inlineStr">
        <is>
          <t>01733 530580</t>
        </is>
      </c>
      <c r="M7" t="inlineStr">
        <is>
          <t>http://www.midco-care.co.uk/</t>
        </is>
      </c>
      <c r="N7" t="inlineStr">
        <is>
          <t>https://www.midco-care.co.uk/contact-us/</t>
        </is>
      </c>
      <c r="O7" t="inlineStr">
        <is>
          <t>Supported living</t>
        </is>
      </c>
      <c r="P7" t="inlineStr">
        <is>
          <t>Asylum housing, Autism, Community accommodation, Homecare, Housing, Joint commissioning, Learning disability, Mental health, Supported accommodation, Supported living, Young people, Care leavers</t>
        </is>
      </c>
      <c r="Q7" t="inlineStr">
        <is>
          <t>Asylum &amp; refugees, Autism, Learning disabilities, Mental health, Older people, Young people &amp; care leavers</t>
        </is>
      </c>
      <c r="R7" t="inlineStr">
        <is>
          <t>No</t>
        </is>
      </c>
      <c r="S7" t="inlineStr"/>
      <c r="T7" t="inlineStr">
        <is>
          <t>National</t>
        </is>
      </c>
      <c r="U7" t="n">
        <v>27</v>
      </c>
      <c r="V7" t="n">
        <v>48</v>
      </c>
      <c r="W7" s="8" t="inlineStr">
        <is>
          <t>831/2019 Dynamic Purchasing System (DPS) for Health and Social Care:  DPS 1 Care - Croydon Council. Awarded 01/09/2020. Value GBP 500000000. Notice CROYD001-DN448757-97549246.</t>
        </is>
      </c>
      <c r="X7" t="inlineStr">
        <is>
          <t>Cambridgeshire County Council, Central Bedfordshire Council, Cornwall Council, ESSEX COUNTY COUNCIL, HAMPSHIRE COUNTY COUNCIL, Hertfordshire County Council, Hertfordshire County Council  - Adult Care Services, IN-TEND LIMITED, Isle of Wight Council, LGSS, Leicestershire County Council, Lincolnshire County Council, London Borough of Barnet Council, London Borough of Croydon, London Borough of Sutton, Luton Council, Milton Keynes Council, Norfolk County Council, Northamptonshire County Council, Nottingham City Council, Oxfordshire County Council, Peterborough City Council, SOUTHAMPTON CITY COUNCIL, Solihull MBC (SOL), The Royal Borough of Kingston upon Thames, Warwickshire County Council, Royal Borough of Kingston Upon Thames</t>
        </is>
      </c>
      <c r="Y7" t="inlineStr">
        <is>
          <t>Laxton House, 191 Lincoln Road, Peterborough, PE1 2PN</t>
        </is>
      </c>
      <c r="Z7" t="inlineStr"/>
    </row>
    <row r="8">
      <c r="A8" t="inlineStr">
        <is>
          <t>Housing Action Management</t>
        </is>
      </c>
      <c r="B8" t="inlineStr">
        <is>
          <t>Local</t>
        </is>
      </c>
      <c r="C8" t="inlineStr">
        <is>
          <t>Yes</t>
        </is>
      </c>
      <c r="D8" s="7" t="inlineStr"/>
      <c r="E8" s="7" t="inlineStr"/>
      <c r="F8" s="7" t="inlineStr">
        <is>
          <t>✓</t>
        </is>
      </c>
      <c r="G8" s="7" t="inlineStr">
        <is>
          <t>✓</t>
        </is>
      </c>
      <c r="H8" s="7" t="inlineStr">
        <is>
          <t>✓</t>
        </is>
      </c>
      <c r="I8" s="7" t="inlineStr"/>
      <c r="J8" s="7" t="inlineStr"/>
      <c r="K8" t="inlineStr">
        <is>
          <t>grants@housingactionmanagement.co.uk</t>
        </is>
      </c>
      <c r="L8" t="inlineStr">
        <is>
          <t>01206 860271</t>
        </is>
      </c>
      <c r="M8" t="inlineStr">
        <is>
          <t>https://www.housingactionmanagement.com/grants</t>
        </is>
      </c>
      <c r="N8" t="inlineStr">
        <is>
          <t>https://www.housingactionmanagement.com/contact-numbers</t>
        </is>
      </c>
      <c r="O8" t="inlineStr">
        <is>
          <t>Supported living</t>
        </is>
      </c>
      <c r="P8" t="inlineStr">
        <is>
          <t>Emergency accommodation, Emergency housing, Housing, Learning disability, Mental health, Supported living, Supported accommodation, Probation accommodation</t>
        </is>
      </c>
      <c r="Q8" t="inlineStr">
        <is>
          <t>Learning disabilities, Mental health, Homelessness</t>
        </is>
      </c>
      <c r="R8" t="inlineStr">
        <is>
          <t>No</t>
        </is>
      </c>
      <c r="S8" t="inlineStr"/>
      <c r="T8" t="inlineStr">
        <is>
          <t>Local</t>
        </is>
      </c>
      <c r="U8" t="n">
        <v>34</v>
      </c>
      <c r="V8" t="n">
        <v>36</v>
      </c>
      <c r="W8" s="8" t="inlineStr">
        <is>
          <t>CAS3 National Roll Out - London South West — Awarded 17/04/2023. Notice tender_295407/1212181.</t>
        </is>
      </c>
      <c r="X8"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8" t="inlineStr">
        <is>
          <t>22 Barrack Street, Colchester, Essex, CO1 2LJ</t>
        </is>
      </c>
      <c r="Z8" t="inlineStr"/>
    </row>
    <row r="9">
      <c r="A9" t="inlineStr">
        <is>
          <t>Silver Birch Care</t>
        </is>
      </c>
      <c r="B9" t="inlineStr">
        <is>
          <t>Local</t>
        </is>
      </c>
      <c r="C9" t="inlineStr">
        <is>
          <t>Yes</t>
        </is>
      </c>
      <c r="D9" s="7" t="inlineStr"/>
      <c r="E9" s="7" t="inlineStr">
        <is>
          <t>✓</t>
        </is>
      </c>
      <c r="F9" s="7" t="inlineStr">
        <is>
          <t>✓</t>
        </is>
      </c>
      <c r="G9" s="7" t="inlineStr">
        <is>
          <t>✓</t>
        </is>
      </c>
      <c r="H9" s="7" t="inlineStr">
        <is>
          <t>✓</t>
        </is>
      </c>
      <c r="I9" s="7" t="inlineStr"/>
      <c r="J9" s="7" t="inlineStr"/>
      <c r="K9" t="inlineStr">
        <is>
          <t>supportedreferrals@sbc-holdings-limited.com</t>
        </is>
      </c>
      <c r="L9" t="inlineStr">
        <is>
          <t>020 8848 1800</t>
        </is>
      </c>
      <c r="M9" t="inlineStr">
        <is>
          <t>http://www.silverbirchcare.com/</t>
        </is>
      </c>
      <c r="N9" t="inlineStr">
        <is>
          <t>https://silverbirchcare.com/contact-us/</t>
        </is>
      </c>
      <c r="O9" t="inlineStr">
        <is>
          <t>Supported living</t>
        </is>
      </c>
      <c r="P9" t="inlineStr">
        <is>
          <t>Asylum housing, Community accommodation, Housing, Learning disability, Mental health, Supported accommodation, Supported living, Young people, Care leavers</t>
        </is>
      </c>
      <c r="Q9" t="inlineStr">
        <is>
          <t>Asylum &amp; refugees, Learning disabilities, Mental health, Young people &amp; care leavers</t>
        </is>
      </c>
      <c r="R9" t="inlineStr">
        <is>
          <t>No</t>
        </is>
      </c>
      <c r="S9" t="inlineStr"/>
      <c r="T9" t="inlineStr">
        <is>
          <t>Regional</t>
        </is>
      </c>
      <c r="U9" t="n">
        <v>14</v>
      </c>
      <c r="V9" t="n">
        <v>33</v>
      </c>
      <c r="W9" s="8" t="inlineStr">
        <is>
          <t>16+ Semi Independent Accommodation and Support Services — Awarded 20/12/2016. Notice 556/2016.</t>
        </is>
      </c>
      <c r="X9" t="inlineStr">
        <is>
          <t>Cambridgeshire County Council, LGSS, London Borough of Waltham Forest, Peterborough City Council, Tower Hamlets, Ealing, London Borough of Barnet Council, London Borough of Brent, London Borough of Harrow, London Borough of Hounslow, London Borough of Hillingdon, London Borough of Hammersmith &amp; Fulham, London Borough of Croydon, London Borough of Tower Hamlets</t>
        </is>
      </c>
      <c r="Y9" t="inlineStr">
        <is>
          <t>SBCH House, 212 Ballards Lane, Finchley, London N3 2LX</t>
        </is>
      </c>
      <c r="Z9" t="inlineStr"/>
    </row>
    <row r="10">
      <c r="A10" t="inlineStr">
        <is>
          <t>Look Ahead Housing and Care</t>
        </is>
      </c>
      <c r="B10" t="inlineStr">
        <is>
          <t>Local</t>
        </is>
      </c>
      <c r="C10" t="inlineStr">
        <is>
          <t>Yes</t>
        </is>
      </c>
      <c r="D10" s="7" t="inlineStr"/>
      <c r="E10" s="7" t="inlineStr">
        <is>
          <t>✓</t>
        </is>
      </c>
      <c r="F10" s="7" t="inlineStr">
        <is>
          <t>✓</t>
        </is>
      </c>
      <c r="G10" s="7" t="inlineStr">
        <is>
          <t>✓</t>
        </is>
      </c>
      <c r="H10" s="7" t="inlineStr">
        <is>
          <t>✓</t>
        </is>
      </c>
      <c r="I10" s="7" t="inlineStr"/>
      <c r="J10" s="7" t="inlineStr">
        <is>
          <t>✓</t>
        </is>
      </c>
      <c r="K10" t="inlineStr">
        <is>
          <t>getintouch@lookahead.org.uk</t>
        </is>
      </c>
      <c r="L10" t="inlineStr">
        <is>
          <t>0333 010 4600</t>
        </is>
      </c>
      <c r="M10" t="inlineStr">
        <is>
          <t>https://www.lookahead.org.uk</t>
        </is>
      </c>
      <c r="N10" t="inlineStr">
        <is>
          <t>https://www.lookahead.org.uk/about-us/contact-us/</t>
        </is>
      </c>
      <c r="O10" t="inlineStr">
        <is>
          <t>Supported living</t>
        </is>
      </c>
      <c r="P10" t="inlineStr">
        <is>
          <t>Asylum housing, Community accommodation, Homecare, Housing, Learning disability, Mental health, Supported accommodation, Supported living, Young people, Care leavers, Homelessness</t>
        </is>
      </c>
      <c r="Q10" t="inlineStr">
        <is>
          <t>Asylum &amp; refugees, Learning disabilities, Mental health, Young people &amp; care leavers, Homelessness</t>
        </is>
      </c>
      <c r="R10" t="inlineStr">
        <is>
          <t>No</t>
        </is>
      </c>
      <c r="S10" t="inlineStr"/>
      <c r="T10" t="inlineStr">
        <is>
          <t>Local</t>
        </is>
      </c>
      <c r="U10" t="n">
        <v>13</v>
      </c>
      <c r="V10" t="n">
        <v>26</v>
      </c>
      <c r="W10" s="8" t="inlineStr">
        <is>
          <t>830/2019 - Dynamic Purchasing System (DPS) for Health and Social Care.  DPS 3 - - Croydon Council. Awarded 11/02/2021. Value GBP 260000000. Notice CROYD001-DN434334-35525003.
16+ Semi Independent Accommodation and Support Services — Awarded 20/12/2016. Notice 556/2016.
830/2019 - Dynamic Purchasing System (DPS) for Health and Social Care. DPS 3 - Independent Living — Awarded 11/02/2021. Notice CROYD001-DN434334-35525003.</t>
        </is>
      </c>
      <c r="X10"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Y10" t="inlineStr">
        <is>
          <t>Look Ahead, Cally Yard, 439 Caledonian Road, London, N7 9BG</t>
        </is>
      </c>
      <c r="Z10" t="inlineStr"/>
    </row>
    <row r="11">
      <c r="A11" t="inlineStr">
        <is>
          <t>Jordan Xavier Ltd</t>
        </is>
      </c>
      <c r="B11" t="inlineStr">
        <is>
          <t>Local</t>
        </is>
      </c>
      <c r="C11" t="inlineStr">
        <is>
          <t>Yes</t>
        </is>
      </c>
      <c r="D11" s="7" t="inlineStr"/>
      <c r="E11" s="7" t="inlineStr">
        <is>
          <t>✓</t>
        </is>
      </c>
      <c r="F11" s="7" t="inlineStr">
        <is>
          <t>✓</t>
        </is>
      </c>
      <c r="G11" s="7" t="inlineStr"/>
      <c r="H11" s="7" t="inlineStr">
        <is>
          <t>✓</t>
        </is>
      </c>
      <c r="I11" s="7" t="inlineStr"/>
      <c r="J11" s="7" t="inlineStr">
        <is>
          <t>✓</t>
        </is>
      </c>
      <c r="K11" t="inlineStr">
        <is>
          <t>info@jordanxavier.co.uk</t>
        </is>
      </c>
      <c r="L11" t="inlineStr">
        <is>
          <t>020 8238 5535</t>
        </is>
      </c>
      <c r="M11" t="inlineStr">
        <is>
          <t>http://jordanxavier.co.uk/</t>
        </is>
      </c>
      <c r="N11" t="inlineStr"/>
      <c r="O11" t="inlineStr">
        <is>
          <t>Supported living</t>
        </is>
      </c>
      <c r="P11" t="inlineStr">
        <is>
          <t>Asylum housing, Community accommodation, Homecare, Housing, Supported accommodation, Supported living, Young people, Care leavers</t>
        </is>
      </c>
      <c r="Q11" t="inlineStr">
        <is>
          <t>Asylum &amp; refugees, Learning disabilities, Young people &amp; care leavers</t>
        </is>
      </c>
      <c r="R11" t="inlineStr">
        <is>
          <t>No</t>
        </is>
      </c>
      <c r="S11" t="inlineStr"/>
      <c r="T11" t="inlineStr">
        <is>
          <t>Regional</t>
        </is>
      </c>
      <c r="U11" t="n">
        <v>20</v>
      </c>
      <c r="V11" t="n">
        <v>25</v>
      </c>
      <c r="W11" s="8" t="inlineStr">
        <is>
          <t>16+ Semi Independent Accommodation and Support Services — Awarded 20/12/2016. Notice 556/2016.</t>
        </is>
      </c>
      <c r="X11" t="inlineStr">
        <is>
          <t>BRIGHTON &amp; HOVE CITY COUNCIL, Cambridgeshire County Council, Leicestershire County Council, Lincolnshire County Council, London Borough of Lewisham, London Borough of Sutton, Medway Council, Norfolk County Council, North Northamptonshire Council, Northamptonshire County Council, Nottingham City Council, Nottinghamshire County Council, Peterborough City Council, Tower Hamlets, Warwickshire County Council, Westminster City Council, Wolverhampton City Council, London Borough of Croydon, London Borough of Enfield, London Borough of Tower Hamlets</t>
        </is>
      </c>
      <c r="Y11" t="inlineStr">
        <is>
          <t>Suite 124, 28A Church Road, Stanmore, HA7 4AW</t>
        </is>
      </c>
      <c r="Z11" t="inlineStr"/>
    </row>
    <row r="12">
      <c r="A12" t="inlineStr">
        <is>
          <t>Hestia Housing and Support</t>
        </is>
      </c>
      <c r="B12" t="inlineStr">
        <is>
          <t>Local</t>
        </is>
      </c>
      <c r="C12" t="inlineStr">
        <is>
          <t>Yes</t>
        </is>
      </c>
      <c r="D12" s="7" t="inlineStr"/>
      <c r="E12" s="7" t="inlineStr"/>
      <c r="F12" s="7" t="inlineStr">
        <is>
          <t>✓</t>
        </is>
      </c>
      <c r="G12" s="7" t="inlineStr">
        <is>
          <t>✓</t>
        </is>
      </c>
      <c r="H12" s="7" t="inlineStr"/>
      <c r="I12" s="7" t="inlineStr">
        <is>
          <t>✓</t>
        </is>
      </c>
      <c r="J12" s="7" t="inlineStr">
        <is>
          <t>✓</t>
        </is>
      </c>
      <c r="K12" t="inlineStr">
        <is>
          <t>info@hestia.org</t>
        </is>
      </c>
      <c r="L12" t="inlineStr">
        <is>
          <t>020 7378 3100</t>
        </is>
      </c>
      <c r="M12" t="inlineStr">
        <is>
          <t>https://www.hestia.org</t>
        </is>
      </c>
      <c r="N12" t="inlineStr">
        <is>
          <t>https://www.hestia.org/contact-hestia</t>
        </is>
      </c>
      <c r="O12" t="inlineStr">
        <is>
          <t>Supported living</t>
        </is>
      </c>
      <c r="P12" t="inlineStr">
        <is>
          <t>Community accommodation, Disabilities, Floating support, HIV, Homecare, Housing, Learning disability, Mental health, Supported accommodation, Supported living, Refuge</t>
        </is>
      </c>
      <c r="Q12" t="inlineStr">
        <is>
          <t>Learning disabilities, Mental health, Sensory impairment, Domestic abuse</t>
        </is>
      </c>
      <c r="R12" t="inlineStr">
        <is>
          <t>Yes</t>
        </is>
      </c>
      <c r="S12" t="inlineStr"/>
      <c r="T12" t="inlineStr">
        <is>
          <t>Local</t>
        </is>
      </c>
      <c r="U12" t="n">
        <v>13</v>
      </c>
      <c r="V12" t="n">
        <v>24</v>
      </c>
      <c r="W12" s="8" t="inlineStr">
        <is>
          <t>Floating Support for Adults With Disabilities and Vulnerable Adults (Call Off DPS3 Lot 1 and 2)…</t>
        </is>
      </c>
      <c r="X12"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Y12" t="inlineStr">
        <is>
          <t>1 Flat Iron Square, London SE1 1XZ</t>
        </is>
      </c>
      <c r="Z12"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13">
      <c r="A13" t="inlineStr">
        <is>
          <t>Potensial Limited (trading as Potens)</t>
        </is>
      </c>
      <c r="B13" t="inlineStr">
        <is>
          <t>Local</t>
        </is>
      </c>
      <c r="C13" t="inlineStr">
        <is>
          <t>Yes</t>
        </is>
      </c>
      <c r="D13" s="7" t="inlineStr"/>
      <c r="E13" s="7" t="inlineStr"/>
      <c r="F13" s="7" t="inlineStr">
        <is>
          <t>✓</t>
        </is>
      </c>
      <c r="G13" s="7" t="inlineStr">
        <is>
          <t>✓</t>
        </is>
      </c>
      <c r="H13" s="7" t="inlineStr">
        <is>
          <t>✓</t>
        </is>
      </c>
      <c r="I13" s="7" t="inlineStr"/>
      <c r="J13" s="7" t="inlineStr">
        <is>
          <t>✓</t>
        </is>
      </c>
      <c r="K13" t="inlineStr">
        <is>
          <t>info@potens-uk.com</t>
        </is>
      </c>
      <c r="L13" t="inlineStr">
        <is>
          <t>0151 651 1716</t>
        </is>
      </c>
      <c r="M13" t="inlineStr">
        <is>
          <t>https://potens-uk.com/</t>
        </is>
      </c>
      <c r="N13" t="inlineStr">
        <is>
          <t>https://potens-uk.com/contact-us/</t>
        </is>
      </c>
      <c r="O13" t="inlineStr">
        <is>
          <t>Supported living</t>
        </is>
      </c>
      <c r="P13" t="inlineStr">
        <is>
          <t>Autism, Emergency accommodation, Homecare, Housing, Learning disability, Mental health, Supported living, Supported accommodation</t>
        </is>
      </c>
      <c r="Q13" t="inlineStr">
        <is>
          <t>Autism, Learning disabilities, Mental health</t>
        </is>
      </c>
      <c r="R13" t="inlineStr">
        <is>
          <t>No</t>
        </is>
      </c>
      <c r="S13" t="inlineStr"/>
      <c r="T13" t="inlineStr">
        <is>
          <t>Regional</t>
        </is>
      </c>
      <c r="U13" t="n">
        <v>10</v>
      </c>
      <c r="V13" t="n">
        <v>17</v>
      </c>
      <c r="W13" s="8" t="inlineStr">
        <is>
          <t>Independent Supported Living Service for Adults With High Level Needs Flexible Framework - Initial Round</t>
        </is>
      </c>
      <c r="X13" t="inlineStr">
        <is>
          <t>Cornwall Council, Derbyshire County Council, Herefordshire Council, Hertfordshire County Council, Hertfordshire County Council  - Adult Care Services, IN-TEND LIMITED, Shared Service (CSW), Bristol City Council, Croydon, Redcar &amp; Cleveland Borough Council</t>
        </is>
      </c>
      <c r="Y13" t="inlineStr">
        <is>
          <t>68 Grange Road West, Birkenhead, Merseyside, CH41 4DB</t>
        </is>
      </c>
      <c r="Z13" t="inlineStr"/>
    </row>
    <row r="14">
      <c r="A14" t="inlineStr">
        <is>
          <t>Saint John of God Hospitaller Services</t>
        </is>
      </c>
      <c r="B14" t="inlineStr">
        <is>
          <t>Local</t>
        </is>
      </c>
      <c r="C14" t="inlineStr">
        <is>
          <t>Yes</t>
        </is>
      </c>
      <c r="D14" s="7" t="inlineStr"/>
      <c r="E14" s="7" t="inlineStr"/>
      <c r="F14" s="7" t="inlineStr">
        <is>
          <t>✓</t>
        </is>
      </c>
      <c r="G14" s="7" t="inlineStr">
        <is>
          <t>✓</t>
        </is>
      </c>
      <c r="H14" s="7" t="inlineStr">
        <is>
          <t>✓</t>
        </is>
      </c>
      <c r="I14" s="7" t="inlineStr"/>
      <c r="J14" s="7" t="inlineStr">
        <is>
          <t>✓</t>
        </is>
      </c>
      <c r="K14" t="inlineStr">
        <is>
          <t>enquiries@dogood.org.uk</t>
        </is>
      </c>
      <c r="L14" t="inlineStr">
        <is>
          <t>01325 373700</t>
        </is>
      </c>
      <c r="M14" t="inlineStr">
        <is>
          <t>https://thedogoodcharity.uk</t>
        </is>
      </c>
      <c r="N14" t="inlineStr"/>
      <c r="O14" t="inlineStr">
        <is>
          <t>Supported living</t>
        </is>
      </c>
      <c r="P14" t="inlineStr">
        <is>
          <t>Autism, Emergency accommodation, Homecare, Housing, Learning disability, Mental health, Supported accommodation, Supported living</t>
        </is>
      </c>
      <c r="Q14" t="inlineStr">
        <is>
          <t>Autism, Learning disabilities, Mental health</t>
        </is>
      </c>
      <c r="R14" t="inlineStr">
        <is>
          <t>No</t>
        </is>
      </c>
      <c r="S14" t="inlineStr"/>
      <c r="T14" t="inlineStr">
        <is>
          <t>Regional</t>
        </is>
      </c>
      <c r="U14" t="n">
        <v>7</v>
      </c>
      <c r="V14" t="n">
        <v>14</v>
      </c>
      <c r="W14" s="8" t="inlineStr">
        <is>
          <t>Independent Supported Living Service for Adults With High Level Needs Flexible Framework - Initial Round</t>
        </is>
      </c>
      <c r="X14" t="inlineStr">
        <is>
          <t>Bradford Metropolitan District Council, City of Bradford Metropolitan District Council, Croydon, South Tyneside Council, Cambridgeshire County Council, LGSS, Hertfordshire County Council</t>
        </is>
      </c>
      <c r="Y14" t="inlineStr">
        <is>
          <t>The Exchange, First Floor, The Old Exchange, Barnard Street, Darlington, Co Durham, DL3 7DR</t>
        </is>
      </c>
      <c r="Z14" t="inlineStr">
        <is>
          <t>* Provision of a range of health, social care &amp; pastoral hospitaller services that meet the needs of vulnerable, disadvantaged &amp; marginalised people at all life stages throughout Great Britain. *Seeking to ensure that those served are treated with compassion, respect &amp; trust. *Receiving all those in</t>
        </is>
      </c>
    </row>
    <row r="15">
      <c r="A15" t="inlineStr">
        <is>
          <t>Step Ahead Resource Services</t>
        </is>
      </c>
      <c r="B15" t="inlineStr">
        <is>
          <t>Local</t>
        </is>
      </c>
      <c r="C15" t="inlineStr">
        <is>
          <t>Yes</t>
        </is>
      </c>
      <c r="D15" s="7" t="inlineStr"/>
      <c r="E15" s="7" t="inlineStr">
        <is>
          <t>✓</t>
        </is>
      </c>
      <c r="F15" s="7" t="inlineStr">
        <is>
          <t>✓</t>
        </is>
      </c>
      <c r="G15" s="7" t="inlineStr">
        <is>
          <t>✓</t>
        </is>
      </c>
      <c r="H15" s="7" t="inlineStr"/>
      <c r="I15" s="7" t="inlineStr"/>
      <c r="J15" s="7" t="inlineStr"/>
      <c r="K15" t="inlineStr">
        <is>
          <t>Info@step-a-head.co.uk</t>
        </is>
      </c>
      <c r="L15" t="inlineStr">
        <is>
          <t>020 8689 2965</t>
        </is>
      </c>
      <c r="M15" t="inlineStr">
        <is>
          <t>https://www.step-a-head.co.uk/</t>
        </is>
      </c>
      <c r="N15" t="inlineStr"/>
      <c r="O15" t="inlineStr">
        <is>
          <t>Supported living</t>
        </is>
      </c>
      <c r="P15" t="inlineStr">
        <is>
          <t>Care leavers, Community accommodation, Housing, Learning disability, Mental health, Supported accommodation, Supported living, Young people</t>
        </is>
      </c>
      <c r="Q15" t="inlineStr">
        <is>
          <t>Learning disabilities, Mental health, Young people &amp; care leavers</t>
        </is>
      </c>
      <c r="R15" t="inlineStr">
        <is>
          <t>No</t>
        </is>
      </c>
      <c r="S15" t="inlineStr"/>
      <c r="T15" t="inlineStr">
        <is>
          <t>Local</t>
        </is>
      </c>
      <c r="U15" t="n">
        <v>12</v>
      </c>
      <c r="V15" t="n">
        <v>14</v>
      </c>
      <c r="W15" s="8" t="inlineStr">
        <is>
          <t>16+ Semi Independent Accommodation and Support Services — Awarded 20/12/2016. Notice 556/2016.</t>
        </is>
      </c>
      <c r="X15"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Y15" t="inlineStr">
        <is>
          <t>25 Leigham Vale, Streatham, London, SW16 2BH</t>
        </is>
      </c>
      <c r="Z15" t="inlineStr"/>
    </row>
    <row r="16">
      <c r="A16" t="inlineStr">
        <is>
          <t>Explore Independence Ltd</t>
        </is>
      </c>
      <c r="B16" t="inlineStr">
        <is>
          <t>Local</t>
        </is>
      </c>
      <c r="C16" t="inlineStr">
        <is>
          <t>Yes</t>
        </is>
      </c>
      <c r="D16" s="7" t="inlineStr"/>
      <c r="E16" s="7" t="inlineStr">
        <is>
          <t>✓</t>
        </is>
      </c>
      <c r="F16" s="7" t="inlineStr">
        <is>
          <t>✓</t>
        </is>
      </c>
      <c r="G16" s="7" t="inlineStr">
        <is>
          <t>✓</t>
        </is>
      </c>
      <c r="H16" s="7" t="inlineStr"/>
      <c r="I16" s="7" t="inlineStr"/>
      <c r="J16" s="7" t="inlineStr"/>
      <c r="K16" t="inlineStr">
        <is>
          <t>info@exploreuk.co.uk</t>
        </is>
      </c>
      <c r="L16" t="inlineStr">
        <is>
          <t>020 7998 0930</t>
        </is>
      </c>
      <c r="M16" t="inlineStr">
        <is>
          <t>http://exploreindependenceltd.com/</t>
        </is>
      </c>
      <c r="N16" t="inlineStr">
        <is>
          <t>https://exploreindependenceltd.com/contact-us/</t>
        </is>
      </c>
      <c r="O16" t="inlineStr">
        <is>
          <t>Supported living</t>
        </is>
      </c>
      <c r="P16" t="inlineStr">
        <is>
          <t>Housing, Learning disability, Mental health, Supported living, Supported accommodation, Young people, Care leavers</t>
        </is>
      </c>
      <c r="Q16" t="inlineStr">
        <is>
          <t>Learning disabilities, Mental health, Young people &amp; care leavers</t>
        </is>
      </c>
      <c r="R16" t="inlineStr">
        <is>
          <t>No</t>
        </is>
      </c>
      <c r="S16" t="inlineStr"/>
      <c r="T16" t="inlineStr">
        <is>
          <t>Local</t>
        </is>
      </c>
      <c r="U16" t="n">
        <v>11</v>
      </c>
      <c r="V16" t="n">
        <v>12</v>
      </c>
      <c r="W16" s="8" t="inlineStr">
        <is>
          <t>16+ Semi Independent Accommodation and Support Services — Awarded 20/12/2016. Notice 556/2016.</t>
        </is>
      </c>
      <c r="X16" t="inlineStr">
        <is>
          <t>LONDON BOROUGH OF NEWHAM, London Borough of Sutton, Ealing, London Borough of Barnet Council, London Borough of Brent, London Borough of Harrow, London Borough of Hounslow, London Borough of Hillingdon, London Borough of Hammersmith &amp; Fulham, London Borough of Croydon, London Borough of Newham</t>
        </is>
      </c>
      <c r="Y16" t="inlineStr">
        <is>
          <t>Suite 310F, Sterling House, Langston Road, Loughton, Essex, IG10 3TS</t>
        </is>
      </c>
      <c r="Z16" t="inlineStr"/>
    </row>
    <row r="17">
      <c r="A17" t="inlineStr">
        <is>
          <t>Caysh</t>
        </is>
      </c>
      <c r="B17" t="inlineStr">
        <is>
          <t>Local</t>
        </is>
      </c>
      <c r="C17" t="inlineStr">
        <is>
          <t>Yes</t>
        </is>
      </c>
      <c r="D17" s="7" t="inlineStr"/>
      <c r="E17" s="7" t="inlineStr">
        <is>
          <t>✓</t>
        </is>
      </c>
      <c r="F17" s="7" t="inlineStr">
        <is>
          <t>✓</t>
        </is>
      </c>
      <c r="G17" s="7" t="inlineStr">
        <is>
          <t>✓</t>
        </is>
      </c>
      <c r="H17" s="7" t="inlineStr">
        <is>
          <t>✓</t>
        </is>
      </c>
      <c r="I17" s="7" t="inlineStr"/>
      <c r="J17" s="7" t="inlineStr"/>
      <c r="K17" t="inlineStr">
        <is>
          <t>info@caysh.org</t>
        </is>
      </c>
      <c r="L17" t="inlineStr">
        <is>
          <t>020 8683 0227</t>
        </is>
      </c>
      <c r="M17" t="inlineStr">
        <is>
          <t>http://www.caysh.org/</t>
        </is>
      </c>
      <c r="N17" t="inlineStr"/>
      <c r="O17" t="inlineStr">
        <is>
          <t>Supported living</t>
        </is>
      </c>
      <c r="P17" t="inlineStr">
        <is>
          <t>Asylum housing, Community accommodation, Housing, Learning disability, Mental health, Supported accommodation, Supported living, Young people, Care leavers</t>
        </is>
      </c>
      <c r="Q17" t="inlineStr">
        <is>
          <t>Asylum &amp; refugees, Learning disabilities, Mental health, Young people &amp; care leavers</t>
        </is>
      </c>
      <c r="R17" t="inlineStr">
        <is>
          <t>No</t>
        </is>
      </c>
      <c r="S17" t="inlineStr"/>
      <c r="T17" t="inlineStr">
        <is>
          <t>Local</t>
        </is>
      </c>
      <c r="U17" t="n">
        <v>4</v>
      </c>
      <c r="V17" t="n">
        <v>11</v>
      </c>
      <c r="W17" s="8" t="inlineStr">
        <is>
          <t>830/2019 - Dynamic Purchasing System (DPS) for Health and Social Care.  DPS 3 - - Croydon Council. Awarded 11/02/2021. Value GBP 260000000. Notice CROYD001-DN434334-35525003.
16+ Semi Independent Accommodation and Support Services — Awarded 20/12/2016. Notice 556/2016.
830/2019 - Dynamic Purchasing System (DPS) for Health and Social Care. DPS 3 - Independent Living — Awarded 11/02/2021. Notice CROYD001-DN434334-35525003.
Croydon Young People and Care Leavers Housing Support Service — Awarded 19/11/2024. Notice IT-618-113-LBC/TN/113 - AWARD.</t>
        </is>
      </c>
      <c r="X17" t="inlineStr">
        <is>
          <t>London Borough of Croydon, London Borough of Sutton, Tower Hamlets, London Borough of Tower Hamlets</t>
        </is>
      </c>
      <c r="Y17" t="inlineStr">
        <is>
          <t>Weatherill House, New South Quarter, 23 Whitestone Way, Croydon, CR0 4WF</t>
        </is>
      </c>
      <c r="Z17" t="inlineStr">
        <is>
          <t>CAYSH provides housing, support and advice to young people (aged 16 to 25). Our charitable objectives are the relief of poverty, hardship, distress in particular, the provision of advice, affordable accommodation and support. CAYSH also established (and wholly owns) a Community Interest Company prov</t>
        </is>
      </c>
    </row>
    <row r="18">
      <c r="A18" t="inlineStr">
        <is>
          <t>Flexible Support Options</t>
        </is>
      </c>
      <c r="B18" t="inlineStr">
        <is>
          <t>Local</t>
        </is>
      </c>
      <c r="C18" t="inlineStr">
        <is>
          <t>Yes</t>
        </is>
      </c>
      <c r="D18" s="7" t="inlineStr"/>
      <c r="E18" s="7" t="inlineStr"/>
      <c r="F18" s="7" t="inlineStr">
        <is>
          <t>✓</t>
        </is>
      </c>
      <c r="G18" s="7" t="inlineStr">
        <is>
          <t>✓</t>
        </is>
      </c>
      <c r="H18" s="7" t="inlineStr"/>
      <c r="I18" s="7" t="inlineStr"/>
      <c r="J18" s="7" t="inlineStr">
        <is>
          <t>✓</t>
        </is>
      </c>
      <c r="K18" t="inlineStr">
        <is>
          <t>info@flexiblesupportoptions.co.uk</t>
        </is>
      </c>
      <c r="L18" t="inlineStr">
        <is>
          <t>0191 258 7254</t>
        </is>
      </c>
      <c r="M18" t="inlineStr">
        <is>
          <t>https://flexiblesupportoptions.co.uk/</t>
        </is>
      </c>
      <c r="N18" t="inlineStr">
        <is>
          <t>https://www.croydon.gov.uk/contact</t>
        </is>
      </c>
      <c r="O18" t="inlineStr">
        <is>
          <t>Supported living</t>
        </is>
      </c>
      <c r="P18" t="inlineStr">
        <is>
          <t>Autism, Homecare, Housing, Learning disability, Mental health, Supported accommodation, Supported living</t>
        </is>
      </c>
      <c r="Q18" t="inlineStr">
        <is>
          <t>Autism, Learning disabilities, Mental health</t>
        </is>
      </c>
      <c r="R18" t="inlineStr">
        <is>
          <t>No</t>
        </is>
      </c>
      <c r="S18" t="inlineStr"/>
      <c r="T18" t="inlineStr">
        <is>
          <t>Local</t>
        </is>
      </c>
      <c r="U18" t="n">
        <v>3</v>
      </c>
      <c r="V18" t="n">
        <v>10</v>
      </c>
      <c r="W18" s="8" t="inlineStr">
        <is>
          <t>Independent Supported Living Service for Adults With High Level Needs Flexible Framework - Initial Round</t>
        </is>
      </c>
      <c r="X18" t="inlineStr">
        <is>
          <t>Croydon, North Tyneside Council, South Tyneside Council</t>
        </is>
      </c>
      <c r="Y18" t="inlineStr">
        <is>
          <t>Shiremoor Farm House, Middle Engine Lane, North Shields, NE29 8DZ</t>
        </is>
      </c>
      <c r="Z18" t="inlineStr"/>
    </row>
    <row r="19">
      <c r="A19" t="inlineStr">
        <is>
          <t>Imagine Independence</t>
        </is>
      </c>
      <c r="B19" t="inlineStr">
        <is>
          <t>Local</t>
        </is>
      </c>
      <c r="C19" t="inlineStr">
        <is>
          <t>Yes</t>
        </is>
      </c>
      <c r="D19" s="7" t="inlineStr"/>
      <c r="E19" s="7" t="inlineStr"/>
      <c r="F19" s="7" t="inlineStr">
        <is>
          <t>✓</t>
        </is>
      </c>
      <c r="G19" s="7" t="inlineStr">
        <is>
          <t>✓</t>
        </is>
      </c>
      <c r="H19" s="7" t="inlineStr">
        <is>
          <t>✓</t>
        </is>
      </c>
      <c r="I19" s="7" t="inlineStr"/>
      <c r="J19" s="7" t="inlineStr">
        <is>
          <t>✓</t>
        </is>
      </c>
      <c r="K19" t="inlineStr">
        <is>
          <t>imagine@imagineindependence.org.uk</t>
        </is>
      </c>
      <c r="L19" t="inlineStr">
        <is>
          <t>0151 709 2366</t>
        </is>
      </c>
      <c r="M19" t="inlineStr">
        <is>
          <t>http://www.imagineindependence.org.uk/</t>
        </is>
      </c>
      <c r="N19" t="inlineStr">
        <is>
          <t>https://www.imagineindependence.org.uk/contact/</t>
        </is>
      </c>
      <c r="O19" t="inlineStr">
        <is>
          <t>Supported living</t>
        </is>
      </c>
      <c r="P19" t="inlineStr">
        <is>
          <t>Autism, Emergency accommodation, Housing, Learning disability, Mental health, Supported living</t>
        </is>
      </c>
      <c r="Q19" t="inlineStr">
        <is>
          <t>Autism, Learning disabilities, Mental health, Older people</t>
        </is>
      </c>
      <c r="R19" t="inlineStr">
        <is>
          <t>No</t>
        </is>
      </c>
      <c r="S19" t="inlineStr"/>
      <c r="T19" t="inlineStr">
        <is>
          <t>Regional</t>
        </is>
      </c>
      <c r="U19" t="n">
        <v>3</v>
      </c>
      <c r="V19" t="n">
        <v>10</v>
      </c>
      <c r="W19" s="8" t="inlineStr">
        <is>
          <t>831/2019 Dynamic Purchasing System (DPS) for Health and Social Care:  DPS 1 Care - Croydon Council. Awarded 01/09/2020. Value GBP 500000000. Notice CROYD001-DN448757-97549246.</t>
        </is>
      </c>
      <c r="X19" t="inlineStr">
        <is>
          <t>Cumbria County Council, Lancashire County Council, London Borough of Croydon</t>
        </is>
      </c>
      <c r="Y19" t="inlineStr">
        <is>
          <t>25 Hope Street, Liverpool, L1 9BQ</t>
        </is>
      </c>
      <c r="Z19" t="inlineStr">
        <is>
          <t>To promote the preservation and the safeguarding of mental health, assist in relieving and rehabilitating persons suffering from mental disorder, conditions of emotional or mental distress, requiring advice or treatment, through the provision of services.The relief of people who are in need by any r</t>
        </is>
      </c>
    </row>
    <row r="20">
      <c r="A20" t="inlineStr">
        <is>
          <t>Barnardo's</t>
        </is>
      </c>
      <c r="B20" t="inlineStr">
        <is>
          <t>Local</t>
        </is>
      </c>
      <c r="C20" t="inlineStr">
        <is>
          <t>Yes</t>
        </is>
      </c>
      <c r="D20" s="7" t="inlineStr"/>
      <c r="E20" s="7" t="inlineStr">
        <is>
          <t>✓</t>
        </is>
      </c>
      <c r="F20" s="7" t="inlineStr">
        <is>
          <t>✓</t>
        </is>
      </c>
      <c r="G20" s="7" t="inlineStr">
        <is>
          <t>✓</t>
        </is>
      </c>
      <c r="H20" s="7" t="inlineStr"/>
      <c r="I20" s="7" t="inlineStr"/>
      <c r="J20" s="7" t="inlineStr"/>
      <c r="K20" t="inlineStr">
        <is>
          <t>barnardosnurtureservicesinverclyde@barnardos.org.uk</t>
        </is>
      </c>
      <c r="L20" t="inlineStr">
        <is>
          <t>01475 728493</t>
        </is>
      </c>
      <c r="M20" t="inlineStr">
        <is>
          <t>https://www.barnardos.org.uk/get-support/services/barnardos-nurture-service-inverclyde-thrive-your-time</t>
        </is>
      </c>
      <c r="N20" t="inlineStr"/>
      <c r="O20" t="inlineStr">
        <is>
          <t>Supported living</t>
        </is>
      </c>
      <c r="P20" t="inlineStr">
        <is>
          <t>Care leavers, Community accommodation, Housing, Learning disability, Mental health, Supported accommodation, Supported living, Young people</t>
        </is>
      </c>
      <c r="Q20" t="inlineStr">
        <is>
          <t>Learning disabilities, Mental health, Young people &amp; care leavers</t>
        </is>
      </c>
      <c r="R20" t="inlineStr">
        <is>
          <t>No</t>
        </is>
      </c>
      <c r="S20" t="inlineStr"/>
      <c r="T20" t="inlineStr">
        <is>
          <t>Regional</t>
        </is>
      </c>
      <c r="U20" t="n">
        <v>6</v>
      </c>
      <c r="V20" t="n">
        <v>9</v>
      </c>
      <c r="W20" s="8" t="inlineStr">
        <is>
          <t>830/2019 - Dynamic Purchasing System (DPS) for Health and Social Care.  DPS 3 - - Croydon Council. Awarded 11/02/2021. Value GBP 260000000. Notice CROYD001-DN434334-35525003.
830/2019 - Dynamic Purchasing System (DPS) for Health and Social Care. DPS 3 - Independent Living — Awarded 11/02/2021. Notice CROYD001-DN434334-35525003.</t>
        </is>
      </c>
      <c r="X20" t="inlineStr">
        <is>
          <t>LGSS, Leicestershire County Council, London Borough of Croydon, London Borough of Sutton, Northamptonshire County Council, Yorkshire &amp; The Humber regional framework</t>
        </is>
      </c>
      <c r="Y20" t="inlineStr">
        <is>
          <t>9 Terrace Road, GREENOCK, Inverclyde, PA15 1DJ</t>
        </is>
      </c>
      <c r="Z20" t="inlineStr">
        <is>
          <t>Barnardo's helps children and young people to be safer, happier, healthier and more hopeful. We provide specialist support for children and young people, including those in and leaving care, facing mental health challenges, seeking sanctuary, at risk of exploitation and needing support accessing edu</t>
        </is>
      </c>
    </row>
    <row r="21">
      <c r="A21" t="inlineStr">
        <is>
          <t>Young London Today</t>
        </is>
      </c>
      <c r="B21" t="inlineStr">
        <is>
          <t>Local</t>
        </is>
      </c>
      <c r="C21" t="inlineStr">
        <is>
          <t>Listed</t>
        </is>
      </c>
      <c r="D21" s="7" t="inlineStr"/>
      <c r="E21" s="7" t="inlineStr">
        <is>
          <t>✓</t>
        </is>
      </c>
      <c r="F21" s="7" t="inlineStr"/>
      <c r="G21" s="7" t="inlineStr"/>
      <c r="H21" s="7" t="inlineStr"/>
      <c r="I21" s="7" t="inlineStr"/>
      <c r="J21" s="7" t="inlineStr"/>
      <c r="K21" t="inlineStr">
        <is>
          <t>agnes.amomensah@young-london.org</t>
        </is>
      </c>
      <c r="L21" t="inlineStr">
        <is>
          <t>020 8688 4129</t>
        </is>
      </c>
      <c r="M21" t="inlineStr">
        <is>
          <t>https://young-london.org</t>
        </is>
      </c>
      <c r="N21" t="inlineStr"/>
      <c r="O21" t="inlineStr">
        <is>
          <t>Supported accommodation</t>
        </is>
      </c>
      <c r="P21" t="inlineStr">
        <is>
          <t>Supported accommodation, Young people, Care leavers, Housing</t>
        </is>
      </c>
      <c r="Q21" t="inlineStr">
        <is>
          <t>Young people &amp; care leavers</t>
        </is>
      </c>
      <c r="R21" t="inlineStr">
        <is>
          <t>No</t>
        </is>
      </c>
      <c r="S21" t="inlineStr"/>
      <c r="T21" t="inlineStr">
        <is>
          <t>Local</t>
        </is>
      </c>
      <c r="U21" t="n">
        <v>8</v>
      </c>
      <c r="V21" t="n">
        <v>8</v>
      </c>
      <c r="W21" s="8" t="inlineStr">
        <is>
          <t>16+ Semi Independent Accommodation and Support Services — Awarded 20/12/2016. Notice 556/2016.</t>
        </is>
      </c>
      <c r="X21" t="inlineStr">
        <is>
          <t>Ealing, London Borough of Barnet Council, London Borough of Brent, London Borough of Harrow, London Borough of Hounslow, London Borough of Hillingdon, London Borough of Hammersmith &amp; Fulham, London Borough of Croydon</t>
        </is>
      </c>
      <c r="Y21" t="inlineStr"/>
      <c r="Z21" t="inlineStr"/>
    </row>
    <row r="22">
      <c r="A22" t="inlineStr">
        <is>
          <t>Dimensions Personalised Support</t>
        </is>
      </c>
      <c r="B22" t="inlineStr">
        <is>
          <t>Local</t>
        </is>
      </c>
      <c r="C22" t="inlineStr">
        <is>
          <t>Yes</t>
        </is>
      </c>
      <c r="D22" s="7" t="inlineStr"/>
      <c r="E22" s="7" t="inlineStr"/>
      <c r="F22" s="7" t="inlineStr">
        <is>
          <t>✓</t>
        </is>
      </c>
      <c r="G22" s="7" t="inlineStr">
        <is>
          <t>✓</t>
        </is>
      </c>
      <c r="H22" s="7" t="inlineStr"/>
      <c r="I22" s="7" t="inlineStr"/>
      <c r="J22" s="7" t="inlineStr"/>
      <c r="K22" t="inlineStr">
        <is>
          <t>enquiries@dimensions-uk.org</t>
        </is>
      </c>
      <c r="L22" t="inlineStr">
        <is>
          <t>0300 303 9001</t>
        </is>
      </c>
      <c r="M22" t="inlineStr">
        <is>
          <t>https://www.dimensions-uk.org</t>
        </is>
      </c>
      <c r="N22" t="inlineStr">
        <is>
          <t>https://www.dimensions-uk.org/contact-us/</t>
        </is>
      </c>
      <c r="O22" t="inlineStr">
        <is>
          <t>Supported living</t>
        </is>
      </c>
      <c r="P22" t="inlineStr">
        <is>
          <t>Autism, Housing, Joint commissioning, Learning disability, Mental health, Supported accommodation, Supported living</t>
        </is>
      </c>
      <c r="Q22" t="inlineStr">
        <is>
          <t>Autism, Learning disabilities, Mental health</t>
        </is>
      </c>
      <c r="R22" t="inlineStr">
        <is>
          <t>No</t>
        </is>
      </c>
      <c r="S22" t="inlineStr"/>
      <c r="T22" t="inlineStr">
        <is>
          <t>Local</t>
        </is>
      </c>
      <c r="U22" t="n">
        <v>4</v>
      </c>
      <c r="V22" t="n">
        <v>7</v>
      </c>
      <c r="W22" s="8" t="inlineStr">
        <is>
          <t>Independent Supported Living Service for Adults With High Level Needs Flexible Framework - Initial Round</t>
        </is>
      </c>
      <c r="X22" t="inlineStr">
        <is>
          <t>Croydon, HAMPSHIRE COUNTY COUNCIL, Isle of Wight Council, SOUTHAMPTON CITY COUNCIL</t>
        </is>
      </c>
      <c r="Y22" t="inlineStr">
        <is>
          <t>Ground Floor Building 1230 Arlington Business Park Theale Reading RG7 4SA</t>
        </is>
      </c>
      <c r="Z22" t="inlineStr"/>
    </row>
    <row r="23">
      <c r="A23" t="inlineStr">
        <is>
          <t>JEM Support Service</t>
        </is>
      </c>
      <c r="B23" t="inlineStr">
        <is>
          <t>Local</t>
        </is>
      </c>
      <c r="C23" t="inlineStr">
        <is>
          <t>Yes</t>
        </is>
      </c>
      <c r="D23" s="7" t="inlineStr"/>
      <c r="E23" s="7" t="inlineStr">
        <is>
          <t>✓</t>
        </is>
      </c>
      <c r="F23" s="7" t="inlineStr">
        <is>
          <t>✓</t>
        </is>
      </c>
      <c r="G23" s="7" t="inlineStr">
        <is>
          <t>✓</t>
        </is>
      </c>
      <c r="H23" s="7" t="inlineStr">
        <is>
          <t>✓</t>
        </is>
      </c>
      <c r="I23" s="7" t="inlineStr"/>
      <c r="J23" s="7" t="inlineStr"/>
      <c r="K23" t="inlineStr">
        <is>
          <t>info@jem.services</t>
        </is>
      </c>
      <c r="L23" t="inlineStr">
        <is>
          <t>020 3998 2222</t>
        </is>
      </c>
      <c r="M23" t="inlineStr">
        <is>
          <t>https://uk.indeed.com/cmp/Jem-Support-Services</t>
        </is>
      </c>
      <c r="N23" t="inlineStr">
        <is>
          <t>https://www.jem.services/about</t>
        </is>
      </c>
      <c r="O23" t="inlineStr">
        <is>
          <t>Supported living</t>
        </is>
      </c>
      <c r="P23" t="inlineStr">
        <is>
          <t>Asylum housing, Housing, Learning disability, Mental health, Supported accommodation, Supported living, Young people, Care leavers</t>
        </is>
      </c>
      <c r="Q23" t="inlineStr">
        <is>
          <t>Asylum &amp; refugees, Learning disabilities, Mental health, Young people &amp; care leavers</t>
        </is>
      </c>
      <c r="R23" t="inlineStr">
        <is>
          <t>No</t>
        </is>
      </c>
      <c r="S23" t="inlineStr"/>
      <c r="T23" t="inlineStr">
        <is>
          <t>Local</t>
        </is>
      </c>
      <c r="U23" t="n">
        <v>4</v>
      </c>
      <c r="V23" t="n">
        <v>7</v>
      </c>
      <c r="W23" s="8" t="inlineStr">
        <is>
          <t>830/2019 - Dynamic Purchasing System (DPS) for Health and Social Care.  DPS 3 - - Croydon Council. Awarded 11/02/2021. Value GBP 260000000. Notice CROYD001-DN434334-35525003.</t>
        </is>
      </c>
      <c r="X23" t="inlineStr">
        <is>
          <t>London Borough of Croydon, London Borough of Waltham Forest, Tower Hamlets, London Borough of Tower Hamlets</t>
        </is>
      </c>
      <c r="Y23" t="inlineStr">
        <is>
          <t>Regus House, Crossways, Admiral Park, Victoria Way, Dartford, Kent, DA2 6QD</t>
        </is>
      </c>
      <c r="Z23" t="inlineStr"/>
    </row>
    <row r="24">
      <c r="A24" t="inlineStr">
        <is>
          <t>mcch</t>
        </is>
      </c>
      <c r="B24" t="inlineStr">
        <is>
          <t>Local</t>
        </is>
      </c>
      <c r="C24" t="inlineStr">
        <is>
          <t>Yes</t>
        </is>
      </c>
      <c r="D24" s="7" t="inlineStr"/>
      <c r="E24" s="7" t="inlineStr"/>
      <c r="F24" s="7" t="inlineStr">
        <is>
          <t>✓</t>
        </is>
      </c>
      <c r="G24" s="7" t="inlineStr">
        <is>
          <t>✓</t>
        </is>
      </c>
      <c r="H24" s="7" t="inlineStr"/>
      <c r="I24" s="7" t="inlineStr"/>
      <c r="J24" s="7" t="inlineStr">
        <is>
          <t>✓</t>
        </is>
      </c>
      <c r="K24" t="inlineStr">
        <is>
          <t>hello@choicesupport.org.uk</t>
        </is>
      </c>
      <c r="L24" t="inlineStr">
        <is>
          <t>01277 211300</t>
        </is>
      </c>
      <c r="M24" t="inlineStr">
        <is>
          <t>https://www.choicesupport.org.uk</t>
        </is>
      </c>
      <c r="N24" t="inlineStr">
        <is>
          <t>https://www.snapcharity.org/contact/</t>
        </is>
      </c>
      <c r="O24" t="inlineStr">
        <is>
          <t>Supported living</t>
        </is>
      </c>
      <c r="P24" t="inlineStr">
        <is>
          <t>Autism, Community accommodation, Homecare, Housing, Learning disability, Mental health, Supported accommodation, Supported living</t>
        </is>
      </c>
      <c r="Q24" t="inlineStr">
        <is>
          <t>Autism, Learning disabilities, Mental health</t>
        </is>
      </c>
      <c r="R24" t="inlineStr">
        <is>
          <t>No</t>
        </is>
      </c>
      <c r="S24" t="inlineStr"/>
      <c r="T24" t="inlineStr">
        <is>
          <t>Regional</t>
        </is>
      </c>
      <c r="U24" t="n">
        <v>4</v>
      </c>
      <c r="V24" t="n">
        <v>7</v>
      </c>
      <c r="W24" s="8" t="inlineStr">
        <is>
          <t>831/2019 Dynamic Purchasing System (DPS) for Health and Social Care:  DPS 1 Care - Croydon Council. Awarded 01/09/2020. Value GBP 500000000. Notice CROYD001-DN448757-97549246.</t>
        </is>
      </c>
      <c r="X24" t="inlineStr">
        <is>
          <t>LGSS, London Borough of Croydon, London Borough of Sutton, Northamptonshire County Council</t>
        </is>
      </c>
      <c r="Y24" t="inlineStr">
        <is>
          <t>84 Holland Road, Maidstone, Kent, ME14 1UT</t>
        </is>
      </c>
      <c r="Z24" t="inlineStr"/>
    </row>
    <row r="25">
      <c r="A25" t="inlineStr">
        <is>
          <t>Green Harvest Capital Consulting Ltd</t>
        </is>
      </c>
      <c r="B25" t="inlineStr">
        <is>
          <t>Local</t>
        </is>
      </c>
      <c r="C25" t="inlineStr">
        <is>
          <t>Yes</t>
        </is>
      </c>
      <c r="D25" s="7" t="inlineStr"/>
      <c r="E25" s="7" t="inlineStr">
        <is>
          <t>✓</t>
        </is>
      </c>
      <c r="F25" s="7" t="inlineStr">
        <is>
          <t>✓</t>
        </is>
      </c>
      <c r="G25" s="7" t="inlineStr">
        <is>
          <t>✓</t>
        </is>
      </c>
      <c r="H25" s="7" t="inlineStr"/>
      <c r="I25" s="7" t="inlineStr"/>
      <c r="J25" s="7" t="inlineStr"/>
      <c r="K25" t="inlineStr">
        <is>
          <t>admin@greenharvestcc.com</t>
        </is>
      </c>
      <c r="L25" t="inlineStr">
        <is>
          <t>020 3409 4420</t>
        </is>
      </c>
      <c r="M25" t="inlineStr">
        <is>
          <t>http://www.greenharvestcc.com/</t>
        </is>
      </c>
      <c r="N25" t="inlineStr"/>
      <c r="O25" t="inlineStr">
        <is>
          <t>Supported living</t>
        </is>
      </c>
      <c r="P25" t="inlineStr">
        <is>
          <t>Community accommodation, Housing, Learning disability, Mental health, Supported accommodation, Supported living, Young people, Care leavers</t>
        </is>
      </c>
      <c r="Q25" t="inlineStr">
        <is>
          <t>Learning disabilities, Mental health, Young people &amp; care leavers</t>
        </is>
      </c>
      <c r="R25" t="inlineStr">
        <is>
          <t>No</t>
        </is>
      </c>
      <c r="S25" t="inlineStr"/>
      <c r="T25" t="inlineStr">
        <is>
          <t>Regional</t>
        </is>
      </c>
      <c r="U25" t="n">
        <v>4</v>
      </c>
      <c r="V25" t="n">
        <v>6</v>
      </c>
      <c r="W25" s="8" t="inlineStr">
        <is>
          <t>830/2019 - Dynamic Purchasing System (DPS) for Health and Social Care.  DPS 3 - - Croydon Council. Awarded 11/02/2021. Value GBP 260000000. Notice CROYD001-DN434334-35525003.
830/2019 - Dynamic Purchasing System (DPS) for Health and Social Care. DPS 3 - Independent Living — Awarded 11/02/2021. Notice CROYD001-DN434334-35525003.</t>
        </is>
      </c>
      <c r="X25" t="inlineStr">
        <is>
          <t>Brighton and Hove City Council, ESSEX COUNTY COUNCIL, London Borough of Croydon, London Borough of Sutton</t>
        </is>
      </c>
      <c r="Y25" t="inlineStr">
        <is>
          <t>1 Bromley Ln, Chislehurst BR7 6LH, United Kingdom</t>
        </is>
      </c>
      <c r="Z25" t="inlineStr"/>
    </row>
    <row r="26">
      <c r="A26" t="inlineStr">
        <is>
          <t>Coquet Trust</t>
        </is>
      </c>
      <c r="B26" t="inlineStr">
        <is>
          <t>Local</t>
        </is>
      </c>
      <c r="C26" t="inlineStr">
        <is>
          <t>Yes</t>
        </is>
      </c>
      <c r="D26" s="7" t="inlineStr"/>
      <c r="E26" s="7" t="inlineStr"/>
      <c r="F26" s="7" t="inlineStr">
        <is>
          <t>✓</t>
        </is>
      </c>
      <c r="G26" s="7" t="inlineStr">
        <is>
          <t>✓</t>
        </is>
      </c>
      <c r="H26" s="7" t="inlineStr"/>
      <c r="I26" s="7" t="inlineStr"/>
      <c r="J26" s="7" t="inlineStr">
        <is>
          <t>✓</t>
        </is>
      </c>
      <c r="K26" t="inlineStr">
        <is>
          <t>enquiries@coquettrust.org.uk</t>
        </is>
      </c>
      <c r="L26" t="inlineStr">
        <is>
          <t>0191 285 9270</t>
        </is>
      </c>
      <c r="M26" t="inlineStr">
        <is>
          <t>https://www.coquettrust.org.uk/</t>
        </is>
      </c>
      <c r="N26" t="inlineStr"/>
      <c r="O26" t="inlineStr">
        <is>
          <t>Supported living</t>
        </is>
      </c>
      <c r="P26" t="inlineStr">
        <is>
          <t>Autism, Homecare, Housing, Learning disability, Mental health, Supported accommodation, Supported living</t>
        </is>
      </c>
      <c r="Q26" t="inlineStr">
        <is>
          <t>Autism, Learning disabilities, Mental health</t>
        </is>
      </c>
      <c r="R26" t="inlineStr">
        <is>
          <t>No</t>
        </is>
      </c>
      <c r="S26" t="inlineStr"/>
      <c r="T26" t="inlineStr">
        <is>
          <t>Local</t>
        </is>
      </c>
      <c r="U26" t="n">
        <v>3</v>
      </c>
      <c r="V26" t="n">
        <v>5</v>
      </c>
      <c r="W26" s="8" t="inlineStr">
        <is>
          <t>Independent Supported Living Service for Adults With High Level Needs Flexible Framework - Initial Round</t>
        </is>
      </c>
      <c r="X26" t="inlineStr">
        <is>
          <t>Croydon, North Tyneside Council, South Tyneside Council</t>
        </is>
      </c>
      <c r="Y26" t="inlineStr">
        <is>
          <t>Coquet House, Queensway South, Gateshead, NE11 0ED</t>
        </is>
      </c>
      <c r="Z26" t="inlineStr">
        <is>
          <t>Provision of quality domiciliary and day care for people with learning disabilities, enabling them to have, as far as possible, a good quality of life within the community.</t>
        </is>
      </c>
    </row>
    <row r="27">
      <c r="A27" t="inlineStr">
        <is>
          <t>Southcroft Healthcare Lodge</t>
        </is>
      </c>
      <c r="B27" t="inlineStr">
        <is>
          <t>Local</t>
        </is>
      </c>
      <c r="C27" t="inlineStr">
        <is>
          <t>Yes</t>
        </is>
      </c>
      <c r="D27" s="7" t="inlineStr"/>
      <c r="E27" s="7" t="inlineStr"/>
      <c r="F27" s="7" t="inlineStr"/>
      <c r="G27" s="7" t="inlineStr">
        <is>
          <t>✓</t>
        </is>
      </c>
      <c r="H27" s="7" t="inlineStr"/>
      <c r="I27" s="7" t="inlineStr"/>
      <c r="J27" s="7" t="inlineStr">
        <is>
          <t>✓</t>
        </is>
      </c>
      <c r="K27" t="inlineStr">
        <is>
          <t>info@southcroftlodge.co.uk</t>
        </is>
      </c>
      <c r="L27" t="inlineStr">
        <is>
          <t>020 8764 9888</t>
        </is>
      </c>
      <c r="M27" t="inlineStr">
        <is>
          <t>https://southcroftlodge.co.uk</t>
        </is>
      </c>
      <c r="N27" t="inlineStr">
        <is>
          <t>https://southcroftlodge.co.uk/contact/</t>
        </is>
      </c>
      <c r="O27" t="inlineStr">
        <is>
          <t>Supported living</t>
        </is>
      </c>
      <c r="P27" t="inlineStr">
        <is>
          <t>Homecare, Housing, Supported accommodation, Supported living, Mental health</t>
        </is>
      </c>
      <c r="Q27" t="inlineStr">
        <is>
          <t>Mental health</t>
        </is>
      </c>
      <c r="R27" t="inlineStr">
        <is>
          <t>No</t>
        </is>
      </c>
      <c r="S27" t="inlineStr"/>
      <c r="T27" t="inlineStr">
        <is>
          <t>Local</t>
        </is>
      </c>
      <c r="U27" t="n">
        <v>4</v>
      </c>
      <c r="V27" t="n">
        <v>5</v>
      </c>
      <c r="W27" s="8" t="inlineStr">
        <is>
          <t>Step Down Accommodation</t>
        </is>
      </c>
      <c r="X27" t="inlineStr">
        <is>
          <t>Croydon, Royal Borough of Kingston Upon Thames, The Royal Borough of Kingston upon Thames, London Borough of Sutton</t>
        </is>
      </c>
      <c r="Y27" t="inlineStr">
        <is>
          <t>1a Kempshott Rd, London SW16 5LG, United Kingdom</t>
        </is>
      </c>
      <c r="Z27" t="inlineStr"/>
    </row>
    <row r="28">
      <c r="A28" t="inlineStr">
        <is>
          <t>Evolve Housing + Support</t>
        </is>
      </c>
      <c r="B28" t="inlineStr">
        <is>
          <t>Local</t>
        </is>
      </c>
      <c r="C28" t="inlineStr">
        <is>
          <t>Yes</t>
        </is>
      </c>
      <c r="D28" s="7" t="inlineStr"/>
      <c r="E28" s="7" t="inlineStr"/>
      <c r="F28" s="7" t="inlineStr">
        <is>
          <t>✓</t>
        </is>
      </c>
      <c r="G28" s="7" t="inlineStr">
        <is>
          <t>✓</t>
        </is>
      </c>
      <c r="H28" s="7" t="inlineStr"/>
      <c r="I28" s="7" t="inlineStr"/>
      <c r="J28" s="7" t="inlineStr"/>
      <c r="K28" t="inlineStr">
        <is>
          <t>enquiries@evolvehousing.org.uk</t>
        </is>
      </c>
      <c r="L28" t="inlineStr">
        <is>
          <t>020 7501 9795</t>
        </is>
      </c>
      <c r="M28" t="inlineStr">
        <is>
          <t>https://www.evolvehousing.org.uk/</t>
        </is>
      </c>
      <c r="N28" t="inlineStr">
        <is>
          <t>https://www.evolvehousing.org.uk/contact</t>
        </is>
      </c>
      <c r="O28" t="inlineStr">
        <is>
          <t>Supported living</t>
        </is>
      </c>
      <c r="P28" t="inlineStr">
        <is>
          <t>Community accommodation, Housing, Learning disability, Mental health, Supported accommodation, Supported living</t>
        </is>
      </c>
      <c r="Q28" t="inlineStr">
        <is>
          <t>Learning disabilities, Mental health</t>
        </is>
      </c>
      <c r="R28" t="inlineStr">
        <is>
          <t>No</t>
        </is>
      </c>
      <c r="S28" t="inlineStr"/>
      <c r="T28" t="inlineStr">
        <is>
          <t>Local</t>
        </is>
      </c>
      <c r="U28" t="n">
        <v>2</v>
      </c>
      <c r="V28" t="n">
        <v>4</v>
      </c>
      <c r="W28" s="8" t="inlineStr">
        <is>
          <t>830/2019 - Dynamic Purchasing System (DPS) for Health and Social Care.  DPS 3 - - Croydon Council. Awarded 11/02/2021. Value GBP 260000000. Notice CROYD001-DN434334-35525003.
830/2019 - Dynamic Purchasing System (DPS) for Health and Social Care. DPS 3 - Independent Living — Awarded 11/02/2021. Notice CROYD001-DN434334-35525003.</t>
        </is>
      </c>
      <c r="X28" t="inlineStr">
        <is>
          <t>London Borough of Croydon, London Borough of Merton</t>
        </is>
      </c>
      <c r="Y28" t="inlineStr">
        <is>
          <t>16 – 20 Kingston Road, South Wimbledon, London SW19 1JZ</t>
        </is>
      </c>
      <c r="Z28" t="inlineStr">
        <is>
          <t>Evolve Housing + Support provides housing and support for vulnerable homeless people across the London Boroughs of Bromley, Croydon and Lambeth and the Royal Borough of Kensington and Chelsea that enables customers to gain self confidence and realise their full potential.</t>
        </is>
      </c>
    </row>
    <row r="29">
      <c r="A29" t="inlineStr">
        <is>
          <t>Pangea Support Services</t>
        </is>
      </c>
      <c r="B29" t="inlineStr">
        <is>
          <t>Local</t>
        </is>
      </c>
      <c r="C29" t="inlineStr">
        <is>
          <t>Yes</t>
        </is>
      </c>
      <c r="D29" s="7" t="inlineStr"/>
      <c r="E29" s="7" t="inlineStr">
        <is>
          <t>✓</t>
        </is>
      </c>
      <c r="F29" s="7" t="inlineStr"/>
      <c r="G29" s="7" t="inlineStr"/>
      <c r="H29" s="7" t="inlineStr">
        <is>
          <t>✓</t>
        </is>
      </c>
      <c r="I29" s="7" t="inlineStr"/>
      <c r="J29" s="7" t="inlineStr"/>
      <c r="K29" t="inlineStr">
        <is>
          <t>info@pangeasupport.com</t>
        </is>
      </c>
      <c r="L29" t="inlineStr">
        <is>
          <t>020 8674 3520</t>
        </is>
      </c>
      <c r="M29" t="inlineStr">
        <is>
          <t>https://www.pangeasupport.com/</t>
        </is>
      </c>
      <c r="N29" t="inlineStr"/>
      <c r="O29" t="inlineStr">
        <is>
          <t>Supported living</t>
        </is>
      </c>
      <c r="P29" t="inlineStr">
        <is>
          <t>Asylum housing, Housing, Supported accommodation, Supported living, Young people, Care leavers</t>
        </is>
      </c>
      <c r="Q29" t="inlineStr">
        <is>
          <t>Asylum &amp; refugees, Young people &amp; care leavers</t>
        </is>
      </c>
      <c r="R29" t="inlineStr">
        <is>
          <t>No</t>
        </is>
      </c>
      <c r="S29" t="inlineStr"/>
      <c r="T29" t="inlineStr">
        <is>
          <t>Local</t>
        </is>
      </c>
      <c r="U29" t="n">
        <v>3</v>
      </c>
      <c r="V29" t="n">
        <v>4</v>
      </c>
      <c r="W29" s="8" t="inlineStr">
        <is>
          <t>16+ Semi Independent Accommodation and Support Services — Awarded 20/12/2016. Notice 556/2016.</t>
        </is>
      </c>
      <c r="X29" t="inlineStr">
        <is>
          <t>Tower Hamlets, London Borough of Croydon, London Borough of Tower Hamlets</t>
        </is>
      </c>
      <c r="Y29" t="inlineStr">
        <is>
          <t>1 Serap Court, 2 Dean Rd, Croydon CR0 1HX</t>
        </is>
      </c>
      <c r="Z29" t="inlineStr"/>
    </row>
    <row r="30">
      <c r="A30" t="inlineStr">
        <is>
          <t>ownlife ltd</t>
        </is>
      </c>
      <c r="B30" t="inlineStr">
        <is>
          <t>Local</t>
        </is>
      </c>
      <c r="C30" t="inlineStr">
        <is>
          <t>Yes</t>
        </is>
      </c>
      <c r="D30" s="7" t="inlineStr"/>
      <c r="E30" s="7" t="inlineStr">
        <is>
          <t>✓</t>
        </is>
      </c>
      <c r="F30" s="7" t="inlineStr"/>
      <c r="G30" s="7" t="inlineStr"/>
      <c r="H30" s="7" t="inlineStr"/>
      <c r="I30" s="7" t="inlineStr"/>
      <c r="J30" s="7" t="inlineStr"/>
      <c r="K30" t="inlineStr">
        <is>
          <t>hr@ownlife.org.uk</t>
        </is>
      </c>
      <c r="L30" t="inlineStr">
        <is>
          <t>020 8660 2585</t>
        </is>
      </c>
      <c r="M30" t="inlineStr">
        <is>
          <t>https://www.ownlife.org.uk/</t>
        </is>
      </c>
      <c r="N30" t="inlineStr"/>
      <c r="O30" t="inlineStr">
        <is>
          <t>Supported living</t>
        </is>
      </c>
      <c r="P30" t="inlineStr">
        <is>
          <t>Housing, Supported living, Supported accommodation, Young people, Care leavers</t>
        </is>
      </c>
      <c r="Q30" t="inlineStr">
        <is>
          <t>Young people &amp; care leavers</t>
        </is>
      </c>
      <c r="R30" t="inlineStr">
        <is>
          <t>No</t>
        </is>
      </c>
      <c r="S30" t="inlineStr"/>
      <c r="T30" t="inlineStr">
        <is>
          <t>Local</t>
        </is>
      </c>
      <c r="U30" t="n">
        <v>2</v>
      </c>
      <c r="V30" t="n">
        <v>4</v>
      </c>
      <c r="W30" s="8" t="inlineStr">
        <is>
          <t>16+ Semi Independent Accommodation and Support Services — Awarded 20/12/2016. Notice 556/2016.
830/2019 - Dynamic Purchasing System (DPS) for Health and Social Care. DPS 3 - Independent Living — Awarded 11/02/2021. Notice CROYD001-DN434334-35525003.</t>
        </is>
      </c>
      <c r="X30" t="inlineStr">
        <is>
          <t>London Borough of Sutton, London Borough of Croydon</t>
        </is>
      </c>
      <c r="Y30" t="inlineStr">
        <is>
          <t>Purley CR8 5BB, United Kingdom</t>
        </is>
      </c>
      <c r="Z30" t="inlineStr"/>
    </row>
    <row r="31">
      <c r="A31" t="inlineStr">
        <is>
          <t>Asphaleia</t>
        </is>
      </c>
      <c r="B31" t="inlineStr">
        <is>
          <t>Local</t>
        </is>
      </c>
      <c r="C31" t="inlineStr">
        <is>
          <t>Yes</t>
        </is>
      </c>
      <c r="D31" s="7" t="inlineStr"/>
      <c r="E31" s="7" t="inlineStr">
        <is>
          <t>✓</t>
        </is>
      </c>
      <c r="F31" s="7" t="inlineStr">
        <is>
          <t>✓</t>
        </is>
      </c>
      <c r="G31" s="7" t="inlineStr">
        <is>
          <t>✓</t>
        </is>
      </c>
      <c r="H31" s="7" t="inlineStr"/>
      <c r="I31" s="7" t="inlineStr"/>
      <c r="J31" s="7" t="inlineStr"/>
      <c r="K31" t="inlineStr">
        <is>
          <t>referrals@asphaleia.co.uk</t>
        </is>
      </c>
      <c r="L31" t="inlineStr">
        <is>
          <t>01903 522966</t>
        </is>
      </c>
      <c r="M31" t="inlineStr">
        <is>
          <t>https://www.asphaleia.co.uk/accommodation-services</t>
        </is>
      </c>
      <c r="N31" t="inlineStr"/>
      <c r="O31" t="inlineStr">
        <is>
          <t>Supported living</t>
        </is>
      </c>
      <c r="P31" t="inlineStr">
        <is>
          <t>Housing, Learning disability, Mental health, Supported living, Supported accommodation, Young people, Care leavers</t>
        </is>
      </c>
      <c r="Q31" t="inlineStr">
        <is>
          <t>Learning disabilities, Mental health, Young people &amp; care leavers</t>
        </is>
      </c>
      <c r="R31" t="inlineStr">
        <is>
          <t>No</t>
        </is>
      </c>
      <c r="S31" t="inlineStr"/>
      <c r="T31" t="inlineStr">
        <is>
          <t>Local</t>
        </is>
      </c>
      <c r="U31" t="n">
        <v>1</v>
      </c>
      <c r="V31" t="n">
        <v>3</v>
      </c>
      <c r="W31" s="8" t="inlineStr">
        <is>
          <t>830/2019 - Dynamic Purchasing System (DPS) for Health and Social Care.  DPS 3 - - Croydon Council. Awarded 11/02/2021. Value GBP 260000000. Notice CROYD001-DN434334-35525003.
16+ Semi Independent Accommodation and Support Services — Awarded 20/12/2016. Notice 556/2016.
830/2019 - Dynamic Purchasing System (DPS) for Health and Social Care. DPS 3 - Independent Living — Awarded 11/02/2021. Notice CROYD001-DN434334-35525003.</t>
        </is>
      </c>
      <c r="X31" t="inlineStr">
        <is>
          <t>London Borough of Croydon</t>
        </is>
      </c>
      <c r="Y31" t="inlineStr">
        <is>
          <t>22 Liverpool Gardens, Worthing, BN11 1RY</t>
        </is>
      </c>
      <c r="Z31" t="inlineStr"/>
    </row>
    <row r="32">
      <c r="A32" t="inlineStr">
        <is>
          <t>Dunfield and Mead Ltd.</t>
        </is>
      </c>
      <c r="B32" t="inlineStr">
        <is>
          <t>Local</t>
        </is>
      </c>
      <c r="C32" t="inlineStr">
        <is>
          <t>Yes</t>
        </is>
      </c>
      <c r="D32" s="7" t="inlineStr"/>
      <c r="E32" s="7" t="inlineStr">
        <is>
          <t>✓</t>
        </is>
      </c>
      <c r="F32" s="7" t="inlineStr"/>
      <c r="G32" s="7" t="inlineStr"/>
      <c r="H32" s="7" t="inlineStr"/>
      <c r="I32" s="7" t="inlineStr"/>
      <c r="J32" s="7" t="inlineStr"/>
      <c r="K32" t="inlineStr">
        <is>
          <t>info@dunfieldandmead.com</t>
        </is>
      </c>
      <c r="L32" t="inlineStr">
        <is>
          <t>020 8665 4236</t>
        </is>
      </c>
      <c r="M32" t="inlineStr">
        <is>
          <t>https://dunfieldandmead.co.uk/</t>
        </is>
      </c>
      <c r="N32" t="inlineStr">
        <is>
          <t>https://dunfieldandmead.co.uk/contact-us/</t>
        </is>
      </c>
      <c r="O32" t="inlineStr">
        <is>
          <t>Supported living</t>
        </is>
      </c>
      <c r="P32" t="inlineStr">
        <is>
          <t>Housing, Supported living, Supported accommodation, Young people, Care leavers</t>
        </is>
      </c>
      <c r="Q32" t="inlineStr">
        <is>
          <t>Young people &amp; care leavers</t>
        </is>
      </c>
      <c r="R32" t="inlineStr">
        <is>
          <t>No</t>
        </is>
      </c>
      <c r="S32" t="inlineStr"/>
      <c r="T32" t="inlineStr">
        <is>
          <t>Local</t>
        </is>
      </c>
      <c r="U32" t="n">
        <v>2</v>
      </c>
      <c r="V32" t="n">
        <v>3</v>
      </c>
      <c r="W32" s="8" t="inlineStr">
        <is>
          <t>16+ Semi Independent Accommodation and Support Services — Awarded 20/12/2016. Notice 556/2016.</t>
        </is>
      </c>
      <c r="X32" t="inlineStr">
        <is>
          <t>London Borough of Sutton, London Borough of Croydon</t>
        </is>
      </c>
      <c r="Y32" t="inlineStr">
        <is>
          <t>102/116 Windmill Road, Square Root Business Centre, Croydon CR0 2XQ</t>
        </is>
      </c>
      <c r="Z32" t="inlineStr"/>
    </row>
    <row r="33">
      <c r="A33" t="inlineStr">
        <is>
          <t>Finefair Limited</t>
        </is>
      </c>
      <c r="B33" t="inlineStr">
        <is>
          <t>Local</t>
        </is>
      </c>
      <c r="C33" t="inlineStr">
        <is>
          <t>Yes</t>
        </is>
      </c>
      <c r="D33" s="7" t="inlineStr"/>
      <c r="E33" s="7" t="inlineStr">
        <is>
          <t>✓</t>
        </is>
      </c>
      <c r="F33" s="7" t="inlineStr">
        <is>
          <t>✓</t>
        </is>
      </c>
      <c r="G33" s="7" t="inlineStr">
        <is>
          <t>✓</t>
        </is>
      </c>
      <c r="H33" s="7" t="inlineStr"/>
      <c r="I33" s="7" t="inlineStr"/>
      <c r="J33" s="7" t="inlineStr"/>
      <c r="K33" t="inlineStr">
        <is>
          <t>info@finefair.com</t>
        </is>
      </c>
      <c r="L33" t="inlineStr">
        <is>
          <t>020 8554 0500</t>
        </is>
      </c>
      <c r="M33" t="inlineStr">
        <is>
          <t>https://www.finefair.com/public-sectors/care-and-support-services/</t>
        </is>
      </c>
      <c r="N33" t="inlineStr"/>
      <c r="O33" t="inlineStr">
        <is>
          <t>Supported living</t>
        </is>
      </c>
      <c r="P33" t="inlineStr">
        <is>
          <t>Housing, Learning disability, Mental health, Supported living, Supported accommodation, Young people, Care leavers</t>
        </is>
      </c>
      <c r="Q33" t="inlineStr">
        <is>
          <t>Learning disabilities, Mental health, Young people &amp; care leavers</t>
        </is>
      </c>
      <c r="R33" t="inlineStr">
        <is>
          <t>No</t>
        </is>
      </c>
      <c r="S33" t="inlineStr"/>
      <c r="T33" t="inlineStr">
        <is>
          <t>Local</t>
        </is>
      </c>
      <c r="U33" t="n">
        <v>3</v>
      </c>
      <c r="V33" t="n">
        <v>3</v>
      </c>
      <c r="W33" s="8" t="inlineStr">
        <is>
          <t>16+ Semi Independent Accommodation and Support Services — Awarded 20/12/2016. Notice 556/2016.</t>
        </is>
      </c>
      <c r="X33" t="inlineStr">
        <is>
          <t>LONDON BOROUGH OF NEWHAM, London Borough of Croydon, London Borough of Newham</t>
        </is>
      </c>
      <c r="Y33" t="inlineStr">
        <is>
          <t>No.1 – The Point, 420a Eastern Avenue, Gants Hill, IG2 6NQ</t>
        </is>
      </c>
      <c r="Z33" t="inlineStr"/>
    </row>
    <row r="34">
      <c r="A34" t="inlineStr">
        <is>
          <t>Netpex Ltd</t>
        </is>
      </c>
      <c r="B34" t="inlineStr">
        <is>
          <t>Local</t>
        </is>
      </c>
      <c r="C34" t="inlineStr">
        <is>
          <t>Yes</t>
        </is>
      </c>
      <c r="D34" s="7" t="inlineStr"/>
      <c r="E34" s="7" t="inlineStr">
        <is>
          <t>✓</t>
        </is>
      </c>
      <c r="F34" s="7" t="inlineStr">
        <is>
          <t>✓</t>
        </is>
      </c>
      <c r="G34" s="7" t="inlineStr">
        <is>
          <t>✓</t>
        </is>
      </c>
      <c r="H34" s="7" t="inlineStr"/>
      <c r="I34" s="7" t="inlineStr"/>
      <c r="J34" s="7" t="inlineStr"/>
      <c r="K34" t="inlineStr">
        <is>
          <t>referrals@netpex.co.uk</t>
        </is>
      </c>
      <c r="L34" t="inlineStr">
        <is>
          <t>020 8809 4196</t>
        </is>
      </c>
      <c r="M34" t="inlineStr">
        <is>
          <t>https://netpex.co.uk/</t>
        </is>
      </c>
      <c r="N34" t="inlineStr">
        <is>
          <t>https://netpex.co.uk/contact/</t>
        </is>
      </c>
      <c r="O34" t="inlineStr">
        <is>
          <t>Supported living</t>
        </is>
      </c>
      <c r="P34" t="inlineStr">
        <is>
          <t>Housing, Learning disability, Mental health, Supported living, Supported accommodation, Young people, Care leavers</t>
        </is>
      </c>
      <c r="Q34" t="inlineStr">
        <is>
          <t>Learning disabilities, Mental health, Young people &amp; care leavers</t>
        </is>
      </c>
      <c r="R34" t="inlineStr">
        <is>
          <t>No</t>
        </is>
      </c>
      <c r="S34" t="inlineStr"/>
      <c r="T34" t="inlineStr">
        <is>
          <t>Local</t>
        </is>
      </c>
      <c r="U34" t="n">
        <v>3</v>
      </c>
      <c r="V34" t="n">
        <v>3</v>
      </c>
      <c r="W34" s="8" t="inlineStr">
        <is>
          <t>16+ Semi Independent Accommodation and Support Services — Awarded 20/12/2016. Notice 556/2016.</t>
        </is>
      </c>
      <c r="X34" t="inlineStr">
        <is>
          <t>LONDON BOROUGH OF NEWHAM, London Borough of Croydon, London Borough of Newham</t>
        </is>
      </c>
      <c r="Y34" t="inlineStr">
        <is>
          <t>115 Craven Park Road, London, N15 6BL</t>
        </is>
      </c>
      <c r="Z34" t="inlineStr"/>
    </row>
    <row r="35">
      <c r="A35" t="inlineStr">
        <is>
          <t>St Annes Community Services</t>
        </is>
      </c>
      <c r="B35" t="inlineStr">
        <is>
          <t>Local</t>
        </is>
      </c>
      <c r="C35" t="inlineStr">
        <is>
          <t>Yes</t>
        </is>
      </c>
      <c r="D35" s="7" t="inlineStr"/>
      <c r="E35" s="7" t="inlineStr"/>
      <c r="F35" s="7" t="inlineStr">
        <is>
          <t>✓</t>
        </is>
      </c>
      <c r="G35" s="7" t="inlineStr"/>
      <c r="H35" s="7" t="inlineStr"/>
      <c r="I35" s="7" t="inlineStr"/>
      <c r="J35" s="7" t="inlineStr">
        <is>
          <t>✓</t>
        </is>
      </c>
      <c r="K35" t="inlineStr">
        <is>
          <t>info@st-annes.org.uk</t>
        </is>
      </c>
      <c r="L35" t="inlineStr">
        <is>
          <t>0300 102 5151</t>
        </is>
      </c>
      <c r="M35" t="inlineStr">
        <is>
          <t>http://www.st-annes.org.uk/</t>
        </is>
      </c>
      <c r="N35" t="inlineStr">
        <is>
          <t>https://sbhcommunity.co.uk/contact/</t>
        </is>
      </c>
      <c r="O35" t="inlineStr">
        <is>
          <t>Supported living</t>
        </is>
      </c>
      <c r="P35" t="inlineStr">
        <is>
          <t>Homecare, Housing, Supported accommodation, Supported living</t>
        </is>
      </c>
      <c r="Q35" t="inlineStr">
        <is>
          <t>Learning disabilities</t>
        </is>
      </c>
      <c r="R35" t="inlineStr">
        <is>
          <t>No</t>
        </is>
      </c>
      <c r="S35" t="inlineStr"/>
      <c r="T35" t="inlineStr">
        <is>
          <t>Local</t>
        </is>
      </c>
      <c r="U35" t="n">
        <v>3</v>
      </c>
      <c r="V35" t="n">
        <v>3</v>
      </c>
      <c r="W35" s="8" t="inlineStr">
        <is>
          <t>Independent Supported Living Service for Adults With High Level Needs Flexible Framework - Initial Round</t>
        </is>
      </c>
      <c r="X35" t="inlineStr">
        <is>
          <t>Croydon, EAST RIDING OF YORKSHIRE COUNCIL, Kirklees Council</t>
        </is>
      </c>
      <c r="Y35" t="inlineStr">
        <is>
          <t>Unit 5 Fountain Court, 12 Bruntcliffe Way, Leeds, West Yorkshire, LS27 0JG</t>
        </is>
      </c>
      <c r="Z35" t="inlineStr">
        <is>
          <t>We provide support services throughout the North of England for people who are homeless, who have a learning disability, mental health problems or substance use problems. A wide range of services include Supported Living, Supported Housing, Registered Care and Nursing Homes,respite care, direct acce</t>
        </is>
      </c>
    </row>
    <row r="36">
      <c r="A36" t="inlineStr">
        <is>
          <t>iAspire Care Services Ltd</t>
        </is>
      </c>
      <c r="B36" t="inlineStr">
        <is>
          <t>Local</t>
        </is>
      </c>
      <c r="C36" t="inlineStr">
        <is>
          <t>Yes</t>
        </is>
      </c>
      <c r="D36" s="7" t="inlineStr"/>
      <c r="E36" s="7" t="inlineStr">
        <is>
          <t>✓</t>
        </is>
      </c>
      <c r="F36" s="7" t="inlineStr"/>
      <c r="G36" s="7" t="inlineStr"/>
      <c r="H36" s="7" t="inlineStr">
        <is>
          <t>✓</t>
        </is>
      </c>
      <c r="I36" s="7" t="inlineStr"/>
      <c r="J36" s="7" t="inlineStr"/>
      <c r="K36" t="inlineStr">
        <is>
          <t>hr@iaspire.co.uk</t>
        </is>
      </c>
      <c r="L36" t="inlineStr">
        <is>
          <t>020 8422 9191</t>
        </is>
      </c>
      <c r="M36" t="inlineStr">
        <is>
          <t>http://www.iaspire.co.uk/</t>
        </is>
      </c>
      <c r="N36" t="inlineStr">
        <is>
          <t>https://www.iaspire.co.uk/contact-us</t>
        </is>
      </c>
      <c r="O36" t="inlineStr">
        <is>
          <t>Supported accommodation</t>
        </is>
      </c>
      <c r="P36" t="inlineStr">
        <is>
          <t>Asylum housing, Community accommodation, Housing, Supported accommodation, Young people, Care leavers</t>
        </is>
      </c>
      <c r="Q36" t="inlineStr">
        <is>
          <t>Asylum &amp; refugees, Young people &amp; care leavers</t>
        </is>
      </c>
      <c r="R36" t="inlineStr">
        <is>
          <t>No</t>
        </is>
      </c>
      <c r="S36" t="inlineStr"/>
      <c r="T36" t="inlineStr">
        <is>
          <t>Regional</t>
        </is>
      </c>
      <c r="U36" t="n">
        <v>3</v>
      </c>
      <c r="V36" t="n">
        <v>3</v>
      </c>
      <c r="W36" s="8" t="inlineStr">
        <is>
          <t>16+ Semi Independent Accommodation and Support Services — Awarded 20/12/2016. Notice 556/2016.</t>
        </is>
      </c>
      <c r="X36" t="inlineStr">
        <is>
          <t>Bedford Borough Council, Southampton City Council, London Borough of Croydon</t>
        </is>
      </c>
      <c r="Y36" t="inlineStr">
        <is>
          <t>28 Shaftesbury Cir, South Harrow, Harrow HA2 0AT, United Kingdom</t>
        </is>
      </c>
      <c r="Z36" t="inlineStr"/>
    </row>
    <row r="37">
      <c r="A37" t="inlineStr">
        <is>
          <t>Artemis Support Limited</t>
        </is>
      </c>
      <c r="B37" t="inlineStr">
        <is>
          <t>Local</t>
        </is>
      </c>
      <c r="C37" t="inlineStr">
        <is>
          <t>Yes</t>
        </is>
      </c>
      <c r="D37" s="7" t="inlineStr"/>
      <c r="E37" s="7" t="inlineStr">
        <is>
          <t>✓</t>
        </is>
      </c>
      <c r="F37" s="7" t="inlineStr"/>
      <c r="G37" s="7" t="inlineStr"/>
      <c r="H37" s="7" t="inlineStr"/>
      <c r="I37" s="7" t="inlineStr"/>
      <c r="J37" s="7" t="inlineStr"/>
      <c r="K37" t="inlineStr">
        <is>
          <t>support@theartemisteam.com</t>
        </is>
      </c>
      <c r="L37" t="inlineStr">
        <is>
          <t>020 8461 4614</t>
        </is>
      </c>
      <c r="M37" t="inlineStr">
        <is>
          <t>https://www.theartemisteam.com/</t>
        </is>
      </c>
      <c r="N37" t="inlineStr"/>
      <c r="O37" t="inlineStr">
        <is>
          <t>Supported living</t>
        </is>
      </c>
      <c r="P37" t="inlineStr">
        <is>
          <t>Community accommodation, Housing, Supported accommodation, Supported living, Young people, Care leavers</t>
        </is>
      </c>
      <c r="Q37" t="inlineStr">
        <is>
          <t>Young people &amp; care leavers</t>
        </is>
      </c>
      <c r="R37" t="inlineStr">
        <is>
          <t>No</t>
        </is>
      </c>
      <c r="S37" t="inlineStr"/>
      <c r="T37" t="inlineStr">
        <is>
          <t>Local</t>
        </is>
      </c>
      <c r="U37" t="n">
        <v>2</v>
      </c>
      <c r="V37" t="n">
        <v>2</v>
      </c>
      <c r="W37" s="8" t="inlineStr">
        <is>
          <t>16+ Semi Independent Accommodation and Support Services — Awarded 20/12/2016. Notice 556/2016.</t>
        </is>
      </c>
      <c r="X37" t="inlineStr">
        <is>
          <t>Newcastle City Council, London Borough of Croydon</t>
        </is>
      </c>
      <c r="Y37" t="inlineStr">
        <is>
          <t>8 Park Rd, Gosforth Park Way, Gosforth, Newcastle upon Tyne NE12 8DG, United Kingdom</t>
        </is>
      </c>
      <c r="Z37" t="inlineStr"/>
    </row>
    <row r="38">
      <c r="A38" t="inlineStr">
        <is>
          <t>Hestia Housing Support</t>
        </is>
      </c>
      <c r="B38" t="inlineStr">
        <is>
          <t>Local</t>
        </is>
      </c>
      <c r="C38" t="inlineStr">
        <is>
          <t>Yes</t>
        </is>
      </c>
      <c r="D38" s="7" t="inlineStr"/>
      <c r="E38" s="7" t="inlineStr"/>
      <c r="F38" s="7" t="inlineStr">
        <is>
          <t>✓</t>
        </is>
      </c>
      <c r="G38" s="7" t="inlineStr">
        <is>
          <t>✓</t>
        </is>
      </c>
      <c r="H38" s="7" t="inlineStr"/>
      <c r="I38" s="7" t="inlineStr">
        <is>
          <t>✓</t>
        </is>
      </c>
      <c r="J38" s="7" t="inlineStr"/>
      <c r="K38" t="inlineStr">
        <is>
          <t>info@hestia.org</t>
        </is>
      </c>
      <c r="L38" t="inlineStr">
        <is>
          <t>020 7603 8607</t>
        </is>
      </c>
      <c r="M38" t="inlineStr">
        <is>
          <t>https://nextdoor.co.uk/pages/hestia-housing-support/</t>
        </is>
      </c>
      <c r="N38" t="inlineStr"/>
      <c r="O38" t="inlineStr">
        <is>
          <t>Supported living</t>
        </is>
      </c>
      <c r="P38" t="inlineStr">
        <is>
          <t>Housing, Learning disability, Mental health, Supported living, Supported accommodation, Refuge</t>
        </is>
      </c>
      <c r="Q38" t="inlineStr">
        <is>
          <t>Learning disabilities, Mental health, Domestic abuse</t>
        </is>
      </c>
      <c r="R38" t="inlineStr">
        <is>
          <t>Yes</t>
        </is>
      </c>
      <c r="S38" t="inlineStr"/>
      <c r="T38" t="inlineStr">
        <is>
          <t>Local</t>
        </is>
      </c>
      <c r="U38" t="n">
        <v>2</v>
      </c>
      <c r="V38" t="n">
        <v>2</v>
      </c>
      <c r="W38" s="8" t="inlineStr">
        <is>
          <t>831/2019 Dynamic Purchasing System (DPS) for Health and Social Care:  DPS 1 Care - Croydon Council. Awarded 01/09/2020. Value GBP 500000000. Notice CROYD001-DN448757-97549246.</t>
        </is>
      </c>
      <c r="X38" t="inlineStr">
        <is>
          <t>London Borough of Croydon, London Borough of Hackney</t>
        </is>
      </c>
      <c r="Y38" t="inlineStr">
        <is>
          <t>41-43 Talgarth Rd, London, W14 9DD, GB</t>
        </is>
      </c>
      <c r="Z38" t="inlineStr"/>
    </row>
    <row r="39">
      <c r="A39" t="inlineStr">
        <is>
          <t>Pathways to Independence Housing UK</t>
        </is>
      </c>
      <c r="B39" t="inlineStr">
        <is>
          <t>Local</t>
        </is>
      </c>
      <c r="C39" t="inlineStr">
        <is>
          <t>Yes</t>
        </is>
      </c>
      <c r="D39" s="7" t="inlineStr"/>
      <c r="E39" s="7" t="inlineStr"/>
      <c r="F39" s="7" t="inlineStr">
        <is>
          <t>✓</t>
        </is>
      </c>
      <c r="G39" s="7" t="inlineStr">
        <is>
          <t>✓</t>
        </is>
      </c>
      <c r="H39" s="7" t="inlineStr"/>
      <c r="I39" s="7" t="inlineStr"/>
      <c r="J39" s="7" t="inlineStr"/>
      <c r="K39" t="inlineStr">
        <is>
          <t>alice@ptiuk.org.uk</t>
        </is>
      </c>
      <c r="L39" t="inlineStr">
        <is>
          <t>01273 776166</t>
        </is>
      </c>
      <c r="M39" t="inlineStr">
        <is>
          <t>https://www.livingwagebrighton.co.uk/employer-directory/pathways-to-independence-uk/</t>
        </is>
      </c>
      <c r="N39" t="inlineStr"/>
      <c r="O39" t="inlineStr">
        <is>
          <t>Supported living</t>
        </is>
      </c>
      <c r="P39" t="inlineStr">
        <is>
          <t>Housing, Learning disability, Mental health, Supported living</t>
        </is>
      </c>
      <c r="Q39" t="inlineStr">
        <is>
          <t>Learning disabilities, Mental health</t>
        </is>
      </c>
      <c r="R39" t="inlineStr">
        <is>
          <t>No</t>
        </is>
      </c>
      <c r="S39" t="inlineStr"/>
      <c r="T39" t="inlineStr">
        <is>
          <t>Local</t>
        </is>
      </c>
      <c r="U39" t="n">
        <v>1</v>
      </c>
      <c r="V39" t="n">
        <v>2</v>
      </c>
      <c r="W39" s="8" t="inlineStr">
        <is>
          <t>830/2019 - Dynamic Purchasing System (DPS) for Health and Social Care.  DPS 3 - - Croydon Council. Awarded 11/02/2021. Value GBP 260000000. Notice CROYD001-DN434334-35525003.</t>
        </is>
      </c>
      <c r="X39" t="inlineStr">
        <is>
          <t>London Borough of Croydon</t>
        </is>
      </c>
      <c r="Y39" t="inlineStr">
        <is>
          <t>Young People's Centre
Ship Street
Brighton
BN1 1AE</t>
        </is>
      </c>
      <c r="Z39" t="inlineStr"/>
    </row>
    <row r="40">
      <c r="A40" t="inlineStr">
        <is>
          <t>Transforming Lives Company</t>
        </is>
      </c>
      <c r="B40" t="inlineStr">
        <is>
          <t>Local</t>
        </is>
      </c>
      <c r="C40" t="inlineStr">
        <is>
          <t>Yes</t>
        </is>
      </c>
      <c r="D40" s="7" t="inlineStr"/>
      <c r="E40" s="7" t="inlineStr">
        <is>
          <t>✓</t>
        </is>
      </c>
      <c r="F40" s="7" t="inlineStr"/>
      <c r="G40" s="7" t="inlineStr"/>
      <c r="H40" s="7" t="inlineStr"/>
      <c r="I40" s="7" t="inlineStr"/>
      <c r="J40" s="7" t="inlineStr"/>
      <c r="K40" t="inlineStr">
        <is>
          <t>admin@tlcsocialcare.co.uk</t>
        </is>
      </c>
      <c r="L40" t="inlineStr">
        <is>
          <t>020 3719 3563</t>
        </is>
      </c>
      <c r="M40" t="inlineStr">
        <is>
          <t>http://tlcsocialcare.co.uk/</t>
        </is>
      </c>
      <c r="N40" t="inlineStr">
        <is>
          <t>http://tlcsocialcare.co.uk/contact.php</t>
        </is>
      </c>
      <c r="O40" t="inlineStr">
        <is>
          <t>Supported living</t>
        </is>
      </c>
      <c r="P40" t="inlineStr">
        <is>
          <t>Housing, Supported living, Supported accommodation, Young people, Care leavers</t>
        </is>
      </c>
      <c r="Q40" t="inlineStr">
        <is>
          <t>Young people &amp; care leavers</t>
        </is>
      </c>
      <c r="R40" t="inlineStr">
        <is>
          <t>No</t>
        </is>
      </c>
      <c r="S40" t="inlineStr"/>
      <c r="T40" t="inlineStr">
        <is>
          <t>Local</t>
        </is>
      </c>
      <c r="U40" t="n">
        <v>2</v>
      </c>
      <c r="V40" t="n">
        <v>2</v>
      </c>
      <c r="W40" s="8" t="inlineStr">
        <is>
          <t>16+ Semi Independent Accommodation and Support Services — Awarded 20/12/2016. Notice 556/2016.</t>
        </is>
      </c>
      <c r="X40" t="inlineStr">
        <is>
          <t>Nottingham City Council, London Borough of Croydon</t>
        </is>
      </c>
      <c r="Y40" t="inlineStr">
        <is>
          <t>44 Langhorne Rd, Dagenham RM10 9QX, United Kingdom</t>
        </is>
      </c>
      <c r="Z40" t="inlineStr"/>
    </row>
    <row r="41">
      <c r="A41" t="inlineStr">
        <is>
          <t>AG Social Care Ltd</t>
        </is>
      </c>
      <c r="B41" t="inlineStr">
        <is>
          <t>Local</t>
        </is>
      </c>
      <c r="C41" t="inlineStr">
        <is>
          <t>Listed</t>
        </is>
      </c>
      <c r="D41" s="7" t="inlineStr"/>
      <c r="E41" s="7" t="inlineStr">
        <is>
          <t>✓</t>
        </is>
      </c>
      <c r="F41" s="7" t="inlineStr"/>
      <c r="G41" s="7" t="inlineStr"/>
      <c r="H41" s="7" t="inlineStr"/>
      <c r="I41" s="7" t="inlineStr"/>
      <c r="J41" s="7" t="inlineStr"/>
      <c r="K41" t="inlineStr">
        <is>
          <t>admin@agsocialcare.co.uk</t>
        </is>
      </c>
      <c r="L41" t="inlineStr"/>
      <c r="M41" t="inlineStr">
        <is>
          <t>https://www.agsocialcare.co.uk/</t>
        </is>
      </c>
      <c r="N41" t="inlineStr"/>
      <c r="O41" t="inlineStr">
        <is>
          <t>Supported accommodation</t>
        </is>
      </c>
      <c r="P41" t="inlineStr">
        <is>
          <t>Supported accommodation, Young people, Care leavers, Housing</t>
        </is>
      </c>
      <c r="Q41" t="inlineStr">
        <is>
          <t>Young people &amp; care leavers</t>
        </is>
      </c>
      <c r="R41" t="inlineStr">
        <is>
          <t>No</t>
        </is>
      </c>
      <c r="S41" t="inlineStr"/>
      <c r="T41" t="inlineStr">
        <is>
          <t>Local</t>
        </is>
      </c>
      <c r="U41" t="n">
        <v>1</v>
      </c>
      <c r="V41" t="n">
        <v>1</v>
      </c>
      <c r="W41" s="8" t="inlineStr">
        <is>
          <t>16+ Semi Independent Accommodation and Support Services — Awarded 20/12/2016. Notice 556/2016.</t>
        </is>
      </c>
      <c r="X41" t="inlineStr">
        <is>
          <t>London Borough of Croydon</t>
        </is>
      </c>
      <c r="Y41" t="inlineStr"/>
      <c r="Z41" t="inlineStr"/>
    </row>
    <row r="42">
      <c r="A42" t="inlineStr">
        <is>
          <t>Able Trust Care</t>
        </is>
      </c>
      <c r="B42" t="inlineStr">
        <is>
          <t>Local</t>
        </is>
      </c>
      <c r="C42" t="inlineStr">
        <is>
          <t>Yes</t>
        </is>
      </c>
      <c r="D42" s="7" t="inlineStr"/>
      <c r="E42" s="7" t="inlineStr"/>
      <c r="F42" s="7" t="inlineStr">
        <is>
          <t>✓</t>
        </is>
      </c>
      <c r="G42" s="7" t="inlineStr">
        <is>
          <t>✓</t>
        </is>
      </c>
      <c r="H42" s="7" t="inlineStr"/>
      <c r="I42" s="7" t="inlineStr"/>
      <c r="J42" s="7" t="inlineStr"/>
      <c r="K42" t="inlineStr"/>
      <c r="L42" t="inlineStr">
        <is>
          <t>01883 330321</t>
        </is>
      </c>
      <c r="M42" t="inlineStr">
        <is>
          <t>https://abletrustcare.com</t>
        </is>
      </c>
      <c r="N42" t="inlineStr">
        <is>
          <t>https://talents.studysmarter.co.uk/companies/able-trust-care/contact-us</t>
        </is>
      </c>
      <c r="O42" t="inlineStr">
        <is>
          <t>Supported living</t>
        </is>
      </c>
      <c r="P42" t="inlineStr">
        <is>
          <t>Housing, Learning disability, Mental health, Supported living</t>
        </is>
      </c>
      <c r="Q42" t="inlineStr">
        <is>
          <t>Learning disabilities, Mental health</t>
        </is>
      </c>
      <c r="R42" t="inlineStr">
        <is>
          <t>No</t>
        </is>
      </c>
      <c r="S42" t="inlineStr"/>
      <c r="T42" t="inlineStr">
        <is>
          <t>Local</t>
        </is>
      </c>
      <c r="U42" t="n">
        <v>1</v>
      </c>
      <c r="V42" t="n">
        <v>1</v>
      </c>
      <c r="W42" s="8" t="inlineStr">
        <is>
          <t>831/2019 Dynamic Purchasing System (DPS) for Health and Social Care:  DPS 1 Care - Croydon Council. Awarded 01/09/2020. Value GBP 500000000. Notice CROYD001-DN448757-97549246.</t>
        </is>
      </c>
      <c r="X42" t="inlineStr">
        <is>
          <t>London Borough of Croydon</t>
        </is>
      </c>
      <c r="Y42" t="inlineStr">
        <is>
          <t>367 Croydon Road, Caterham,Town: Surrey, East and West Sussex CR3 6PN</t>
        </is>
      </c>
      <c r="Z42" t="inlineStr"/>
    </row>
    <row r="43">
      <c r="A43" t="inlineStr">
        <is>
          <t>Above Beyond Care Ltd</t>
        </is>
      </c>
      <c r="B43" t="inlineStr">
        <is>
          <t>Local</t>
        </is>
      </c>
      <c r="C43" t="inlineStr">
        <is>
          <t>Listed</t>
        </is>
      </c>
      <c r="D43" s="7" t="inlineStr"/>
      <c r="E43" s="7" t="inlineStr">
        <is>
          <t>✓</t>
        </is>
      </c>
      <c r="F43" s="7" t="inlineStr"/>
      <c r="G43" s="7" t="inlineStr"/>
      <c r="H43" s="7" t="inlineStr"/>
      <c r="I43" s="7" t="inlineStr"/>
      <c r="J43" s="7" t="inlineStr"/>
      <c r="K43" t="inlineStr">
        <is>
          <t>info@abovebeyondcare.com</t>
        </is>
      </c>
      <c r="L43" t="inlineStr"/>
      <c r="M43" t="inlineStr">
        <is>
          <t>https://www.abovebeyondcare.com/</t>
        </is>
      </c>
      <c r="N43" t="inlineStr"/>
      <c r="O43" t="inlineStr">
        <is>
          <t>Supported accommodation</t>
        </is>
      </c>
      <c r="P43" t="inlineStr">
        <is>
          <t>Supported accommodation, Young people, Care leavers, Housing</t>
        </is>
      </c>
      <c r="Q43" t="inlineStr">
        <is>
          <t>Young people &amp; care leavers</t>
        </is>
      </c>
      <c r="R43" t="inlineStr">
        <is>
          <t>No</t>
        </is>
      </c>
      <c r="S43" t="inlineStr"/>
      <c r="T43" t="inlineStr">
        <is>
          <t>Local</t>
        </is>
      </c>
      <c r="U43" t="n">
        <v>1</v>
      </c>
      <c r="V43" t="n">
        <v>1</v>
      </c>
      <c r="W43" s="8" t="inlineStr">
        <is>
          <t>16+ Semi Independent Accommodation and Support Services — Awarded 20/12/2016. Notice 556/2016.</t>
        </is>
      </c>
      <c r="X43" t="inlineStr">
        <is>
          <t>London Borough of Croydon</t>
        </is>
      </c>
      <c r="Y43" t="inlineStr"/>
      <c r="Z43" t="inlineStr"/>
    </row>
    <row r="44">
      <c r="A44" t="inlineStr">
        <is>
          <t>Croydon Mencap</t>
        </is>
      </c>
      <c r="B44" t="inlineStr">
        <is>
          <t>Local</t>
        </is>
      </c>
      <c r="C44" t="inlineStr">
        <is>
          <t>Yes</t>
        </is>
      </c>
      <c r="D44" s="7" t="inlineStr"/>
      <c r="E44" s="7" t="inlineStr"/>
      <c r="F44" s="7" t="inlineStr">
        <is>
          <t>✓</t>
        </is>
      </c>
      <c r="G44" s="7" t="inlineStr">
        <is>
          <t>✓</t>
        </is>
      </c>
      <c r="H44" s="7" t="inlineStr"/>
      <c r="I44" s="7" t="inlineStr"/>
      <c r="J44" s="7" t="inlineStr"/>
      <c r="K44" t="inlineStr">
        <is>
          <t>katherine@croydonmencap.org.uk</t>
        </is>
      </c>
      <c r="L44" t="inlineStr">
        <is>
          <t>020 8684 5890</t>
        </is>
      </c>
      <c r="M44" t="inlineStr">
        <is>
          <t>https://www.croydonmencap.org.uk/support/adults-with-a-learning-disabil/activities-and-clubs/support-to-live/</t>
        </is>
      </c>
      <c r="N44" t="inlineStr"/>
      <c r="O44" t="inlineStr">
        <is>
          <t>Supported living</t>
        </is>
      </c>
      <c r="P44" t="inlineStr">
        <is>
          <t>Housing, Learning disability, Mental health, Supported living</t>
        </is>
      </c>
      <c r="Q44" t="inlineStr">
        <is>
          <t>Learning disabilities, Mental health</t>
        </is>
      </c>
      <c r="R44" t="inlineStr">
        <is>
          <t>No</t>
        </is>
      </c>
      <c r="S44" t="inlineStr"/>
      <c r="T44" t="inlineStr">
        <is>
          <t>Local</t>
        </is>
      </c>
      <c r="U44" t="n">
        <v>1</v>
      </c>
      <c r="V44" t="n">
        <v>1</v>
      </c>
      <c r="W44" s="8" t="inlineStr">
        <is>
          <t>831/2019 Dynamic Purchasing System (DPS) for Health and Social Care:  DPS 1 Care - Croydon Council. Awarded 01/09/2020. Value GBP 500000000. Notice CROYD001-DN448757-97549246.</t>
        </is>
      </c>
      <c r="X44" t="inlineStr">
        <is>
          <t>London Borough of Croydon</t>
        </is>
      </c>
      <c r="Y44" t="inlineStr">
        <is>
          <t>Postal address: Portland House, 678 London Road, Thornton Heath,Town: Surrey, CR7 7HU</t>
        </is>
      </c>
      <c r="Z44" t="inlineStr"/>
    </row>
    <row r="45">
      <c r="A45" t="inlineStr">
        <is>
          <t>Eldon Housing Association Ltd</t>
        </is>
      </c>
      <c r="B45" t="inlineStr">
        <is>
          <t>Local</t>
        </is>
      </c>
      <c r="C45" t="inlineStr">
        <is>
          <t>Yes</t>
        </is>
      </c>
      <c r="D45" s="7" t="inlineStr"/>
      <c r="E45" s="7" t="inlineStr"/>
      <c r="F45" s="7" t="inlineStr">
        <is>
          <t>✓</t>
        </is>
      </c>
      <c r="G45" s="7" t="inlineStr">
        <is>
          <t>✓</t>
        </is>
      </c>
      <c r="H45" s="7" t="inlineStr"/>
      <c r="I45" s="7" t="inlineStr"/>
      <c r="J45" s="7" t="inlineStr"/>
      <c r="K45" t="inlineStr">
        <is>
          <t>info@eldonhousing.co.uk</t>
        </is>
      </c>
      <c r="L45" t="inlineStr">
        <is>
          <t>020 8253 7070</t>
        </is>
      </c>
      <c r="M45" t="inlineStr">
        <is>
          <t>https://eldonhousing.org</t>
        </is>
      </c>
      <c r="N45" t="inlineStr"/>
      <c r="O45" t="inlineStr">
        <is>
          <t>Supported living</t>
        </is>
      </c>
      <c r="P45" t="inlineStr">
        <is>
          <t>Housing, Learning disability, Mental health, Supported living</t>
        </is>
      </c>
      <c r="Q45" t="inlineStr">
        <is>
          <t>Learning disabilities, Mental health</t>
        </is>
      </c>
      <c r="R45" t="inlineStr">
        <is>
          <t>Yes</t>
        </is>
      </c>
      <c r="S45" t="inlineStr"/>
      <c r="T45" t="inlineStr">
        <is>
          <t>Local</t>
        </is>
      </c>
      <c r="U45" t="n">
        <v>1</v>
      </c>
      <c r="V45" t="n">
        <v>1</v>
      </c>
      <c r="W45" s="8" t="inlineStr">
        <is>
          <t>831/2019 Dynamic Purchasing System (DPS) for Health and Social Care:  DPS 1 Care - Croydon Council. Awarded 01/09/2020. Value GBP 500000000. Notice CROYD001-DN448757-97549246.</t>
        </is>
      </c>
      <c r="X45" t="inlineStr">
        <is>
          <t>London Borough of Croydon</t>
        </is>
      </c>
      <c r="Y45" t="inlineStr">
        <is>
          <t>CVA Resource Centre, 82 London Road, Croydon, CR0 2TB</t>
        </is>
      </c>
      <c r="Z45" t="inlineStr"/>
    </row>
    <row r="46">
      <c r="A46" t="inlineStr">
        <is>
          <t>Eric Patrick Care Ltd</t>
        </is>
      </c>
      <c r="B46" t="inlineStr">
        <is>
          <t>Local</t>
        </is>
      </c>
      <c r="C46" t="inlineStr">
        <is>
          <t>Listed</t>
        </is>
      </c>
      <c r="D46" s="7" t="inlineStr"/>
      <c r="E46" s="7" t="inlineStr">
        <is>
          <t>✓</t>
        </is>
      </c>
      <c r="F46" s="7" t="inlineStr"/>
      <c r="G46" s="7" t="inlineStr"/>
      <c r="H46" s="7" t="inlineStr"/>
      <c r="I46" s="7" t="inlineStr"/>
      <c r="J46" s="7" t="inlineStr"/>
      <c r="K46" t="inlineStr">
        <is>
          <t>info@epcare.co.uk</t>
        </is>
      </c>
      <c r="L46" t="inlineStr"/>
      <c r="M46" t="inlineStr">
        <is>
          <t>http://www.epcare.co.uk/</t>
        </is>
      </c>
      <c r="N46" t="inlineStr"/>
      <c r="O46" t="inlineStr">
        <is>
          <t>Supported accommodation</t>
        </is>
      </c>
      <c r="P46" t="inlineStr">
        <is>
          <t>Supported accommodation, Young people, Care leavers, Housing</t>
        </is>
      </c>
      <c r="Q46" t="inlineStr">
        <is>
          <t>Young people &amp; care leavers</t>
        </is>
      </c>
      <c r="R46" t="inlineStr">
        <is>
          <t>No</t>
        </is>
      </c>
      <c r="S46" t="inlineStr"/>
      <c r="T46" t="inlineStr">
        <is>
          <t>Local</t>
        </is>
      </c>
      <c r="U46" t="n">
        <v>1</v>
      </c>
      <c r="V46" t="n">
        <v>1</v>
      </c>
      <c r="W46" s="8" t="inlineStr">
        <is>
          <t>16+ Semi Independent Accommodation and Support Services — Awarded 20/12/2016. Notice 556/2016.</t>
        </is>
      </c>
      <c r="X46" t="inlineStr">
        <is>
          <t>London Borough of Croydon</t>
        </is>
      </c>
      <c r="Y46" t="inlineStr"/>
      <c r="Z46" t="inlineStr"/>
    </row>
    <row r="47">
      <c r="A47" t="inlineStr">
        <is>
          <t>JEM Support</t>
        </is>
      </c>
      <c r="B47" t="inlineStr">
        <is>
          <t>Local</t>
        </is>
      </c>
      <c r="C47" t="inlineStr">
        <is>
          <t>Listed</t>
        </is>
      </c>
      <c r="D47" s="7" t="inlineStr"/>
      <c r="E47" s="7" t="inlineStr"/>
      <c r="F47" s="7" t="inlineStr"/>
      <c r="G47" s="7" t="inlineStr"/>
      <c r="H47" s="7" t="inlineStr"/>
      <c r="I47" s="7" t="inlineStr"/>
      <c r="J47" s="7" t="inlineStr">
        <is>
          <t>✓</t>
        </is>
      </c>
      <c r="K47" t="inlineStr">
        <is>
          <t>info@jem.services</t>
        </is>
      </c>
      <c r="L47" t="inlineStr"/>
      <c r="M47" t="inlineStr">
        <is>
          <t>https://www.jem.services/</t>
        </is>
      </c>
      <c r="N47" t="inlineStr"/>
      <c r="O47" t="inlineStr">
        <is>
          <t>Supported living</t>
        </is>
      </c>
      <c r="P47" t="inlineStr">
        <is>
          <t>Supported living, Housing</t>
        </is>
      </c>
      <c r="Q47" t="inlineStr"/>
      <c r="R47" t="inlineStr">
        <is>
          <t>No</t>
        </is>
      </c>
      <c r="S47" t="inlineStr"/>
      <c r="T47" t="inlineStr">
        <is>
          <t>Local</t>
        </is>
      </c>
      <c r="U47" t="n">
        <v>1</v>
      </c>
      <c r="V47" t="n">
        <v>1</v>
      </c>
      <c r="W47" s="8" t="inlineStr">
        <is>
          <t>830/2019 - Dynamic Purchasing System (DPS) for Health and Social Care. DPS 3 - Independent Living — Awarded 11/02/2021. Notice CROYD001-DN434334-35525003.</t>
        </is>
      </c>
      <c r="X47" t="inlineStr">
        <is>
          <t>London Borough of Croydon</t>
        </is>
      </c>
      <c r="Y47" t="inlineStr"/>
      <c r="Z47" t="inlineStr"/>
    </row>
    <row r="48">
      <c r="A48" t="inlineStr">
        <is>
          <t>Livshare Housing and Consultancy Ltd</t>
        </is>
      </c>
      <c r="B48" t="inlineStr">
        <is>
          <t>Local</t>
        </is>
      </c>
      <c r="C48" t="inlineStr">
        <is>
          <t>Yes</t>
        </is>
      </c>
      <c r="D48" s="7" t="inlineStr"/>
      <c r="E48" s="7" t="inlineStr">
        <is>
          <t>✓</t>
        </is>
      </c>
      <c r="F48" s="7" t="inlineStr">
        <is>
          <t>✓</t>
        </is>
      </c>
      <c r="G48" s="7" t="inlineStr">
        <is>
          <t>✓</t>
        </is>
      </c>
      <c r="H48" s="7" t="inlineStr"/>
      <c r="I48" s="7" t="inlineStr"/>
      <c r="J48" s="7" t="inlineStr"/>
      <c r="K48" t="inlineStr">
        <is>
          <t>hello@livshare.life</t>
        </is>
      </c>
      <c r="L48" t="inlineStr">
        <is>
          <t>07740 582434</t>
        </is>
      </c>
      <c r="M48" t="inlineStr">
        <is>
          <t>https://livshare.life/</t>
        </is>
      </c>
      <c r="N48" t="inlineStr"/>
      <c r="O48" t="inlineStr">
        <is>
          <t>Supported living</t>
        </is>
      </c>
      <c r="P48" t="inlineStr">
        <is>
          <t>Housing, Learning disability, Mental health, Supported living</t>
        </is>
      </c>
      <c r="Q48" t="inlineStr">
        <is>
          <t>Learning disabilities, Mental health, Young people &amp; care leavers</t>
        </is>
      </c>
      <c r="R48" t="inlineStr">
        <is>
          <t>No</t>
        </is>
      </c>
      <c r="S48" t="inlineStr"/>
      <c r="T48" t="inlineStr">
        <is>
          <t>Local</t>
        </is>
      </c>
      <c r="U48" t="n">
        <v>1</v>
      </c>
      <c r="V48" t="n">
        <v>1</v>
      </c>
      <c r="W48" s="8" t="inlineStr">
        <is>
          <t>Delivering Sustained Improvement for Croydon Care Leavers - CROYDON Council. Awarded 10/01/2024. Value GBP 67000. Notice LBC_C-000739.</t>
        </is>
      </c>
      <c r="X48" t="inlineStr">
        <is>
          <t>London Borough of Croydon</t>
        </is>
      </c>
      <c r="Y48" t="inlineStr">
        <is>
          <t>33 Poplar Avenue, Bedford, England, MK41 8BL</t>
        </is>
      </c>
      <c r="Z48" t="inlineStr"/>
    </row>
    <row r="49">
      <c r="A49" t="inlineStr">
        <is>
          <t>Mighty Men of Valour</t>
        </is>
      </c>
      <c r="B49" t="inlineStr">
        <is>
          <t>Local</t>
        </is>
      </c>
      <c r="C49" t="inlineStr">
        <is>
          <t>Yes</t>
        </is>
      </c>
      <c r="D49" s="7" t="inlineStr"/>
      <c r="E49" s="7" t="inlineStr"/>
      <c r="F49" s="7" t="inlineStr">
        <is>
          <t>✓</t>
        </is>
      </c>
      <c r="G49" s="7" t="inlineStr">
        <is>
          <t>✓</t>
        </is>
      </c>
      <c r="H49" s="7" t="inlineStr"/>
      <c r="I49" s="7" t="inlineStr"/>
      <c r="J49" s="7" t="inlineStr"/>
      <c r="K49" t="inlineStr">
        <is>
          <t>contact@mmov-care.org</t>
        </is>
      </c>
      <c r="L49" t="inlineStr">
        <is>
          <t>0800 073 1325</t>
        </is>
      </c>
      <c r="M49" t="inlineStr">
        <is>
          <t>https://mmov.care/</t>
        </is>
      </c>
      <c r="N49" t="inlineStr">
        <is>
          <t>https://www.livewellyork.co.uk/important-information/contact-us/#</t>
        </is>
      </c>
      <c r="O49" t="inlineStr">
        <is>
          <t>Supported living</t>
        </is>
      </c>
      <c r="P49" t="inlineStr">
        <is>
          <t>Housing, Learning disability, Mental health, Supported living</t>
        </is>
      </c>
      <c r="Q49" t="inlineStr">
        <is>
          <t>Learning disabilities, Mental health</t>
        </is>
      </c>
      <c r="R49" t="inlineStr">
        <is>
          <t>No</t>
        </is>
      </c>
      <c r="S49" t="inlineStr"/>
      <c r="T49" t="inlineStr">
        <is>
          <t>Local</t>
        </is>
      </c>
      <c r="U49" t="n">
        <v>1</v>
      </c>
      <c r="V49" t="n">
        <v>1</v>
      </c>
      <c r="W49" s="8" t="inlineStr">
        <is>
          <t>831/2019 Dynamic Purchasing System (DPS) for Health and Social Care:  DPS 1 Care - Croydon Council. Awarded 01/09/2020. Value GBP 500000000. Notice CROYD001-DN448757-97549246.</t>
        </is>
      </c>
      <c r="X49" t="inlineStr">
        <is>
          <t>London Borough of Croydon</t>
        </is>
      </c>
      <c r="Y49" t="inlineStr">
        <is>
          <t>14 Willis Road, Croydon,Town: Surrey, CR0 2XX</t>
        </is>
      </c>
      <c r="Z49" t="inlineStr"/>
    </row>
    <row r="50">
      <c r="A50" t="inlineStr">
        <is>
          <t>Mind in Croydon</t>
        </is>
      </c>
      <c r="B50" t="inlineStr">
        <is>
          <t>Local</t>
        </is>
      </c>
      <c r="C50" t="inlineStr">
        <is>
          <t>Yes</t>
        </is>
      </c>
      <c r="D50" s="7" t="inlineStr"/>
      <c r="E50" s="7" t="inlineStr"/>
      <c r="F50" s="7" t="inlineStr">
        <is>
          <t>✓</t>
        </is>
      </c>
      <c r="G50" s="7" t="inlineStr">
        <is>
          <t>✓</t>
        </is>
      </c>
      <c r="H50" s="7" t="inlineStr"/>
      <c r="I50" s="7" t="inlineStr"/>
      <c r="J50" s="7" t="inlineStr"/>
      <c r="K50" t="inlineStr">
        <is>
          <t>admin@mindincroydon.org.uk</t>
        </is>
      </c>
      <c r="L50" t="inlineStr">
        <is>
          <t>020 8668 2210</t>
        </is>
      </c>
      <c r="M50" t="inlineStr">
        <is>
          <t>https://www.mindincroydon.org.uk/</t>
        </is>
      </c>
      <c r="N50" t="inlineStr"/>
      <c r="O50" t="inlineStr">
        <is>
          <t>Supported living</t>
        </is>
      </c>
      <c r="P50" t="inlineStr">
        <is>
          <t>Housing, Learning disability, Mental health, Supported living</t>
        </is>
      </c>
      <c r="Q50" t="inlineStr">
        <is>
          <t>Learning disabilities, Mental health</t>
        </is>
      </c>
      <c r="R50" t="inlineStr">
        <is>
          <t>No</t>
        </is>
      </c>
      <c r="S50" t="inlineStr"/>
      <c r="T50" t="inlineStr">
        <is>
          <t>Local</t>
        </is>
      </c>
      <c r="U50" t="n">
        <v>1</v>
      </c>
      <c r="V50" t="n">
        <v>1</v>
      </c>
      <c r="W50" s="8" t="inlineStr">
        <is>
          <t>831/2019 Dynamic Purchasing System (DPS) for Health and Social Care:  DPS 1 Care - Croydon Council. Awarded 01/09/2020. Value GBP 500000000. Notice CROYD001-DN448757-97549246.</t>
        </is>
      </c>
      <c r="X50" t="inlineStr">
        <is>
          <t>London Borough of Croydon</t>
        </is>
      </c>
      <c r="Y50" t="inlineStr">
        <is>
          <t>Orchard House, 15a Purley Road, South Croydon, CR2 6EZ</t>
        </is>
      </c>
      <c r="Z50" t="inlineStr"/>
    </row>
    <row r="51">
      <c r="A51" t="inlineStr">
        <is>
          <t>Rethink Trading</t>
        </is>
      </c>
      <c r="B51" t="inlineStr">
        <is>
          <t>Local</t>
        </is>
      </c>
      <c r="C51" t="inlineStr">
        <is>
          <t>Yes</t>
        </is>
      </c>
      <c r="D51" s="7" t="inlineStr"/>
      <c r="E51" s="7" t="inlineStr"/>
      <c r="F51" s="7" t="inlineStr"/>
      <c r="G51" s="7" t="inlineStr"/>
      <c r="H51" s="7" t="inlineStr"/>
      <c r="I51" s="7" t="inlineStr"/>
      <c r="J51" s="7" t="inlineStr">
        <is>
          <t>✓</t>
        </is>
      </c>
      <c r="K51" t="inlineStr">
        <is>
          <t>info@rethink.org</t>
        </is>
      </c>
      <c r="L51" t="inlineStr">
        <is>
          <t>0808 801 0525</t>
        </is>
      </c>
      <c r="M51" t="inlineStr">
        <is>
          <t>https://www.rethink.org</t>
        </is>
      </c>
      <c r="N51" t="inlineStr">
        <is>
          <t>https://www.rethink.org/aboutus/who-we-are/contact-us/</t>
        </is>
      </c>
      <c r="O51" t="inlineStr">
        <is>
          <t>Supported living</t>
        </is>
      </c>
      <c r="P51" t="inlineStr">
        <is>
          <t>Housing, Supported accommodation, Supported living</t>
        </is>
      </c>
      <c r="Q51" t="inlineStr"/>
      <c r="R51" t="inlineStr">
        <is>
          <t>No</t>
        </is>
      </c>
      <c r="S51" t="inlineStr"/>
      <c r="T51" t="inlineStr">
        <is>
          <t>Local</t>
        </is>
      </c>
      <c r="U51" t="n">
        <v>1</v>
      </c>
      <c r="V51" t="n">
        <v>1</v>
      </c>
      <c r="W51" s="8" t="inlineStr">
        <is>
          <t>Independent Supported Living Service for Adults With High Level Needs Flexible Framework - Initial Round</t>
        </is>
      </c>
      <c r="X51" t="inlineStr">
        <is>
          <t>Croydon</t>
        </is>
      </c>
      <c r="Y51" t="inlineStr">
        <is>
          <t>28 Albert Embankment, London, SE1 7GR</t>
        </is>
      </c>
      <c r="Z51" t="inlineStr"/>
    </row>
    <row r="52">
      <c r="A52" t="inlineStr">
        <is>
          <t>Youthlinx Ltd</t>
        </is>
      </c>
      <c r="B52" t="inlineStr">
        <is>
          <t>Local</t>
        </is>
      </c>
      <c r="C52" t="inlineStr">
        <is>
          <t>Listed</t>
        </is>
      </c>
      <c r="D52" s="7" t="inlineStr"/>
      <c r="E52" s="7" t="inlineStr">
        <is>
          <t>✓</t>
        </is>
      </c>
      <c r="F52" s="7" t="inlineStr"/>
      <c r="G52" s="7" t="inlineStr"/>
      <c r="H52" s="7" t="inlineStr"/>
      <c r="I52" s="7" t="inlineStr"/>
      <c r="J52" s="7" t="inlineStr"/>
      <c r="K52" t="inlineStr">
        <is>
          <t>No email or contact form found on website</t>
        </is>
      </c>
      <c r="L52" t="inlineStr"/>
      <c r="M52" t="inlineStr">
        <is>
          <t>http://youthlinx.co.uk/</t>
        </is>
      </c>
      <c r="N52" t="inlineStr"/>
      <c r="O52" t="inlineStr">
        <is>
          <t>Supported accommodation</t>
        </is>
      </c>
      <c r="P52" t="inlineStr">
        <is>
          <t>Supported accommodation, Young people, Care leavers, Housing</t>
        </is>
      </c>
      <c r="Q52" t="inlineStr">
        <is>
          <t>Young people &amp; care leavers</t>
        </is>
      </c>
      <c r="R52" t="inlineStr">
        <is>
          <t>No</t>
        </is>
      </c>
      <c r="S52" t="inlineStr"/>
      <c r="T52" t="inlineStr">
        <is>
          <t>Local</t>
        </is>
      </c>
      <c r="U52" t="n">
        <v>1</v>
      </c>
      <c r="V52" t="n">
        <v>1</v>
      </c>
      <c r="W52" s="8" t="inlineStr">
        <is>
          <t>16+ Semi Independent Accommodation and Support Services — Awarded 20/12/2016. Notice 556/2016.</t>
        </is>
      </c>
      <c r="X52" t="inlineStr">
        <is>
          <t>London Borough of Croydon</t>
        </is>
      </c>
      <c r="Y52" t="inlineStr"/>
      <c r="Z52" t="inlineStr"/>
    </row>
    <row r="53">
      <c r="A53" t="inlineStr">
        <is>
          <t>Look Ahead Care &amp; Support</t>
        </is>
      </c>
      <c r="B53" t="inlineStr">
        <is>
          <t>Regional</t>
        </is>
      </c>
      <c r="C53" t="inlineStr">
        <is>
          <t>Yes</t>
        </is>
      </c>
      <c r="D53" s="7" t="inlineStr"/>
      <c r="E53" s="7" t="inlineStr">
        <is>
          <t>✓</t>
        </is>
      </c>
      <c r="F53" s="7" t="inlineStr">
        <is>
          <t>✓</t>
        </is>
      </c>
      <c r="G53" s="7" t="inlineStr">
        <is>
          <t>✓</t>
        </is>
      </c>
      <c r="H53" s="7" t="inlineStr">
        <is>
          <t>✓</t>
        </is>
      </c>
      <c r="I53" s="7" t="inlineStr"/>
      <c r="J53" s="7" t="inlineStr">
        <is>
          <t>✓</t>
        </is>
      </c>
      <c r="K53" t="inlineStr">
        <is>
          <t>getintouch@lookahead.org.uk</t>
        </is>
      </c>
      <c r="L53" t="inlineStr">
        <is>
          <t>0333 010 4600</t>
        </is>
      </c>
      <c r="M53" t="inlineStr">
        <is>
          <t>https://www.lookahead.org.uk/</t>
        </is>
      </c>
      <c r="N53" t="inlineStr">
        <is>
          <t>https://www.lookahead.org.uk/about-us/contact-us/</t>
        </is>
      </c>
      <c r="O53" t="inlineStr">
        <is>
          <t>Supported living</t>
        </is>
      </c>
      <c r="P53" t="inlineStr">
        <is>
          <t>Autism, Care leavers, Community accommodation, Floating support, Homecare, Housing, Learning disabilities, Learning disability, Mental health, Supported accommodation, Supported living, Young people</t>
        </is>
      </c>
      <c r="Q53" t="inlineStr">
        <is>
          <t>Autism, Homelessness, Learning disabilities, Mental health, Physical disabilities, Young people &amp; care leavers</t>
        </is>
      </c>
      <c r="R53" t="inlineStr">
        <is>
          <t>No</t>
        </is>
      </c>
      <c r="S53" t="inlineStr"/>
      <c r="T53" t="inlineStr">
        <is>
          <t>Regional</t>
        </is>
      </c>
      <c r="U53" t="n">
        <v>23</v>
      </c>
      <c r="V53" t="n">
        <v>88</v>
      </c>
      <c r="W53" s="8" t="inlineStr">
        <is>
          <t>Regional operator — covers this region</t>
        </is>
      </c>
      <c r="X53"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53" t="inlineStr">
        <is>
          <t>Kings Building, 16 Smith Square, London SW1P 3HQ</t>
        </is>
      </c>
      <c r="Z53" t="inlineStr"/>
    </row>
    <row r="54">
      <c r="A54" t="inlineStr">
        <is>
          <t>St Mungo's</t>
        </is>
      </c>
      <c r="B54" t="inlineStr">
        <is>
          <t>Regional</t>
        </is>
      </c>
      <c r="C54" t="inlineStr">
        <is>
          <t>Yes</t>
        </is>
      </c>
      <c r="D54" s="7" t="inlineStr"/>
      <c r="E54" s="7" t="inlineStr"/>
      <c r="F54" s="7" t="inlineStr">
        <is>
          <t>✓</t>
        </is>
      </c>
      <c r="G54" s="7" t="inlineStr">
        <is>
          <t>✓</t>
        </is>
      </c>
      <c r="H54" s="7" t="inlineStr">
        <is>
          <t>✓</t>
        </is>
      </c>
      <c r="I54" s="7" t="inlineStr"/>
      <c r="J54" s="7" t="inlineStr"/>
      <c r="K54" t="inlineStr">
        <is>
          <t>info@mungos.org</t>
        </is>
      </c>
      <c r="L54" t="inlineStr">
        <is>
          <t>020 3856 6000</t>
        </is>
      </c>
      <c r="M54" t="inlineStr">
        <is>
          <t>https://www.mungos.org</t>
        </is>
      </c>
      <c r="N54" t="inlineStr">
        <is>
          <t>https://www.mungos.org/contact/</t>
        </is>
      </c>
      <c r="O54" t="inlineStr">
        <is>
          <t>Supported living</t>
        </is>
      </c>
      <c r="P54" t="inlineStr">
        <is>
          <t>Emergency accommodation, Emergency housing, Housing, Learning disability, Mental health, Supported living, Supported accommodation, Homelessness</t>
        </is>
      </c>
      <c r="Q54" t="inlineStr">
        <is>
          <t>Homelessness, Learning disabilities, Mental health</t>
        </is>
      </c>
      <c r="R54" t="inlineStr">
        <is>
          <t>No</t>
        </is>
      </c>
      <c r="S54" t="inlineStr"/>
      <c r="T54" t="inlineStr">
        <is>
          <t>Local</t>
        </is>
      </c>
      <c r="U54" t="n">
        <v>4</v>
      </c>
      <c r="V54" t="n">
        <v>6</v>
      </c>
      <c r="W54" s="8" t="inlineStr">
        <is>
          <t>Regional operator — covers this region</t>
        </is>
      </c>
      <c r="X54" t="inlineStr">
        <is>
          <t>Greater London Authority, London Borough of Camden, London Borough of Hounslow, London Borough Of Haringey</t>
        </is>
      </c>
      <c r="Y54" t="inlineStr">
        <is>
          <t>3 Thomas More Square, Tower Hill, London E1W 1YW</t>
        </is>
      </c>
      <c r="Z54" t="inlineStr"/>
    </row>
    <row r="55">
      <c r="A55" t="inlineStr">
        <is>
          <t>Clearsprings Ready Homes</t>
        </is>
      </c>
      <c r="B55" t="inlineStr">
        <is>
          <t>Regional</t>
        </is>
      </c>
      <c r="C55" t="inlineStr">
        <is>
          <t>Yes</t>
        </is>
      </c>
      <c r="D55" s="7" t="inlineStr"/>
      <c r="E55" s="7" t="inlineStr"/>
      <c r="F55" s="7" t="inlineStr"/>
      <c r="G55" s="7" t="inlineStr"/>
      <c r="H55" s="7" t="inlineStr">
        <is>
          <t>✓</t>
        </is>
      </c>
      <c r="I55" s="7" t="inlineStr"/>
      <c r="J55" s="7" t="inlineStr"/>
      <c r="K55" t="inlineStr">
        <is>
          <t>info@ready-homes.com</t>
        </is>
      </c>
      <c r="L55" t="inlineStr">
        <is>
          <t>01279 730900</t>
        </is>
      </c>
      <c r="M55" t="inlineStr">
        <is>
          <t>https://www.ready-homes.co.uk/</t>
        </is>
      </c>
      <c r="N55" t="inlineStr">
        <is>
          <t>https://www.clearsprings.co.uk/contact-us</t>
        </is>
      </c>
      <c r="O55" t="inlineStr">
        <is>
          <t>Emergency accommodation</t>
        </is>
      </c>
      <c r="P55" t="inlineStr">
        <is>
          <t>Asylum housing, Dispersal accommodation, Emergency accommodation, Housing</t>
        </is>
      </c>
      <c r="Q55" t="inlineStr">
        <is>
          <t>Asylum &amp; refugees</t>
        </is>
      </c>
      <c r="R55" t="inlineStr">
        <is>
          <t>Yes</t>
        </is>
      </c>
      <c r="S55" t="inlineStr"/>
      <c r="T55" t="inlineStr">
        <is>
          <t>Local</t>
        </is>
      </c>
      <c r="U55" t="n">
        <v>2</v>
      </c>
      <c r="V55" t="n">
        <v>4</v>
      </c>
      <c r="W55" s="8" t="inlineStr">
        <is>
          <t>Regional operator — covers this region</t>
        </is>
      </c>
      <c r="X55" t="inlineStr">
        <is>
          <t>Home Office, Southampton City Council</t>
        </is>
      </c>
      <c r="Y55" t="inlineStr">
        <is>
          <t>Suite 1, Foxbury Court, 47 Stortford Road, Hatfield Heath, Bishop's Stortford, CM22 7DH</t>
        </is>
      </c>
      <c r="Z55" t="inlineStr"/>
    </row>
    <row r="56">
      <c r="A56" t="inlineStr">
        <is>
          <t>Thames Reach</t>
        </is>
      </c>
      <c r="B56" t="inlineStr">
        <is>
          <t>Regional</t>
        </is>
      </c>
      <c r="C56" t="inlineStr">
        <is>
          <t>Yes</t>
        </is>
      </c>
      <c r="D56" s="7" t="inlineStr"/>
      <c r="E56" s="7" t="inlineStr"/>
      <c r="F56" s="7" t="inlineStr"/>
      <c r="G56" s="7" t="inlineStr">
        <is>
          <t>✓</t>
        </is>
      </c>
      <c r="H56" s="7" t="inlineStr">
        <is>
          <t>✓</t>
        </is>
      </c>
      <c r="I56" s="7" t="inlineStr"/>
      <c r="J56" s="7" t="inlineStr">
        <is>
          <t>✓</t>
        </is>
      </c>
      <c r="K56" t="inlineStr">
        <is>
          <t>enquiries@thamesreach.org.uk</t>
        </is>
      </c>
      <c r="L56" t="inlineStr">
        <is>
          <t>020 3617 6070</t>
        </is>
      </c>
      <c r="M56" t="inlineStr">
        <is>
          <t>https://thamesreach.org.uk/</t>
        </is>
      </c>
      <c r="N56" t="inlineStr"/>
      <c r="O56" t="inlineStr">
        <is>
          <t>Supported accommodation</t>
        </is>
      </c>
      <c r="P56" t="inlineStr">
        <is>
          <t>Community accommodation, Emergency accommodation, Emergency housing, Housing, Supported accommodation, Homelessness</t>
        </is>
      </c>
      <c r="Q56" t="inlineStr">
        <is>
          <t>Homelessness, Mental health, Substance misuse</t>
        </is>
      </c>
      <c r="R56" t="inlineStr">
        <is>
          <t>No</t>
        </is>
      </c>
      <c r="S56" t="inlineStr"/>
      <c r="T56" t="inlineStr">
        <is>
          <t>Local</t>
        </is>
      </c>
      <c r="U56" t="n">
        <v>3</v>
      </c>
      <c r="V56" t="n">
        <v>3</v>
      </c>
      <c r="W56" s="8" t="inlineStr">
        <is>
          <t>Regional operator — covers this region</t>
        </is>
      </c>
      <c r="X56" t="inlineStr">
        <is>
          <t>Greater London Authority, London Borough of Sutton, Royal Borough of Greenwich</t>
        </is>
      </c>
      <c r="Y56" t="inlineStr">
        <is>
          <t>29 Peckham Rd, London SE5 8UA, United Kingdom</t>
        </is>
      </c>
      <c r="Z56" t="inlineStr"/>
    </row>
    <row r="57">
      <c r="A57" t="inlineStr">
        <is>
          <t>Greenbrook Healthcare</t>
        </is>
      </c>
      <c r="B57" t="inlineStr">
        <is>
          <t>Regional</t>
        </is>
      </c>
      <c r="C57" t="inlineStr">
        <is>
          <t>Yes</t>
        </is>
      </c>
      <c r="D57" s="7" t="inlineStr"/>
      <c r="E57" s="7" t="inlineStr"/>
      <c r="F57" s="7" t="inlineStr"/>
      <c r="G57" s="7" t="inlineStr"/>
      <c r="H57" s="7" t="inlineStr">
        <is>
          <t>✓</t>
        </is>
      </c>
      <c r="I57" s="7" t="inlineStr"/>
      <c r="J57" s="7" t="inlineStr"/>
      <c r="K57" t="inlineStr">
        <is>
          <t>enquiries@phlgroup.co.uk</t>
        </is>
      </c>
      <c r="L57" t="inlineStr">
        <is>
          <t>0300 555 5560</t>
        </is>
      </c>
      <c r="M57" t="inlineStr">
        <is>
          <t>https://phlgroup.co.uk/</t>
        </is>
      </c>
      <c r="N57" t="inlineStr">
        <is>
          <t>https://www.nhs.uk/services/independent-sector-provider/greenbrook-healthcare/DD2/contact-details</t>
        </is>
      </c>
      <c r="O57" t="inlineStr">
        <is>
          <t>Asylum housing</t>
        </is>
      </c>
      <c r="P57" t="inlineStr">
        <is>
          <t>Asylum housing, Housing</t>
        </is>
      </c>
      <c r="Q57" t="inlineStr">
        <is>
          <t>Asylum &amp; refugees</t>
        </is>
      </c>
      <c r="R57" t="inlineStr">
        <is>
          <t>No</t>
        </is>
      </c>
      <c r="S57" t="inlineStr"/>
      <c r="T57" t="inlineStr">
        <is>
          <t>Local</t>
        </is>
      </c>
      <c r="U57" t="n">
        <v>1</v>
      </c>
      <c r="V57" t="n">
        <v>1</v>
      </c>
      <c r="W57" s="8" t="inlineStr">
        <is>
          <t>Regional operator — covers this region</t>
        </is>
      </c>
      <c r="X57" t="inlineStr">
        <is>
          <t>NHS North West London Integrated Care Board</t>
        </is>
      </c>
      <c r="Y57" t="inlineStr">
        <is>
          <t>Meadows Centre Of Health, 48 Chinchilla Drive, Hounslow, Middlesex, TW4 7NR</t>
        </is>
      </c>
      <c r="Z57" t="inlineStr"/>
    </row>
    <row r="58">
      <c r="A58" t="inlineStr">
        <is>
          <t>Humankind Charity</t>
        </is>
      </c>
      <c r="B58" t="inlineStr">
        <is>
          <t>National</t>
        </is>
      </c>
      <c r="C58" t="inlineStr">
        <is>
          <t>Yes</t>
        </is>
      </c>
      <c r="D58" s="7" t="inlineStr"/>
      <c r="E58" s="7" t="inlineStr"/>
      <c r="F58" s="7" t="inlineStr">
        <is>
          <t>✓</t>
        </is>
      </c>
      <c r="G58" s="7" t="inlineStr">
        <is>
          <t>✓</t>
        </is>
      </c>
      <c r="H58" s="7" t="inlineStr">
        <is>
          <t>✓</t>
        </is>
      </c>
      <c r="I58" s="7" t="inlineStr"/>
      <c r="J58" s="7" t="inlineStr">
        <is>
          <t>✓</t>
        </is>
      </c>
      <c r="K58" t="inlineStr">
        <is>
          <t>info@waythrough.org.uk</t>
        </is>
      </c>
      <c r="L58" t="inlineStr">
        <is>
          <t>01325 731160</t>
        </is>
      </c>
      <c r="M58" t="inlineStr">
        <is>
          <t>https://waythrough.org.uk/</t>
        </is>
      </c>
      <c r="N58" t="inlineStr">
        <is>
          <t>https://www.waythrough.org.uk/get-in-touch/</t>
        </is>
      </c>
      <c r="O58" t="inlineStr">
        <is>
          <t>Supported accommodation</t>
        </is>
      </c>
      <c r="P58" t="inlineStr">
        <is>
          <t>Community accommodation, Housing, Housing First, Supported accommodation, Learning disability, Mental health, Supported living</t>
        </is>
      </c>
      <c r="Q58" t="inlineStr">
        <is>
          <t>Substance misuse, Learning disabilities, Mental health</t>
        </is>
      </c>
      <c r="R58" t="inlineStr">
        <is>
          <t>No</t>
        </is>
      </c>
      <c r="S58" t="inlineStr"/>
      <c r="T58" t="inlineStr">
        <is>
          <t>Regional</t>
        </is>
      </c>
      <c r="U58" t="n">
        <v>7</v>
      </c>
      <c r="V58" t="n">
        <v>9</v>
      </c>
      <c r="W58" s="8" t="inlineStr">
        <is>
          <t>National operator — covers all areas</t>
        </is>
      </c>
      <c r="X58" t="inlineStr">
        <is>
          <t>EU SUPPLY LIMITED, Manchester City Council, Salford City Council, Sheffield City Council, Trafford Council, Wigan Council, Durham County Council</t>
        </is>
      </c>
      <c r="Y58" t="inlineStr">
        <is>
          <t>Inspiration House, Unit 22, Bowburn North Industrial Estate, Durham, DH6 5PF</t>
        </is>
      </c>
      <c r="Z58" t="inlineStr"/>
    </row>
    <row r="59">
      <c r="A59" t="inlineStr">
        <is>
          <t>Nacro</t>
        </is>
      </c>
      <c r="B59" t="inlineStr">
        <is>
          <t>National</t>
        </is>
      </c>
      <c r="C59" t="inlineStr">
        <is>
          <t>Yes</t>
        </is>
      </c>
      <c r="D59" s="7" t="inlineStr"/>
      <c r="E59" s="7" t="inlineStr">
        <is>
          <t>✓</t>
        </is>
      </c>
      <c r="F59" s="7" t="inlineStr">
        <is>
          <t>✓</t>
        </is>
      </c>
      <c r="G59" s="7" t="inlineStr">
        <is>
          <t>✓</t>
        </is>
      </c>
      <c r="H59" s="7" t="inlineStr">
        <is>
          <t>✓</t>
        </is>
      </c>
      <c r="I59" s="7" t="inlineStr"/>
      <c r="J59" s="7" t="inlineStr"/>
      <c r="K59" t="inlineStr">
        <is>
          <t>contactus@nacro.org.uk</t>
        </is>
      </c>
      <c r="L59" t="inlineStr">
        <is>
          <t>0300 123 1889</t>
        </is>
      </c>
      <c r="M59" t="inlineStr">
        <is>
          <t>https://www.nacro.org.uk/</t>
        </is>
      </c>
      <c r="N59" t="inlineStr"/>
      <c r="O59" t="inlineStr">
        <is>
          <t>Supported living</t>
        </is>
      </c>
      <c r="P59" t="inlineStr">
        <is>
          <t>Bail accommodation, Community accommodation, Emergency accommodation, Housing, Learning disability, Mental health, Probation accommodation, Supported accommodation, Supported living, Young people, Care leavers</t>
        </is>
      </c>
      <c r="Q59" t="inlineStr">
        <is>
          <t>Homelessness, Learning disabilities, Mental health, Young people &amp; care leavers</t>
        </is>
      </c>
      <c r="R59" t="inlineStr">
        <is>
          <t>No</t>
        </is>
      </c>
      <c r="S59" t="n">
        <v>501</v>
      </c>
      <c r="T59" t="inlineStr">
        <is>
          <t>Regional</t>
        </is>
      </c>
      <c r="U59" t="n">
        <v>5</v>
      </c>
      <c r="V59" t="n">
        <v>6</v>
      </c>
      <c r="W59" s="8" t="inlineStr">
        <is>
          <t>National operator — covers all areas</t>
        </is>
      </c>
      <c r="X59" t="inlineStr">
        <is>
          <t>Essex County Council, London Borough of Lewisham, Ministry of Justice, Nottingham City Council, West Berkshire Council</t>
        </is>
      </c>
      <c r="Y59" t="inlineStr">
        <is>
          <t>Walkden House, 16-17 Devonshire Square, London, EC2M 4SQ</t>
        </is>
      </c>
      <c r="Z59"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60">
      <c r="A60" t="inlineStr">
        <is>
          <t>Heaton Group</t>
        </is>
      </c>
      <c r="B60" t="inlineStr">
        <is>
          <t>National</t>
        </is>
      </c>
      <c r="C60" t="inlineStr">
        <is>
          <t>Yes</t>
        </is>
      </c>
      <c r="D60" s="7" t="inlineStr"/>
      <c r="E60" s="7" t="inlineStr"/>
      <c r="F60" s="7" t="inlineStr"/>
      <c r="G60" s="7" t="inlineStr"/>
      <c r="H60" s="7" t="inlineStr">
        <is>
          <t>✓</t>
        </is>
      </c>
      <c r="I60" s="7" t="inlineStr"/>
      <c r="J60" s="7" t="inlineStr"/>
      <c r="K60" t="inlineStr"/>
      <c r="L60" t="inlineStr">
        <is>
          <t>01942 254999</t>
        </is>
      </c>
      <c r="M60" t="inlineStr">
        <is>
          <t>https://www.heatongroup.co.uk/</t>
        </is>
      </c>
      <c r="N60" t="inlineStr">
        <is>
          <t>https://heatongroup.co.uk/contact/</t>
        </is>
      </c>
      <c r="O60" t="inlineStr">
        <is>
          <t>Emergency housing</t>
        </is>
      </c>
      <c r="P60" t="inlineStr">
        <is>
          <t>Emergency housing, Housing</t>
        </is>
      </c>
      <c r="Q60" t="inlineStr"/>
      <c r="R60" t="inlineStr">
        <is>
          <t>No</t>
        </is>
      </c>
      <c r="S60" t="inlineStr"/>
      <c r="T60" t="inlineStr">
        <is>
          <t>Local</t>
        </is>
      </c>
      <c r="U60" t="n">
        <v>1</v>
      </c>
      <c r="V60" t="n">
        <v>1</v>
      </c>
      <c r="W60" s="8" t="inlineStr">
        <is>
          <t>National operator — covers all areas</t>
        </is>
      </c>
      <c r="X60" t="inlineStr">
        <is>
          <t>EU SUPPLY LIMITED</t>
        </is>
      </c>
      <c r="Y60" t="inlineStr">
        <is>
          <t>Unit 9, The Gatehouse, Cotton Works, Swan Meadow Road, Wigan WN3 5BE</t>
        </is>
      </c>
      <c r="Z60"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118"/>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Ealing — 116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Turning Point</t>
        </is>
      </c>
      <c r="B3" t="inlineStr">
        <is>
          <t>Local</t>
        </is>
      </c>
      <c r="C3" t="inlineStr">
        <is>
          <t>Yes</t>
        </is>
      </c>
      <c r="D3" s="7" t="inlineStr"/>
      <c r="E3" s="7" t="inlineStr"/>
      <c r="F3" s="7" t="inlineStr">
        <is>
          <t>✓</t>
        </is>
      </c>
      <c r="G3" s="7" t="inlineStr">
        <is>
          <t>✓</t>
        </is>
      </c>
      <c r="H3" s="7" t="inlineStr">
        <is>
          <t>✓</t>
        </is>
      </c>
      <c r="I3" s="7" t="inlineStr"/>
      <c r="J3" s="7" t="inlineStr">
        <is>
          <t>✓</t>
        </is>
      </c>
      <c r="K3" t="inlineStr">
        <is>
          <t>housing@turning-point.co.uk</t>
        </is>
      </c>
      <c r="L3" t="inlineStr">
        <is>
          <t>020 7481 7600</t>
        </is>
      </c>
      <c r="M3" t="inlineStr">
        <is>
          <t>https://www.turning-point.co.uk</t>
        </is>
      </c>
      <c r="N3" t="inlineStr">
        <is>
          <t>https://www.turning-point.co.uk/contact-us</t>
        </is>
      </c>
      <c r="O3" t="inlineStr">
        <is>
          <t>Supported living</t>
        </is>
      </c>
      <c r="P3" t="inlineStr">
        <is>
          <t>Autism, Community accommodation, Emergency accommodation, Homecare, Housing, Learning disability, Mental health, Supported accommodation, Supported living</t>
        </is>
      </c>
      <c r="Q3" t="inlineStr">
        <is>
          <t>Autism, Learning disabilities, Mental health, Older people, Substance misuse</t>
        </is>
      </c>
      <c r="R3" t="inlineStr">
        <is>
          <t>No</t>
        </is>
      </c>
      <c r="S3" t="inlineStr"/>
      <c r="T3" t="inlineStr">
        <is>
          <t>National</t>
        </is>
      </c>
      <c r="U3" t="n">
        <v>35</v>
      </c>
      <c r="V3" t="n">
        <v>183</v>
      </c>
      <c r="W3" s="8" t="inlineStr">
        <is>
          <t>Supported Living for People With Learning Disabilities
Supported Living for People With Mental Health Needs</t>
        </is>
      </c>
      <c r="X3" t="inlineStr">
        <is>
          <t>Barnsley Metropolitan Borough Council, Bradford Metropolitan District Council, City of Bradford Metropolitan District Council, Cumberland Council, Cumbria County Council, Derbyshire County Council, EU SUPPLY LIMITED, Ealing, Gloucestershire County Council, Hertfordshire County Council, Hertfordshire County Council  - Adult Care Services, IN-TEND LIMITED, LGSS, Lancashire County Council, Luton Council, Manchester City Council, Milton Keynes Council, Nottinghamshire County Council, Rotherham MBC, Royal Borough of Kensington and Chelsea, Salford City Council, Sheffield City Council, Solihull MBC (SOL), South Of England Procurement Centre, South Tyneside Council, Southwark, Tower Hamlets, WAKEFIELD COUNCIL, Wakefield Council, West Sussex County Council (CAP), Westminster City Council, Wiltshire Council, Wolverhampton City Council, capitalEsourcing, London Borough of Tower Hamlets</t>
        </is>
      </c>
      <c r="Y3" t="inlineStr">
        <is>
          <t>Standon House, 21 Mansell Street, London E1 8AA</t>
        </is>
      </c>
      <c r="Z3" t="inlineStr">
        <is>
          <t>Turning Point provides health and social care services for people with a learning disability and also people at risk of, or with a mental health diagnosis, mental health issues, drug or alcohol use, misuse or dependency or other addictive behaviours.</t>
        </is>
      </c>
    </row>
    <row r="4">
      <c r="A4" t="inlineStr">
        <is>
          <t>Royal Mencap Society</t>
        </is>
      </c>
      <c r="B4" t="inlineStr">
        <is>
          <t>Local</t>
        </is>
      </c>
      <c r="C4" t="inlineStr">
        <is>
          <t>Yes</t>
        </is>
      </c>
      <c r="D4" s="7" t="inlineStr"/>
      <c r="E4" s="7" t="inlineStr"/>
      <c r="F4" s="7" t="inlineStr">
        <is>
          <t>✓</t>
        </is>
      </c>
      <c r="G4" s="7" t="inlineStr">
        <is>
          <t>✓</t>
        </is>
      </c>
      <c r="H4" s="7" t="inlineStr">
        <is>
          <t>✓</t>
        </is>
      </c>
      <c r="I4" s="7" t="inlineStr"/>
      <c r="J4" s="7" t="inlineStr">
        <is>
          <t>✓</t>
        </is>
      </c>
      <c r="K4" t="inlineStr">
        <is>
          <t>hello@mencap.org.uk</t>
        </is>
      </c>
      <c r="L4" t="inlineStr">
        <is>
          <t>020 7454 0454</t>
        </is>
      </c>
      <c r="M4" t="inlineStr">
        <is>
          <t>https://www.mencap.org.uk</t>
        </is>
      </c>
      <c r="N4" t="inlineStr"/>
      <c r="O4" t="inlineStr">
        <is>
          <t>Supported living</t>
        </is>
      </c>
      <c r="P4" t="inlineStr">
        <is>
          <t>Autism, Community accommodation, Emergency accommodation, Homecare, Housing, Joint commissioning, Learning disability, Mental health, Supported accommodation, Supported living</t>
        </is>
      </c>
      <c r="Q4" t="inlineStr">
        <is>
          <t>Autism, Learning disabilities, Mental health</t>
        </is>
      </c>
      <c r="R4" t="inlineStr">
        <is>
          <t>No</t>
        </is>
      </c>
      <c r="S4" t="inlineStr"/>
      <c r="T4" t="inlineStr">
        <is>
          <t>National</t>
        </is>
      </c>
      <c r="U4" t="n">
        <v>52</v>
      </c>
      <c r="V4" t="n">
        <v>137</v>
      </c>
      <c r="W4" s="8" t="inlineStr">
        <is>
          <t>Supported Living for People With Learning Disabilities</t>
        </is>
      </c>
      <c r="X4" t="inlineStr">
        <is>
          <t>Barnsley Metropolitan Borough Council, Bournemouth Borough Council, Bradford Metropolitan District Council, Calderdale Council, Cambridgeshire County Council, City of Bradford Metropolitan District Council, Cornwall Council, Coventry City Council, Derbyshire County Council, Doncaster Council, Doncaster MBC, Dorset Council, ESSEX COUNTY COUNCIL, EU SUPPLY LIMITED, Ealing, HAMPSHIRE COUNTY COUNCIL, Hertfordshire County Council, Hertfordshire County Council  - Adult Care Services, IN-TEND LIMITED, Isle of Wight Council, Knowsley Council, LGSS, Lancashire County Council, Leicestershire County Council, Lincolnshire County Council, London Borough of Lewisham, Luton Council, Middlesbrough Council, Milton Keynes Council, NHS HUMBER &amp; NORTH YORKSHIRE ICB, Norfolk County Council, North East Lincolnshire Council, Northamptonshire County Council, Nottingham City Council, Nottinghamshire County Council, Oxfordshire County Council, Peterborough City Council, Royal Borough of Kingston Upon Thames, SOLIHULL METROPOLITAN BOROUGH COUNCIL, SOUTHAMPTON CITY COUNCIL, SUFFOLK COUNTY COUNCIL, Sheffield City Council, Shropshire Council, South Tyneside Council, The Borough Council of Calderdale, The Royal Borough of Kingston upon Thames, Tower Hamlets, Warwickshire County Council, .East Riding Of Yorkshire Council, East Riding of Yorkshire Council, Essex County Council, London Borough of Tower Hamlets</t>
        </is>
      </c>
      <c r="Y4" t="inlineStr">
        <is>
          <t>East One, 20-22 Commercial Street, Spitalfields, London E1 6LP</t>
        </is>
      </c>
      <c r="Z4" t="inlineStr">
        <is>
          <t>Provide support and advice services for people with a learning disabilty including care and support, advocacy, housing, leisure and employment. We work to improve services, challenge prejudice and directly support people to live their lives as they choose. We offer support through our website, print</t>
        </is>
      </c>
    </row>
    <row r="5">
      <c r="A5" t="inlineStr">
        <is>
          <t>Dimensions</t>
        </is>
      </c>
      <c r="B5" t="inlineStr">
        <is>
          <t>Local</t>
        </is>
      </c>
      <c r="C5" t="inlineStr">
        <is>
          <t>Yes</t>
        </is>
      </c>
      <c r="D5" s="7" t="inlineStr"/>
      <c r="E5" s="7" t="inlineStr">
        <is>
          <t>✓</t>
        </is>
      </c>
      <c r="F5" s="7" t="inlineStr">
        <is>
          <t>✓</t>
        </is>
      </c>
      <c r="G5" s="7" t="inlineStr">
        <is>
          <t>✓</t>
        </is>
      </c>
      <c r="H5" s="7" t="inlineStr"/>
      <c r="I5" s="7" t="inlineStr"/>
      <c r="J5" s="7" t="inlineStr">
        <is>
          <t>✓</t>
        </is>
      </c>
      <c r="K5" t="inlineStr">
        <is>
          <t>enquiries@dimensions-uk.org</t>
        </is>
      </c>
      <c r="L5" t="inlineStr">
        <is>
          <t>0300 303 9001</t>
        </is>
      </c>
      <c r="M5" t="inlineStr">
        <is>
          <t>https://www.dimensions-uk.org</t>
        </is>
      </c>
      <c r="N5" t="inlineStr"/>
      <c r="O5" t="inlineStr">
        <is>
          <t>Supported living</t>
        </is>
      </c>
      <c r="P5" t="inlineStr">
        <is>
          <t>Autism, Community accommodation, Homecare, Housing, Learning disability, Mental health, Supported accommodation, Supported living</t>
        </is>
      </c>
      <c r="Q5" t="inlineStr">
        <is>
          <t>Autism, Learning disabilities, Mental health, Physical disabilities, Young people &amp; care leavers</t>
        </is>
      </c>
      <c r="R5" t="inlineStr">
        <is>
          <t>No</t>
        </is>
      </c>
      <c r="S5" t="n">
        <v>7000</v>
      </c>
      <c r="T5" t="inlineStr">
        <is>
          <t>National</t>
        </is>
      </c>
      <c r="U5" t="n">
        <v>31</v>
      </c>
      <c r="V5" t="n">
        <v>134</v>
      </c>
      <c r="W5" s="8" t="inlineStr">
        <is>
          <t>Supported Living for People With Learning Disabilities</t>
        </is>
      </c>
      <c r="X5" t="inlineStr">
        <is>
          <t>Barnsley Metropolitan Borough Council, Bournemouth Borough Council, Bradford Metropolitan District Council, Calderdale Council, City of Bradford Metropolitan District Council, Cornwall Council, Dorset Council, ESSEX COUNTY COUNCIL, EU SUPPLY LIMITED, Ealing, Essex County Council, HAMPSHIRE COUNTY COUNCIL, Hertfordshire County Council, Hertfordshire County Council  - Adult Care Services, IN-TEND LIMITED, LGSS, LONDON BOROUGH OF HAVERING, Lancashire County Council, London Borough of Barnet Council, Luton Council, Milton Keynes Council, Norfolk County Council, Northamptonshire County Council, Oxfordshire County Council, Redcar &amp; Cleveland Borough Council, Sheffield City Council, South Tyneside Council, The Borough Council of Calderdale, Warrington Borough Council, Wokingham Borough Council, Wolverhampton City Council</t>
        </is>
      </c>
      <c r="Y5" t="inlineStr">
        <is>
          <t>Building 1230, Arlington Business Park, Theale, Berkshire RG7 4SA</t>
        </is>
      </c>
      <c r="Z5" t="inlineStr">
        <is>
          <t>Same org as Dimensions (UK) Limited</t>
        </is>
      </c>
    </row>
    <row r="6">
      <c r="A6" t="inlineStr">
        <is>
          <t>Advance Housing &amp; Support</t>
        </is>
      </c>
      <c r="B6" t="inlineStr">
        <is>
          <t>Local</t>
        </is>
      </c>
      <c r="C6" t="inlineStr">
        <is>
          <t>Yes</t>
        </is>
      </c>
      <c r="D6" s="7" t="inlineStr"/>
      <c r="E6" s="7" t="inlineStr"/>
      <c r="F6" s="7" t="inlineStr">
        <is>
          <t>✓</t>
        </is>
      </c>
      <c r="G6" s="7" t="inlineStr">
        <is>
          <t>✓</t>
        </is>
      </c>
      <c r="H6" s="7" t="inlineStr"/>
      <c r="I6" s="7" t="inlineStr"/>
      <c r="J6" s="7" t="inlineStr">
        <is>
          <t>✓</t>
        </is>
      </c>
      <c r="K6" t="inlineStr">
        <is>
          <t>Customer.Services@advanceuk.org</t>
        </is>
      </c>
      <c r="L6" t="inlineStr">
        <is>
          <t>01993 772886</t>
        </is>
      </c>
      <c r="M6" t="inlineStr">
        <is>
          <t>https://www.advanceuk.org</t>
        </is>
      </c>
      <c r="N6" t="inlineStr">
        <is>
          <t>https://www.advanceuk.org/contact-us</t>
        </is>
      </c>
      <c r="O6" t="inlineStr">
        <is>
          <t>Supported living</t>
        </is>
      </c>
      <c r="P6" t="inlineStr">
        <is>
          <t>Autism, Community accommodation, Homecare, Housing, Learning disability, Mental health, Supported accommodation, Supported living</t>
        </is>
      </c>
      <c r="Q6" t="inlineStr">
        <is>
          <t>Autism, Learning disabilities, Mental health</t>
        </is>
      </c>
      <c r="R6" t="inlineStr">
        <is>
          <t>No</t>
        </is>
      </c>
      <c r="S6" t="inlineStr"/>
      <c r="T6" t="inlineStr">
        <is>
          <t>National</t>
        </is>
      </c>
      <c r="U6" t="n">
        <v>23</v>
      </c>
      <c r="V6" t="n">
        <v>77</v>
      </c>
      <c r="W6" s="8" t="inlineStr">
        <is>
          <t>Supported Living for People With Learning Disabilities
Supported Living for People With Mental Health Needs</t>
        </is>
      </c>
      <c r="X6" t="inlineStr">
        <is>
          <t>Borough of Poole, Bournemouth Borough Council, Cambridgeshire County Council, Cornwall Council, Dorset Council, Ealing, HAMPSHIRE COUNTY COUNCIL, Hertfordshire County Council, Hertfordshire County Council  - Adult Care Services, IN-TEND LIMITED, LGSS, Leicester City Council, Leicestershire County Council, Lincolnshire County Council, London Borough Of Bexley, Luton Council, Norfolk County Council, Northamptonshire County Council, Nottingham City Council, Oxfordshire County Council, Peterborough City Council, Shared Service (CSW), Warwickshire County Council</t>
        </is>
      </c>
      <c r="Y6" t="inlineStr">
        <is>
          <t>Studio 1, Oxford House, 21 Western Road, Witney OX28 1EN</t>
        </is>
      </c>
      <c r="Z6" t="inlineStr">
        <is>
          <t>South East. Supported living.</t>
        </is>
      </c>
    </row>
    <row r="7">
      <c r="A7" t="inlineStr">
        <is>
          <t>Voyage 1 Limited</t>
        </is>
      </c>
      <c r="B7" t="inlineStr">
        <is>
          <t>Local</t>
        </is>
      </c>
      <c r="C7" t="inlineStr">
        <is>
          <t>Yes</t>
        </is>
      </c>
      <c r="D7" s="7" t="inlineStr"/>
      <c r="E7" s="7" t="inlineStr"/>
      <c r="F7" s="7" t="inlineStr">
        <is>
          <t>✓</t>
        </is>
      </c>
      <c r="G7" s="7" t="inlineStr">
        <is>
          <t>✓</t>
        </is>
      </c>
      <c r="H7" s="7" t="inlineStr"/>
      <c r="I7" s="7" t="inlineStr"/>
      <c r="J7" s="7" t="inlineStr">
        <is>
          <t>✓</t>
        </is>
      </c>
      <c r="K7" t="inlineStr">
        <is>
          <t>referrals@voyagecare.com</t>
        </is>
      </c>
      <c r="L7" t="inlineStr">
        <is>
          <t>0800 035 3776</t>
        </is>
      </c>
      <c r="M7" t="inlineStr">
        <is>
          <t>https://www.voyagecare.com</t>
        </is>
      </c>
      <c r="N7" t="inlineStr">
        <is>
          <t>https://www.voyagecare.com/contact-us/</t>
        </is>
      </c>
      <c r="O7" t="inlineStr">
        <is>
          <t>Supported living</t>
        </is>
      </c>
      <c r="P7" t="inlineStr">
        <is>
          <t>Autism, Community accommodation, Homecare, Housing, Joint commissioning, Learning disability, Mental health, Supported accommodation, Supported living</t>
        </is>
      </c>
      <c r="Q7" t="inlineStr">
        <is>
          <t>Autism, Learning disabilities, Mental health, Older people</t>
        </is>
      </c>
      <c r="R7" t="inlineStr">
        <is>
          <t>No</t>
        </is>
      </c>
      <c r="S7" t="inlineStr"/>
      <c r="T7" t="inlineStr">
        <is>
          <t>Regional</t>
        </is>
      </c>
      <c r="U7" t="n">
        <v>26</v>
      </c>
      <c r="V7" t="n">
        <v>56</v>
      </c>
      <c r="W7" s="8" t="inlineStr">
        <is>
          <t>Supported Living for People With Learning Disabilities
Supported Living for People With Mental Health Needs</t>
        </is>
      </c>
      <c r="X7" t="inlineStr">
        <is>
          <t>Central Bedfordshire Council, City of Bradford Metropolitan District Council, Coventry City Council, ESSEX COUNTY COUNCIL, Ealing, HAMPSHIRE COUNTY COUNCIL, Isle of Wight Council, Norfolk County Council, North East Lincolnshire Council, SOLIHULL METROPOLITAN BOROUGH COUNCIL, SOUTHAMPTON CITY COUNCIL, Shropshire Council, The Royal Borough of Kingston upon Thames, Warwickshire County Council, Bradford Metropolitan District Council, Calderdale Council, Hertfordshire County Council, Hertfordshire County Council  - Adult Care Services, IN-TEND LIMITED, Lancashire County Council, The Borough Council of Calderdale, DERBY CITY COUNCIL, London Borough of Brent, NHS Shared Business Services, Essex County Council, Royal Borough of Kingston Upon Thames</t>
        </is>
      </c>
      <c r="Y7" t="inlineStr">
        <is>
          <t>Wall Island, Birmingham Road, Lichfield WS14 0QP</t>
        </is>
      </c>
      <c r="Z7" t="inlineStr">
        <is>
          <t>Part of Voyage Care group. Also: reception@voyagecare.com</t>
        </is>
      </c>
    </row>
    <row r="8">
      <c r="A8" t="inlineStr">
        <is>
          <t>Housing Action Management</t>
        </is>
      </c>
      <c r="B8" t="inlineStr">
        <is>
          <t>Local</t>
        </is>
      </c>
      <c r="C8" t="inlineStr">
        <is>
          <t>Yes</t>
        </is>
      </c>
      <c r="D8" s="7" t="inlineStr"/>
      <c r="E8" s="7" t="inlineStr"/>
      <c r="F8" s="7" t="inlineStr">
        <is>
          <t>✓</t>
        </is>
      </c>
      <c r="G8" s="7" t="inlineStr">
        <is>
          <t>✓</t>
        </is>
      </c>
      <c r="H8" s="7" t="inlineStr">
        <is>
          <t>✓</t>
        </is>
      </c>
      <c r="I8" s="7" t="inlineStr"/>
      <c r="J8" s="7" t="inlineStr"/>
      <c r="K8" t="inlineStr">
        <is>
          <t>grants@housingactionmanagement.co.uk</t>
        </is>
      </c>
      <c r="L8" t="inlineStr">
        <is>
          <t>01206 860271</t>
        </is>
      </c>
      <c r="M8" t="inlineStr">
        <is>
          <t>https://www.housingactionmanagement.com/grants</t>
        </is>
      </c>
      <c r="N8" t="inlineStr">
        <is>
          <t>https://www.housingactionmanagement.com/contact-numbers</t>
        </is>
      </c>
      <c r="O8" t="inlineStr">
        <is>
          <t>Supported living</t>
        </is>
      </c>
      <c r="P8" t="inlineStr">
        <is>
          <t>Emergency accommodation, Emergency housing, Housing, Learning disability, Mental health, Supported living, Supported accommodation, Probation accommodation</t>
        </is>
      </c>
      <c r="Q8" t="inlineStr">
        <is>
          <t>Learning disabilities, Mental health, Homelessness</t>
        </is>
      </c>
      <c r="R8" t="inlineStr">
        <is>
          <t>No</t>
        </is>
      </c>
      <c r="S8" t="inlineStr"/>
      <c r="T8" t="inlineStr">
        <is>
          <t>Local</t>
        </is>
      </c>
      <c r="U8" t="n">
        <v>34</v>
      </c>
      <c r="V8" t="n">
        <v>36</v>
      </c>
      <c r="W8" s="8" t="inlineStr">
        <is>
          <t>CAS3 National Roll Out - London North West — Awarded 17/04/2023. Notice tender_295407/1211359.</t>
        </is>
      </c>
      <c r="X8"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8" t="inlineStr">
        <is>
          <t>22 Barrack Street, Colchester, Essex, CO1 2LJ</t>
        </is>
      </c>
      <c r="Z8" t="inlineStr"/>
    </row>
    <row r="9">
      <c r="A9" t="inlineStr">
        <is>
          <t>Silver Birch Care</t>
        </is>
      </c>
      <c r="B9" t="inlineStr">
        <is>
          <t>Local</t>
        </is>
      </c>
      <c r="C9" t="inlineStr">
        <is>
          <t>Yes</t>
        </is>
      </c>
      <c r="D9" s="7" t="inlineStr"/>
      <c r="E9" s="7" t="inlineStr">
        <is>
          <t>✓</t>
        </is>
      </c>
      <c r="F9" s="7" t="inlineStr">
        <is>
          <t>✓</t>
        </is>
      </c>
      <c r="G9" s="7" t="inlineStr">
        <is>
          <t>✓</t>
        </is>
      </c>
      <c r="H9" s="7" t="inlineStr">
        <is>
          <t>✓</t>
        </is>
      </c>
      <c r="I9" s="7" t="inlineStr"/>
      <c r="J9" s="7" t="inlineStr"/>
      <c r="K9" t="inlineStr">
        <is>
          <t>supportedreferrals@sbc-holdings-limited.com</t>
        </is>
      </c>
      <c r="L9" t="inlineStr">
        <is>
          <t>020 8848 1800</t>
        </is>
      </c>
      <c r="M9" t="inlineStr">
        <is>
          <t>http://www.silverbirchcare.com/</t>
        </is>
      </c>
      <c r="N9" t="inlineStr">
        <is>
          <t>https://silverbirchcare.com/contact-us/</t>
        </is>
      </c>
      <c r="O9" t="inlineStr">
        <is>
          <t>Supported living</t>
        </is>
      </c>
      <c r="P9" t="inlineStr">
        <is>
          <t>Asylum housing, Community accommodation, Housing, Learning disability, Mental health, Supported accommodation, Supported living, Young people, Care leavers</t>
        </is>
      </c>
      <c r="Q9" t="inlineStr">
        <is>
          <t>Asylum &amp; refugees, Learning disabilities, Mental health, Young people &amp; care leavers</t>
        </is>
      </c>
      <c r="R9" t="inlineStr">
        <is>
          <t>No</t>
        </is>
      </c>
      <c r="S9" t="inlineStr"/>
      <c r="T9" t="inlineStr">
        <is>
          <t>Regional</t>
        </is>
      </c>
      <c r="U9" t="n">
        <v>14</v>
      </c>
      <c r="V9" t="n">
        <v>33</v>
      </c>
      <c r="W9" s="8" t="inlineStr">
        <is>
          <t>Light Touch Framework for Supported Accommodation &amp; Semi-independent Living for Young People</t>
        </is>
      </c>
      <c r="X9" t="inlineStr">
        <is>
          <t>Cambridgeshire County Council, LGSS, London Borough of Waltham Forest, Peterborough City Council, Tower Hamlets, Ealing, London Borough of Barnet Council, London Borough of Brent, London Borough of Harrow, London Borough of Hounslow, London Borough of Hillingdon, London Borough of Hammersmith &amp; Fulham, London Borough of Croydon, London Borough of Tower Hamlets</t>
        </is>
      </c>
      <c r="Y9" t="inlineStr">
        <is>
          <t>SBCH House, 212 Ballards Lane, Finchley, London N3 2LX</t>
        </is>
      </c>
      <c r="Z9" t="inlineStr"/>
    </row>
    <row r="10">
      <c r="A10" t="inlineStr">
        <is>
          <t>Centrepoint Soho</t>
        </is>
      </c>
      <c r="B10" t="inlineStr">
        <is>
          <t>Local</t>
        </is>
      </c>
      <c r="C10" t="inlineStr">
        <is>
          <t>Yes</t>
        </is>
      </c>
      <c r="D10" s="7" t="inlineStr"/>
      <c r="E10" s="7" t="inlineStr">
        <is>
          <t>✓</t>
        </is>
      </c>
      <c r="F10" s="7" t="inlineStr">
        <is>
          <t>✓</t>
        </is>
      </c>
      <c r="G10" s="7" t="inlineStr">
        <is>
          <t>✓</t>
        </is>
      </c>
      <c r="H10" s="7" t="inlineStr">
        <is>
          <t>✓</t>
        </is>
      </c>
      <c r="I10" s="7" t="inlineStr"/>
      <c r="J10" s="7" t="inlineStr">
        <is>
          <t>✓</t>
        </is>
      </c>
      <c r="K10" t="inlineStr">
        <is>
          <t>info@centrepoint.org</t>
        </is>
      </c>
      <c r="L10" t="inlineStr">
        <is>
          <t>020 7689 6300</t>
        </is>
      </c>
      <c r="M10" t="inlineStr">
        <is>
          <t>https://www.centrepoint.org</t>
        </is>
      </c>
      <c r="N10" t="inlineStr">
        <is>
          <t>https://centrepoint.org.uk/about-centrepoint/contact-us</t>
        </is>
      </c>
      <c r="O10" t="inlineStr">
        <is>
          <t>Supported living</t>
        </is>
      </c>
      <c r="P10" t="inlineStr">
        <is>
          <t>Autism, Care leavers, Community accommodation, Emergency housing, Homecare, Housing, Learning disability, Mental health, Supported accommodation, Supported living, Young people, Asylum housing</t>
        </is>
      </c>
      <c r="Q10" t="inlineStr">
        <is>
          <t>Autism, Homelessness, Learning disabilities, Mental health, Young people &amp; care leavers, Asylum &amp; refugees</t>
        </is>
      </c>
      <c r="R10" t="inlineStr">
        <is>
          <t>No</t>
        </is>
      </c>
      <c r="S10" t="inlineStr"/>
      <c r="T10" t="inlineStr">
        <is>
          <t>Regional</t>
        </is>
      </c>
      <c r="U10" t="n">
        <v>18</v>
      </c>
      <c r="V10" t="n">
        <v>29</v>
      </c>
      <c r="W10" s="8" t="inlineStr">
        <is>
          <t>Light Touch Framework for Supported Accommodation &amp; Semi-independent Living for Young People</t>
        </is>
      </c>
      <c r="X10"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Y10" t="inlineStr">
        <is>
          <t>Central House, 25 Camperdown Street, London E1 8DZ</t>
        </is>
      </c>
      <c r="Z10"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11">
      <c r="A11" t="inlineStr">
        <is>
          <t>People Potential Possibilities</t>
        </is>
      </c>
      <c r="B11" t="inlineStr">
        <is>
          <t>Local</t>
        </is>
      </c>
      <c r="C11" t="inlineStr">
        <is>
          <t>Yes</t>
        </is>
      </c>
      <c r="D11" s="7" t="inlineStr"/>
      <c r="E11" s="7" t="inlineStr">
        <is>
          <t>✓</t>
        </is>
      </c>
      <c r="F11" s="7" t="inlineStr">
        <is>
          <t>✓</t>
        </is>
      </c>
      <c r="G11" s="7" t="inlineStr">
        <is>
          <t>✓</t>
        </is>
      </c>
      <c r="H11" s="7" t="inlineStr">
        <is>
          <t>✓</t>
        </is>
      </c>
      <c r="I11" s="7" t="inlineStr"/>
      <c r="J11" s="7" t="inlineStr"/>
      <c r="K11" t="inlineStr">
        <is>
          <t>info@p3charity.org</t>
        </is>
      </c>
      <c r="L11" t="inlineStr">
        <is>
          <t>0115 970 3581</t>
        </is>
      </c>
      <c r="M11" t="inlineStr">
        <is>
          <t>https://www.p3charity.org</t>
        </is>
      </c>
      <c r="N11" t="inlineStr">
        <is>
          <t>https://p3charity.org/contact</t>
        </is>
      </c>
      <c r="O11" t="inlineStr">
        <is>
          <t>Supported living</t>
        </is>
      </c>
      <c r="P11" t="inlineStr">
        <is>
          <t>Asylum housing, Community accommodation, Emergency accommodation, Emergency housing, Housing, Learning disability, Mental health, Supported accommodation, Supported living, Young people, Care leavers</t>
        </is>
      </c>
      <c r="Q11" t="inlineStr">
        <is>
          <t>Asylum &amp; refugees, Homelessness, Learning disabilities, Mental health, Young people &amp; care leavers</t>
        </is>
      </c>
      <c r="R11" t="inlineStr">
        <is>
          <t>No</t>
        </is>
      </c>
      <c r="S11" t="inlineStr"/>
      <c r="T11" t="inlineStr">
        <is>
          <t>National</t>
        </is>
      </c>
      <c r="U11" t="n">
        <v>21</v>
      </c>
      <c r="V11" t="n">
        <v>28</v>
      </c>
      <c r="W11" s="8" t="inlineStr">
        <is>
          <t>Light Touch Framework for Supported Accommodation &amp; Semi-independent Living for Young People</t>
        </is>
      </c>
      <c r="X11" t="inlineStr">
        <is>
          <t>CHESHIRE EAST COUNCIL, Cheshire East Borough Council, Gloucestershire County Council, Halton Borough Council, Milton Keynes Council, Nottingham City Council, Nottinghamshire County Council, SUFFOLK COUNTY COUNCIL, Stoke-on-Trent City Council, Warwickshire County Council, Wokingham Borough Council, Wolverhampton City Council, Rotherham Metropolitan Borough Council, Ealing, London Borough of Barnet Council, London Borough of Brent, London Borough of Harrow, London Borough of Hounslow, London Borough of Hillingdon, London Borough of Hammersmith &amp; Fulham, SANDWELL METROPOLITAN BOROUGH COUNCIL</t>
        </is>
      </c>
      <c r="Y11" t="inlineStr">
        <is>
          <t>The Workstation, 15 Paternoster Row, Sheffield S1 2BX</t>
        </is>
      </c>
      <c r="Z11" t="inlineStr">
        <is>
          <t>Direct access hostels; youth services;floating support services;prison link worker scheme;mental health supported housing; advice services for young people; job seeking support young people;housing young people; street outreach;adults chronic exclusion work;education services;</t>
        </is>
      </c>
    </row>
    <row r="12">
      <c r="A12" t="inlineStr">
        <is>
          <t>St Mungo Community Housing Association</t>
        </is>
      </c>
      <c r="B12" t="inlineStr">
        <is>
          <t>Local</t>
        </is>
      </c>
      <c r="C12" t="inlineStr">
        <is>
          <t>Yes</t>
        </is>
      </c>
      <c r="D12" s="7" t="inlineStr"/>
      <c r="E12" s="7" t="inlineStr"/>
      <c r="F12" s="7" t="inlineStr"/>
      <c r="G12" s="7" t="inlineStr">
        <is>
          <t>✓</t>
        </is>
      </c>
      <c r="H12" s="7" t="inlineStr">
        <is>
          <t>✓</t>
        </is>
      </c>
      <c r="I12" s="7" t="inlineStr"/>
      <c r="J12" s="7" t="inlineStr"/>
      <c r="K12" t="inlineStr">
        <is>
          <t>info@mungos.org</t>
        </is>
      </c>
      <c r="L12" t="inlineStr">
        <is>
          <t>020 3856 6000</t>
        </is>
      </c>
      <c r="M12" t="inlineStr">
        <is>
          <t>https://www.mungos.org</t>
        </is>
      </c>
      <c r="N12" t="inlineStr"/>
      <c r="O12" t="inlineStr">
        <is>
          <t>Supported living</t>
        </is>
      </c>
      <c r="P12" t="inlineStr">
        <is>
          <t>Asylum housing, Community accommodation, Emergency accommodation, Emergency housing, Housing, Mental health supported accommodation, Supported accommodation, Supported living, Mental health, Homelessness</t>
        </is>
      </c>
      <c r="Q12" t="inlineStr">
        <is>
          <t>Asylum &amp; refugees, Homelessness, Mental health</t>
        </is>
      </c>
      <c r="R12" t="inlineStr">
        <is>
          <t>Yes</t>
        </is>
      </c>
      <c r="S12" t="inlineStr"/>
      <c r="T12" t="inlineStr">
        <is>
          <t>Regional</t>
        </is>
      </c>
      <c r="U12" t="n">
        <v>17</v>
      </c>
      <c r="V12" t="n">
        <v>27</v>
      </c>
      <c r="W12" s="8" t="inlineStr">
        <is>
          <t>Contracts Finder Award Notice — Awarded 28/04/2023. Notice tender_338536/1213913.</t>
        </is>
      </c>
      <c r="X12"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Y12" t="inlineStr">
        <is>
          <t>Griffin House, 161 Hammersmith Road, London W6 8BS</t>
        </is>
      </c>
      <c r="Z12"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13">
      <c r="A13" t="inlineStr">
        <is>
          <t>Craegmoor Supporting You Limited</t>
        </is>
      </c>
      <c r="B13" t="inlineStr">
        <is>
          <t>Local</t>
        </is>
      </c>
      <c r="C13" t="inlineStr">
        <is>
          <t>Yes</t>
        </is>
      </c>
      <c r="D13" s="7" t="inlineStr"/>
      <c r="E13" s="7" t="inlineStr"/>
      <c r="F13" s="7" t="inlineStr">
        <is>
          <t>✓</t>
        </is>
      </c>
      <c r="G13" s="7" t="inlineStr">
        <is>
          <t>✓</t>
        </is>
      </c>
      <c r="H13" s="7" t="inlineStr"/>
      <c r="I13" s="7" t="inlineStr"/>
      <c r="J13" s="7" t="inlineStr">
        <is>
          <t>✓</t>
        </is>
      </c>
      <c r="K13" t="inlineStr">
        <is>
          <t>info@priorygroup.com</t>
        </is>
      </c>
      <c r="L13" t="inlineStr">
        <is>
          <t>01709 544088</t>
        </is>
      </c>
      <c r="M13" t="inlineStr">
        <is>
          <t>https://www.priorygroup.com/</t>
        </is>
      </c>
      <c r="N13" t="inlineStr"/>
      <c r="O13" t="inlineStr">
        <is>
          <t>Supported living</t>
        </is>
      </c>
      <c r="P13" t="inlineStr">
        <is>
          <t>Autism, Homecare, Housing, Joint commissioning, Learning disability, Mental health, Supported accommodation, Supported living</t>
        </is>
      </c>
      <c r="Q13" t="inlineStr">
        <is>
          <t>Autism, Learning disabilities, Mental health</t>
        </is>
      </c>
      <c r="R13" t="inlineStr">
        <is>
          <t>No</t>
        </is>
      </c>
      <c r="S13" t="inlineStr"/>
      <c r="T13" t="inlineStr">
        <is>
          <t>Regional</t>
        </is>
      </c>
      <c r="U13" t="n">
        <v>9</v>
      </c>
      <c r="V13" t="n">
        <v>23</v>
      </c>
      <c r="W13" s="8" t="inlineStr">
        <is>
          <t>Supported Living for People With Mental Health Needs</t>
        </is>
      </c>
      <c r="X13" t="inlineStr">
        <is>
          <t>Ealing, HAMPSHIRE COUNTY COUNCIL, Herefordshire Council, Isle of Wight Council, Lancashire County Council, NHS HUMBER &amp; NORTH YORKSHIRE ICB, North East Lincolnshire Council, SOUTHAMPTON CITY COUNCIL, Sheffield City Council</t>
        </is>
      </c>
      <c r="Y13" t="inlineStr">
        <is>
          <t>Bramley, Rotherham, South Yorkshire</t>
        </is>
      </c>
      <c r="Z13" t="inlineStr"/>
    </row>
    <row r="14">
      <c r="A14" t="inlineStr">
        <is>
          <t>Care Solutions Group</t>
        </is>
      </c>
      <c r="B14" t="inlineStr">
        <is>
          <t>Local</t>
        </is>
      </c>
      <c r="C14" t="inlineStr">
        <is>
          <t>Yes</t>
        </is>
      </c>
      <c r="D14" s="7" t="inlineStr"/>
      <c r="E14" s="7" t="inlineStr"/>
      <c r="F14" s="7" t="inlineStr">
        <is>
          <t>✓</t>
        </is>
      </c>
      <c r="G14" s="7" t="inlineStr">
        <is>
          <t>✓</t>
        </is>
      </c>
      <c r="H14" s="7" t="inlineStr">
        <is>
          <t>✓</t>
        </is>
      </c>
      <c r="I14" s="7" t="inlineStr"/>
      <c r="J14" s="7" t="inlineStr">
        <is>
          <t>✓</t>
        </is>
      </c>
      <c r="K14" t="inlineStr">
        <is>
          <t>admin@sterlingcaregroup.co.uk</t>
        </is>
      </c>
      <c r="L14" t="inlineStr">
        <is>
          <t>0191 406 1370</t>
        </is>
      </c>
      <c r="M14" t="inlineStr">
        <is>
          <t>https://www.sterlingcaregroup.org.uk/</t>
        </is>
      </c>
      <c r="N14" t="inlineStr">
        <is>
          <t>https://care-solutionsgroup.com/contact</t>
        </is>
      </c>
      <c r="O14" t="inlineStr">
        <is>
          <t>Supported living</t>
        </is>
      </c>
      <c r="P14" t="inlineStr">
        <is>
          <t>Autism, Community accommodation, Emergency accommodation, Homecare, Housing, Learning disability, Mental health, Supported accommodation, Supported living</t>
        </is>
      </c>
      <c r="Q14" t="inlineStr">
        <is>
          <t>Autism, Learning disabilities, Mental health</t>
        </is>
      </c>
      <c r="R14" t="inlineStr">
        <is>
          <t>No</t>
        </is>
      </c>
      <c r="S14" t="inlineStr"/>
      <c r="T14" t="inlineStr">
        <is>
          <t>Regional</t>
        </is>
      </c>
      <c r="U14" t="n">
        <v>5</v>
      </c>
      <c r="V14" t="n">
        <v>22</v>
      </c>
      <c r="W14" s="8" t="inlineStr">
        <is>
          <t>Supported Living for People With Learning Disabilities</t>
        </is>
      </c>
      <c r="X14" t="inlineStr">
        <is>
          <t>Cambridgeshire County Council, Ealing, LGSS, Luton Council, Northamptonshire County Council</t>
        </is>
      </c>
      <c r="Y14" t="inlineStr">
        <is>
          <t>SE1 0AS</t>
        </is>
      </c>
      <c r="Z14" t="inlineStr"/>
    </row>
    <row r="15">
      <c r="A15" t="inlineStr">
        <is>
          <t>Bayview Healthcare Ltd</t>
        </is>
      </c>
      <c r="B15" t="inlineStr">
        <is>
          <t>Local</t>
        </is>
      </c>
      <c r="C15" t="inlineStr">
        <is>
          <t>Yes</t>
        </is>
      </c>
      <c r="D15" s="7" t="inlineStr"/>
      <c r="E15" s="7" t="inlineStr">
        <is>
          <t>✓</t>
        </is>
      </c>
      <c r="F15" s="7" t="inlineStr">
        <is>
          <t>✓</t>
        </is>
      </c>
      <c r="G15" s="7" t="inlineStr">
        <is>
          <t>✓</t>
        </is>
      </c>
      <c r="H15" s="7" t="inlineStr"/>
      <c r="I15" s="7" t="inlineStr"/>
      <c r="J15" s="7" t="inlineStr"/>
      <c r="K15" t="inlineStr">
        <is>
          <t>info@bayviewhealthcare.co.uk</t>
        </is>
      </c>
      <c r="L15" t="inlineStr">
        <is>
          <t>0333 772 1691</t>
        </is>
      </c>
      <c r="M15" t="inlineStr">
        <is>
          <t>https://bayviewhealthcare.co.uk/services/</t>
        </is>
      </c>
      <c r="N15" t="inlineStr"/>
      <c r="O15" t="inlineStr">
        <is>
          <t>Supported living</t>
        </is>
      </c>
      <c r="P15" t="inlineStr">
        <is>
          <t>Autism, Housing, Joint commissioning, Learning disability, Mental health, Supported living, Supported accommodation, Young people, Care leavers</t>
        </is>
      </c>
      <c r="Q15" t="inlineStr">
        <is>
          <t>Autism, Learning disabilities, Mental health, Young people &amp; care leavers</t>
        </is>
      </c>
      <c r="R15" t="inlineStr">
        <is>
          <t>No</t>
        </is>
      </c>
      <c r="S15" t="inlineStr"/>
      <c r="T15" t="inlineStr">
        <is>
          <t>Local</t>
        </is>
      </c>
      <c r="U15" t="n">
        <v>11</v>
      </c>
      <c r="V15" t="n">
        <v>21</v>
      </c>
      <c r="W15" s="8" t="inlineStr">
        <is>
          <t>Light Touch Framework for Supported Accommodation &amp; Semi-independent Living for Young People</t>
        </is>
      </c>
      <c r="X15" t="inlineStr">
        <is>
          <t>HAMPSHIRE COUNTY COUNCIL, Isle of Wight Council, SOUTHAMPTON CITY COUNCIL, Ealing, London Borough of Barnet Council, London Borough of Brent, London Borough of Harrow, London Borough of Hounslow, London Borough of Hillingdon, London Borough of Hammersmith &amp; Fulham, London Borough of Enfield</t>
        </is>
      </c>
      <c r="Y15" t="inlineStr">
        <is>
          <t>Freedom Works, Mount Pleasant Road, Northam, Southampton. SO14 0QB</t>
        </is>
      </c>
      <c r="Z15" t="inlineStr"/>
    </row>
    <row r="16">
      <c r="A16" t="inlineStr">
        <is>
          <t>Abiding</t>
        </is>
      </c>
      <c r="B16" t="inlineStr">
        <is>
          <t>Local</t>
        </is>
      </c>
      <c r="C16" t="inlineStr">
        <is>
          <t>Yes</t>
        </is>
      </c>
      <c r="D16" s="7" t="inlineStr"/>
      <c r="E16" s="7" t="inlineStr">
        <is>
          <t>✓</t>
        </is>
      </c>
      <c r="F16" s="7" t="inlineStr">
        <is>
          <t>✓</t>
        </is>
      </c>
      <c r="G16" s="7" t="inlineStr">
        <is>
          <t>✓</t>
        </is>
      </c>
      <c r="H16" s="7" t="inlineStr">
        <is>
          <t>✓</t>
        </is>
      </c>
      <c r="I16" s="7" t="inlineStr"/>
      <c r="J16" s="7" t="inlineStr"/>
      <c r="K16" t="inlineStr">
        <is>
          <t>referrals@abidingcare.co.uk</t>
        </is>
      </c>
      <c r="L16" t="inlineStr">
        <is>
          <t>020 3794 9775</t>
        </is>
      </c>
      <c r="M16" t="inlineStr">
        <is>
          <t>https://www.abidingcare.co.uk</t>
        </is>
      </c>
      <c r="N16" t="inlineStr">
        <is>
          <t>https://www.abidingcare.co.uk/contact</t>
        </is>
      </c>
      <c r="O16" t="inlineStr">
        <is>
          <t>Supported living</t>
        </is>
      </c>
      <c r="P16" t="inlineStr">
        <is>
          <t>Asylum housing, Community accommodation, Housing, Learning disability, Mental health, Supported accommodation, Supported living, Young people, Care leavers</t>
        </is>
      </c>
      <c r="Q16" t="inlineStr">
        <is>
          <t>Asylum &amp; refugees, Learning disabilities, Mental health, Young people &amp; care leavers</t>
        </is>
      </c>
      <c r="R16" t="inlineStr">
        <is>
          <t>No</t>
        </is>
      </c>
      <c r="S16" t="inlineStr"/>
      <c r="T16" t="inlineStr">
        <is>
          <t>Regional</t>
        </is>
      </c>
      <c r="U16" t="n">
        <v>16</v>
      </c>
      <c r="V16" t="n">
        <v>18</v>
      </c>
      <c r="W16" s="8" t="inlineStr">
        <is>
          <t>Light Touch Framework for Supported Accommodation &amp; Semi-independent Living for Young People</t>
        </is>
      </c>
      <c r="X16" t="inlineStr">
        <is>
          <t>BRIGHTON &amp; HOVE CITY COUNCIL, Bedford Borough Council, Cambridgeshire County Council, Hertfordshire County Council, Hertfordshire County Council  - Adult Care Services, London Borough of Sutton, Peterborough City Council, Tower Hamlets, Ealing, London Borough of Barnet Council, London Borough of Brent, London Borough of Harrow, London Borough of Hounslow, London Borough of Hillingdon, London Borough of Hammersmith &amp; Fulham, London Borough of Tower Hamlets</t>
        </is>
      </c>
      <c r="Y16" t="inlineStr">
        <is>
          <t>Building 1, Chalfont Park, Chalfont St Peter, Gerrards Cross, SL9 0BG</t>
        </is>
      </c>
      <c r="Z16" t="inlineStr"/>
    </row>
    <row r="17">
      <c r="A17" t="inlineStr">
        <is>
          <t>Headway Housing</t>
        </is>
      </c>
      <c r="B17" t="inlineStr">
        <is>
          <t>Local</t>
        </is>
      </c>
      <c r="C17" t="inlineStr">
        <is>
          <t>Yes</t>
        </is>
      </c>
      <c r="D17" s="7" t="inlineStr"/>
      <c r="E17" s="7" t="inlineStr">
        <is>
          <t>✓</t>
        </is>
      </c>
      <c r="F17" s="7" t="inlineStr">
        <is>
          <t>✓</t>
        </is>
      </c>
      <c r="G17" s="7" t="inlineStr">
        <is>
          <t>✓</t>
        </is>
      </c>
      <c r="H17" s="7" t="inlineStr">
        <is>
          <t>✓</t>
        </is>
      </c>
      <c r="I17" s="7" t="inlineStr"/>
      <c r="J17" s="7" t="inlineStr"/>
      <c r="K17" t="inlineStr">
        <is>
          <t>enquiries@headway.org.uk</t>
        </is>
      </c>
      <c r="L17" t="inlineStr">
        <is>
          <t>0808 800 2244</t>
        </is>
      </c>
      <c r="M17" t="inlineStr">
        <is>
          <t>https://www.headway.org.uk/branches/bradford.aspx</t>
        </is>
      </c>
      <c r="N17" t="inlineStr"/>
      <c r="O17" t="inlineStr">
        <is>
          <t>Supported living</t>
        </is>
      </c>
      <c r="P17" t="inlineStr">
        <is>
          <t>Asylum housing, Care leavers, Community accommodation, Housing, Learning disability, Mental health, Supported accommodation, Supported living, Young people</t>
        </is>
      </c>
      <c r="Q17" t="inlineStr">
        <is>
          <t>Asylum &amp; refugees, Learning disabilities, Mental health, Young people &amp; care leavers</t>
        </is>
      </c>
      <c r="R17" t="inlineStr">
        <is>
          <t>No</t>
        </is>
      </c>
      <c r="S17" t="inlineStr"/>
      <c r="T17" t="inlineStr">
        <is>
          <t>Local</t>
        </is>
      </c>
      <c r="U17" t="n">
        <v>10</v>
      </c>
      <c r="V17" t="n">
        <v>15</v>
      </c>
      <c r="W17" s="8" t="inlineStr">
        <is>
          <t>Light Touch Framework for Supported Accommodation &amp; Semi-independent Living for Young People</t>
        </is>
      </c>
      <c r="X17" t="inlineStr">
        <is>
          <t>Leicestershire County Council, Northamptonshire County Council, Yorkshire &amp; The Humber regional framework, Ealing, London Borough of Barnet Council, London Borough of Brent, London Borough of Harrow, London Borough of Hounslow, London Borough of Hillingdon, London Borough of Hammersmith &amp; Fulham</t>
        </is>
      </c>
      <c r="Y17" t="inlineStr">
        <is>
          <t>Trust House C/O Isaacs, 5 New Augustus Street Bradford BD1 5LL</t>
        </is>
      </c>
      <c r="Z17" t="inlineStr"/>
    </row>
    <row r="18">
      <c r="A18" t="inlineStr">
        <is>
          <t>Step Ahead Resource Services</t>
        </is>
      </c>
      <c r="B18" t="inlineStr">
        <is>
          <t>Local</t>
        </is>
      </c>
      <c r="C18" t="inlineStr">
        <is>
          <t>Yes</t>
        </is>
      </c>
      <c r="D18" s="7" t="inlineStr"/>
      <c r="E18" s="7" t="inlineStr">
        <is>
          <t>✓</t>
        </is>
      </c>
      <c r="F18" s="7" t="inlineStr">
        <is>
          <t>✓</t>
        </is>
      </c>
      <c r="G18" s="7" t="inlineStr">
        <is>
          <t>✓</t>
        </is>
      </c>
      <c r="H18" s="7" t="inlineStr"/>
      <c r="I18" s="7" t="inlineStr"/>
      <c r="J18" s="7" t="inlineStr"/>
      <c r="K18" t="inlineStr">
        <is>
          <t>Info@step-a-head.co.uk</t>
        </is>
      </c>
      <c r="L18" t="inlineStr">
        <is>
          <t>020 8689 2965</t>
        </is>
      </c>
      <c r="M18" t="inlineStr">
        <is>
          <t>https://www.step-a-head.co.uk/</t>
        </is>
      </c>
      <c r="N18" t="inlineStr"/>
      <c r="O18" t="inlineStr">
        <is>
          <t>Supported living</t>
        </is>
      </c>
      <c r="P18" t="inlineStr">
        <is>
          <t>Care leavers, Community accommodation, Housing, Learning disability, Mental health, Supported accommodation, Supported living, Young people</t>
        </is>
      </c>
      <c r="Q18" t="inlineStr">
        <is>
          <t>Learning disabilities, Mental health, Young people &amp; care leavers</t>
        </is>
      </c>
      <c r="R18" t="inlineStr">
        <is>
          <t>No</t>
        </is>
      </c>
      <c r="S18" t="inlineStr"/>
      <c r="T18" t="inlineStr">
        <is>
          <t>Local</t>
        </is>
      </c>
      <c r="U18" t="n">
        <v>12</v>
      </c>
      <c r="V18" t="n">
        <v>14</v>
      </c>
      <c r="W18" s="8" t="inlineStr">
        <is>
          <t>Light Touch Framework for Supported Accommodation &amp; Semi-independent Living for Young People</t>
        </is>
      </c>
      <c r="X18"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Y18" t="inlineStr">
        <is>
          <t>25 Leigham Vale, Streatham, London, SW16 2BH</t>
        </is>
      </c>
      <c r="Z18" t="inlineStr"/>
    </row>
    <row r="19">
      <c r="A19" t="inlineStr">
        <is>
          <t>Walsingham</t>
        </is>
      </c>
      <c r="B19" t="inlineStr">
        <is>
          <t>Local</t>
        </is>
      </c>
      <c r="C19" t="inlineStr">
        <is>
          <t>Yes</t>
        </is>
      </c>
      <c r="D19" s="7" t="inlineStr"/>
      <c r="E19" s="7" t="inlineStr"/>
      <c r="F19" s="7" t="inlineStr">
        <is>
          <t>✓</t>
        </is>
      </c>
      <c r="G19" s="7" t="inlineStr">
        <is>
          <t>✓</t>
        </is>
      </c>
      <c r="H19" s="7" t="inlineStr"/>
      <c r="I19" s="7" t="inlineStr"/>
      <c r="J19" s="7" t="inlineStr">
        <is>
          <t>✓</t>
        </is>
      </c>
      <c r="K19" t="inlineStr">
        <is>
          <t>enquiries@walsingham.com</t>
        </is>
      </c>
      <c r="L19" t="inlineStr">
        <is>
          <t>01328 801009</t>
        </is>
      </c>
      <c r="M19" t="inlineStr">
        <is>
          <t>https://www.walsingham.com/</t>
        </is>
      </c>
      <c r="N19" t="inlineStr">
        <is>
          <t>https://www.walsingham.org.uk/contact-us/</t>
        </is>
      </c>
      <c r="O19" t="inlineStr">
        <is>
          <t>Supported living</t>
        </is>
      </c>
      <c r="P19" t="inlineStr">
        <is>
          <t>Autism, Homecare, Housing, Learning disabilities, Learning disability, Mental health, Supported accommodation, Supported living</t>
        </is>
      </c>
      <c r="Q19" t="inlineStr">
        <is>
          <t>Autism, Learning disabilities, Mental health</t>
        </is>
      </c>
      <c r="R19" t="inlineStr">
        <is>
          <t>No</t>
        </is>
      </c>
      <c r="S19" t="inlineStr"/>
      <c r="T19" t="inlineStr">
        <is>
          <t>Regional</t>
        </is>
      </c>
      <c r="U19" t="n">
        <v>7</v>
      </c>
      <c r="V19" t="n">
        <v>14</v>
      </c>
      <c r="W19" s="8" t="inlineStr">
        <is>
          <t>Supported Living for People With Learning Disabilities</t>
        </is>
      </c>
      <c r="X19" t="inlineStr">
        <is>
          <t>Ealing, London Borough of Richmond upon Thames, London Borough of Sutton, Luton Council, Middlesbrough Council, London Borough of Barnet Council, Hertfordshire County Council</t>
        </is>
      </c>
      <c r="Y19" t="inlineStr">
        <is>
          <t>Houghton St Giles, Walsingham, Norfolk, NR22 6AL</t>
        </is>
      </c>
      <c r="Z19" t="inlineStr"/>
    </row>
    <row r="20">
      <c r="A20" t="inlineStr">
        <is>
          <t>Explore Independence Ltd</t>
        </is>
      </c>
      <c r="B20" t="inlineStr">
        <is>
          <t>Local</t>
        </is>
      </c>
      <c r="C20" t="inlineStr">
        <is>
          <t>Yes</t>
        </is>
      </c>
      <c r="D20" s="7" t="inlineStr"/>
      <c r="E20" s="7" t="inlineStr">
        <is>
          <t>✓</t>
        </is>
      </c>
      <c r="F20" s="7" t="inlineStr">
        <is>
          <t>✓</t>
        </is>
      </c>
      <c r="G20" s="7" t="inlineStr">
        <is>
          <t>✓</t>
        </is>
      </c>
      <c r="H20" s="7" t="inlineStr"/>
      <c r="I20" s="7" t="inlineStr"/>
      <c r="J20" s="7" t="inlineStr"/>
      <c r="K20" t="inlineStr">
        <is>
          <t>info@exploreuk.co.uk</t>
        </is>
      </c>
      <c r="L20" t="inlineStr">
        <is>
          <t>020 7998 0930</t>
        </is>
      </c>
      <c r="M20" t="inlineStr">
        <is>
          <t>http://exploreindependenceltd.com/</t>
        </is>
      </c>
      <c r="N20" t="inlineStr">
        <is>
          <t>https://exploreindependenceltd.com/contact-us/</t>
        </is>
      </c>
      <c r="O20" t="inlineStr">
        <is>
          <t>Supported living</t>
        </is>
      </c>
      <c r="P20" t="inlineStr">
        <is>
          <t>Housing, Learning disability, Mental health, Supported living, Supported accommodation, Young people, Care leavers</t>
        </is>
      </c>
      <c r="Q20" t="inlineStr">
        <is>
          <t>Learning disabilities, Mental health, Young people &amp; care leavers</t>
        </is>
      </c>
      <c r="R20" t="inlineStr">
        <is>
          <t>No</t>
        </is>
      </c>
      <c r="S20" t="inlineStr"/>
      <c r="T20" t="inlineStr">
        <is>
          <t>Local</t>
        </is>
      </c>
      <c r="U20" t="n">
        <v>11</v>
      </c>
      <c r="V20" t="n">
        <v>12</v>
      </c>
      <c r="W20" s="8" t="inlineStr">
        <is>
          <t>Light Touch Framework for Supported Accommodation &amp; Semi-independent Living for Young People</t>
        </is>
      </c>
      <c r="X20" t="inlineStr">
        <is>
          <t>LONDON BOROUGH OF NEWHAM, London Borough of Sutton, Ealing, London Borough of Barnet Council, London Borough of Brent, London Borough of Harrow, London Borough of Hounslow, London Borough of Hillingdon, London Borough of Hammersmith &amp; Fulham, London Borough of Croydon, London Borough of Newham</t>
        </is>
      </c>
      <c r="Y20" t="inlineStr">
        <is>
          <t>Suite 310F, Sterling House, Langston Road, Loughton, Essex, IG10 3TS</t>
        </is>
      </c>
      <c r="Z20" t="inlineStr"/>
    </row>
    <row r="21">
      <c r="A21" t="inlineStr">
        <is>
          <t>Place of Progress</t>
        </is>
      </c>
      <c r="B21" t="inlineStr">
        <is>
          <t>Local</t>
        </is>
      </c>
      <c r="C21" t="inlineStr">
        <is>
          <t>Listed</t>
        </is>
      </c>
      <c r="D21" s="7" t="inlineStr"/>
      <c r="E21" s="7" t="inlineStr">
        <is>
          <t>✓</t>
        </is>
      </c>
      <c r="F21" s="7" t="inlineStr">
        <is>
          <t>✓</t>
        </is>
      </c>
      <c r="G21" s="7" t="inlineStr">
        <is>
          <t>✓</t>
        </is>
      </c>
      <c r="H21" s="7" t="inlineStr"/>
      <c r="I21" s="7" t="inlineStr"/>
      <c r="J21" s="7" t="inlineStr"/>
      <c r="K21" t="inlineStr">
        <is>
          <t>bianca@placeofprogress.org</t>
        </is>
      </c>
      <c r="L21" t="inlineStr">
        <is>
          <t>020 3488 4089</t>
        </is>
      </c>
      <c r="M21" t="inlineStr">
        <is>
          <t>https://www.crowdfunder.co.uk/p/place-of-progress-young-people</t>
        </is>
      </c>
      <c r="N21" t="inlineStr">
        <is>
          <t>https://www.crowdfunder.co.uk/p/place-of-progress-young-people/contact-us</t>
        </is>
      </c>
      <c r="O21" t="inlineStr">
        <is>
          <t>Supported living</t>
        </is>
      </c>
      <c r="P21" t="inlineStr">
        <is>
          <t>Housing, Learning disability, Mental health, Supported accommodation, Supported living, Young people, Care leavers</t>
        </is>
      </c>
      <c r="Q21" t="inlineStr">
        <is>
          <t>Learning disabilities, Mental health, Young people &amp; care leavers</t>
        </is>
      </c>
      <c r="R21" t="inlineStr">
        <is>
          <t>No</t>
        </is>
      </c>
      <c r="S21" t="inlineStr"/>
      <c r="T21" t="inlineStr">
        <is>
          <t>Local</t>
        </is>
      </c>
      <c r="U21" t="n">
        <v>8</v>
      </c>
      <c r="V21" t="n">
        <v>12</v>
      </c>
      <c r="W21" s="8" t="inlineStr">
        <is>
          <t>Light Touch Framework for Supported Accommodation &amp; Semi-independent Living for Young People</t>
        </is>
      </c>
      <c r="X21" t="inlineStr">
        <is>
          <t>London Borough of Waltham Forest, Ealing, London Borough of Barnet Council, London Borough of Brent, London Borough of Harrow, London Borough of Hounslow, London Borough of Hillingdon, London Borough of Hammersmith &amp; Fulham</t>
        </is>
      </c>
      <c r="Y21" t="inlineStr">
        <is>
          <t>London, England, United Kingdom</t>
        </is>
      </c>
      <c r="Z21" t="inlineStr"/>
    </row>
    <row r="22">
      <c r="A22" t="inlineStr">
        <is>
          <t>Gray Healthcare</t>
        </is>
      </c>
      <c r="B22" t="inlineStr">
        <is>
          <t>Local</t>
        </is>
      </c>
      <c r="C22" t="inlineStr">
        <is>
          <t>Yes</t>
        </is>
      </c>
      <c r="D22" s="7" t="inlineStr"/>
      <c r="E22" s="7" t="inlineStr"/>
      <c r="F22" s="7" t="inlineStr">
        <is>
          <t>✓</t>
        </is>
      </c>
      <c r="G22" s="7" t="inlineStr">
        <is>
          <t>✓</t>
        </is>
      </c>
      <c r="H22" s="7" t="inlineStr"/>
      <c r="I22" s="7" t="inlineStr"/>
      <c r="J22" s="7" t="inlineStr">
        <is>
          <t>✓</t>
        </is>
      </c>
      <c r="K22" t="inlineStr">
        <is>
          <t>jane.spriggs@grayhealthcare.com</t>
        </is>
      </c>
      <c r="L22" t="inlineStr">
        <is>
          <t>0330 123 1239</t>
        </is>
      </c>
      <c r="M22" t="inlineStr">
        <is>
          <t>http://www.grayhealthcare.com/</t>
        </is>
      </c>
      <c r="N22" t="inlineStr"/>
      <c r="O22" t="inlineStr">
        <is>
          <t>Supported living</t>
        </is>
      </c>
      <c r="P22" t="inlineStr">
        <is>
          <t>Autism, Homecare, Housing, Learning disability, Mental health, Supported accommodation, Supported living</t>
        </is>
      </c>
      <c r="Q22" t="inlineStr">
        <is>
          <t>Autism, Learning disabilities, Mental health</t>
        </is>
      </c>
      <c r="R22" t="inlineStr">
        <is>
          <t>No</t>
        </is>
      </c>
      <c r="S22" t="inlineStr"/>
      <c r="T22" t="inlineStr">
        <is>
          <t>Regional</t>
        </is>
      </c>
      <c r="U22" t="n">
        <v>5</v>
      </c>
      <c r="V22" t="n">
        <v>11</v>
      </c>
      <c r="W22" s="8" t="inlineStr">
        <is>
          <t>Supported Living for People With Learning Disabilities
Supported Living for People With Mental Health Needs</t>
        </is>
      </c>
      <c r="X22" t="inlineStr">
        <is>
          <t>Cheshire west and Chester Borough Council, Ealing, Gloucestershire County Council, Luton Council, Milton Keynes Council</t>
        </is>
      </c>
      <c r="Y22" t="inlineStr">
        <is>
          <t>L13 1FB</t>
        </is>
      </c>
      <c r="Z22" t="inlineStr"/>
    </row>
    <row r="23">
      <c r="A23" t="inlineStr">
        <is>
          <t>Moving On Care Management Ltd</t>
        </is>
      </c>
      <c r="B23" t="inlineStr">
        <is>
          <t>Local</t>
        </is>
      </c>
      <c r="C23" t="inlineStr">
        <is>
          <t>Yes</t>
        </is>
      </c>
      <c r="D23" s="7" t="inlineStr"/>
      <c r="E23" s="7" t="inlineStr">
        <is>
          <t>✓</t>
        </is>
      </c>
      <c r="F23" s="7" t="inlineStr"/>
      <c r="G23" s="7" t="inlineStr"/>
      <c r="H23" s="7" t="inlineStr">
        <is>
          <t>✓</t>
        </is>
      </c>
      <c r="I23" s="7" t="inlineStr"/>
      <c r="J23" s="7" t="inlineStr"/>
      <c r="K23" t="inlineStr">
        <is>
          <t>info@movingonltd.com</t>
        </is>
      </c>
      <c r="L23" t="inlineStr">
        <is>
          <t>01737 246800</t>
        </is>
      </c>
      <c r="M23" t="inlineStr">
        <is>
          <t>https://www.movingonltd.com/</t>
        </is>
      </c>
      <c r="N23" t="inlineStr"/>
      <c r="O23" t="inlineStr">
        <is>
          <t>Supported accommodation</t>
        </is>
      </c>
      <c r="P23" t="inlineStr">
        <is>
          <t>Asylum housing, Community accommodation, Housing, Supported accommodation, Young people, Care leavers</t>
        </is>
      </c>
      <c r="Q23" t="inlineStr">
        <is>
          <t>Asylum &amp; refugees, Young people &amp; care leavers</t>
        </is>
      </c>
      <c r="R23" t="inlineStr">
        <is>
          <t>No</t>
        </is>
      </c>
      <c r="S23" t="inlineStr"/>
      <c r="T23" t="inlineStr">
        <is>
          <t>Regional</t>
        </is>
      </c>
      <c r="U23" t="n">
        <v>10</v>
      </c>
      <c r="V23" t="n">
        <v>10</v>
      </c>
      <c r="W23" s="8" t="inlineStr">
        <is>
          <t>Light Touch Framework for Supported Accommodation &amp; Semi-independent Living for Young People</t>
        </is>
      </c>
      <c r="X23" t="inlineStr">
        <is>
          <t>SE Shared Services, Somerset County Council, Southampton City Council, Ealing, London Borough of Barnet Council, London Borough of Brent, London Borough of Harrow, London Borough of Hounslow, London Borough of Hillingdon, London Borough of Hammersmith &amp; Fulham</t>
        </is>
      </c>
      <c r="Y23" t="inlineStr">
        <is>
          <t>14 Lesbourne Road, Reigate, Surrey, RH2 7LD</t>
        </is>
      </c>
      <c r="Z23" t="inlineStr"/>
    </row>
    <row r="24">
      <c r="A24" t="inlineStr">
        <is>
          <t>Pathfinder Care Services</t>
        </is>
      </c>
      <c r="B24" t="inlineStr">
        <is>
          <t>Local</t>
        </is>
      </c>
      <c r="C24" t="inlineStr">
        <is>
          <t>Yes</t>
        </is>
      </c>
      <c r="D24" s="7" t="inlineStr"/>
      <c r="E24" s="7" t="inlineStr">
        <is>
          <t>✓</t>
        </is>
      </c>
      <c r="F24" s="7" t="inlineStr"/>
      <c r="G24" s="7" t="inlineStr"/>
      <c r="H24" s="7" t="inlineStr"/>
      <c r="I24" s="7" t="inlineStr"/>
      <c r="J24" s="7" t="inlineStr"/>
      <c r="K24" t="inlineStr">
        <is>
          <t>info@pathfinderscareservices.com</t>
        </is>
      </c>
      <c r="L24" t="inlineStr">
        <is>
          <t>07426 458835</t>
        </is>
      </c>
      <c r="M24" t="inlineStr">
        <is>
          <t>https://www.pathfinderscareservices.org/</t>
        </is>
      </c>
      <c r="N24" t="inlineStr">
        <is>
          <t>https://www.pathfinderscareservices.org/contacts/</t>
        </is>
      </c>
      <c r="O24" t="inlineStr">
        <is>
          <t>Supported living</t>
        </is>
      </c>
      <c r="P24" t="inlineStr">
        <is>
          <t>Housing, Supported living, Supported accommodation, Young people, Care leavers</t>
        </is>
      </c>
      <c r="Q24" t="inlineStr">
        <is>
          <t>Young people &amp; care leavers</t>
        </is>
      </c>
      <c r="R24" t="inlineStr">
        <is>
          <t>No</t>
        </is>
      </c>
      <c r="S24" t="inlineStr"/>
      <c r="T24" t="inlineStr">
        <is>
          <t>Local</t>
        </is>
      </c>
      <c r="U24" t="n">
        <v>9</v>
      </c>
      <c r="V24" t="n">
        <v>10</v>
      </c>
      <c r="W24" s="8" t="inlineStr">
        <is>
          <t>Light Touch Framework for Supported Accommodation &amp; Semi-independent Living for Young People</t>
        </is>
      </c>
      <c r="X24" t="inlineStr">
        <is>
          <t>London Borough of Sutton, Ealing, London Borough of Barnet Council, London Borough of Brent, London Borough of Harrow, London Borough of Hounslow, London Borough of Hillingdon, London Borough of Hammersmith &amp; Fulham, London Borough of Enfield</t>
        </is>
      </c>
      <c r="Y24" t="inlineStr">
        <is>
          <t>38 Bromhall Rd, Dagenham RM8 2BJ, United Kingdom</t>
        </is>
      </c>
      <c r="Z24" t="inlineStr"/>
    </row>
    <row r="25">
      <c r="A25" t="inlineStr">
        <is>
          <t>Deway Care</t>
        </is>
      </c>
      <c r="B25" t="inlineStr">
        <is>
          <t>Local</t>
        </is>
      </c>
      <c r="C25" t="inlineStr">
        <is>
          <t>Yes</t>
        </is>
      </c>
      <c r="D25" s="7" t="inlineStr"/>
      <c r="E25" s="7" t="inlineStr"/>
      <c r="F25" s="7" t="inlineStr">
        <is>
          <t>✓</t>
        </is>
      </c>
      <c r="G25" s="7" t="inlineStr">
        <is>
          <t>✓</t>
        </is>
      </c>
      <c r="H25" s="7" t="inlineStr"/>
      <c r="I25" s="7" t="inlineStr"/>
      <c r="J25" s="7" t="inlineStr">
        <is>
          <t>✓</t>
        </is>
      </c>
      <c r="K25" t="inlineStr">
        <is>
          <t>info@dewaycarelimited.com</t>
        </is>
      </c>
      <c r="L25" t="inlineStr">
        <is>
          <t>01708 981452</t>
        </is>
      </c>
      <c r="M25" t="inlineStr">
        <is>
          <t>https://dewaycarelimited.com/</t>
        </is>
      </c>
      <c r="N25" t="inlineStr">
        <is>
          <t>https://www.ealing.gov.uk/contact-us</t>
        </is>
      </c>
      <c r="O25" t="inlineStr">
        <is>
          <t>Supported living</t>
        </is>
      </c>
      <c r="P25" t="inlineStr">
        <is>
          <t>Homecare, Housing, Learning disability, Mental health, Supported accommodation, Supported living</t>
        </is>
      </c>
      <c r="Q25" t="inlineStr">
        <is>
          <t>Learning disabilities, Mental health</t>
        </is>
      </c>
      <c r="R25" t="inlineStr">
        <is>
          <t>No</t>
        </is>
      </c>
      <c r="S25" t="inlineStr"/>
      <c r="T25" t="inlineStr">
        <is>
          <t>Local</t>
        </is>
      </c>
      <c r="U25" t="n">
        <v>4</v>
      </c>
      <c r="V25" t="n">
        <v>9</v>
      </c>
      <c r="W25" s="8" t="inlineStr">
        <is>
          <t>Supported Living for People With Learning Disabilities
Supported Living for People With Mental Health Needs</t>
        </is>
      </c>
      <c r="X25" t="inlineStr">
        <is>
          <t>Ealing, Hertfordshire County Council, Hertfordshire County Council  - Adult Care Services, Luton Council</t>
        </is>
      </c>
      <c r="Y25" t="inlineStr">
        <is>
          <t>77-79 High Street, First Floor, Watford, WD17 2DJ</t>
        </is>
      </c>
      <c r="Z25" t="inlineStr"/>
    </row>
    <row r="26">
      <c r="A26" t="inlineStr">
        <is>
          <t>Fresh Start Care Services</t>
        </is>
      </c>
      <c r="B26" t="inlineStr">
        <is>
          <t>Local</t>
        </is>
      </c>
      <c r="C26" t="inlineStr">
        <is>
          <t>Yes</t>
        </is>
      </c>
      <c r="D26" s="7" t="inlineStr"/>
      <c r="E26" s="7" t="inlineStr">
        <is>
          <t>✓</t>
        </is>
      </c>
      <c r="F26" s="7" t="inlineStr"/>
      <c r="G26" s="7" t="inlineStr"/>
      <c r="H26" s="7" t="inlineStr"/>
      <c r="I26" s="7" t="inlineStr"/>
      <c r="J26" s="7" t="inlineStr"/>
      <c r="K26" t="inlineStr">
        <is>
          <t>info@freshstartcare.com</t>
        </is>
      </c>
      <c r="L26" t="inlineStr">
        <is>
          <t>01708 986976</t>
        </is>
      </c>
      <c r="M26" t="inlineStr">
        <is>
          <t>https://www.freshstartcare.com</t>
        </is>
      </c>
      <c r="N26" t="inlineStr">
        <is>
          <t>https://www.freshstartcare.com/contact</t>
        </is>
      </c>
      <c r="O26" t="inlineStr">
        <is>
          <t>Supported living</t>
        </is>
      </c>
      <c r="P26" t="inlineStr">
        <is>
          <t>Housing, Supported accommodation, Supported living, Young people, Care leavers</t>
        </is>
      </c>
      <c r="Q26" t="inlineStr">
        <is>
          <t>Young people &amp; care leavers</t>
        </is>
      </c>
      <c r="R26" t="inlineStr">
        <is>
          <t>No</t>
        </is>
      </c>
      <c r="S26" t="inlineStr"/>
      <c r="T26" t="inlineStr">
        <is>
          <t>Local</t>
        </is>
      </c>
      <c r="U26" t="n">
        <v>8</v>
      </c>
      <c r="V26" t="n">
        <v>9</v>
      </c>
      <c r="W26" s="8" t="inlineStr">
        <is>
          <t>Light Touch Framework for Supported Accommodation &amp; Semi-independent Living for Young People</t>
        </is>
      </c>
      <c r="X26" t="inlineStr">
        <is>
          <t>London Borough of Waltham Forest, Ealing, London Borough of Barnet Council, London Borough of Brent, London Borough of Harrow, London Borough of Hounslow, London Borough of Hillingdon, London Borough of Hammersmith &amp; Fulham</t>
        </is>
      </c>
      <c r="Y26" t="inlineStr">
        <is>
          <t>39 Crow lane RM7 0EP</t>
        </is>
      </c>
      <c r="Z26" t="inlineStr"/>
    </row>
    <row r="27">
      <c r="A27" t="inlineStr">
        <is>
          <t>Go Ahead Homes</t>
        </is>
      </c>
      <c r="B27" t="inlineStr">
        <is>
          <t>Local</t>
        </is>
      </c>
      <c r="C27" t="inlineStr">
        <is>
          <t>Yes</t>
        </is>
      </c>
      <c r="D27" s="7" t="inlineStr"/>
      <c r="E27" s="7" t="inlineStr">
        <is>
          <t>✓</t>
        </is>
      </c>
      <c r="F27" s="7" t="inlineStr"/>
      <c r="G27" s="7" t="inlineStr"/>
      <c r="H27" s="7" t="inlineStr"/>
      <c r="I27" s="7" t="inlineStr"/>
      <c r="J27" s="7" t="inlineStr"/>
      <c r="K27" t="inlineStr">
        <is>
          <t>info@goaheadhomes.com</t>
        </is>
      </c>
      <c r="L27" t="inlineStr">
        <is>
          <t>020 8144 8888</t>
        </is>
      </c>
      <c r="M27" t="inlineStr">
        <is>
          <t>https://goaheadhomes.com</t>
        </is>
      </c>
      <c r="N27" t="inlineStr">
        <is>
          <t>https://goaheadhomes.com/modal-contact-form/</t>
        </is>
      </c>
      <c r="O27" t="inlineStr">
        <is>
          <t>Supported living</t>
        </is>
      </c>
      <c r="P27" t="inlineStr">
        <is>
          <t>Housing, Supported accommodation, Supported living, Young people, Care leavers</t>
        </is>
      </c>
      <c r="Q27" t="inlineStr">
        <is>
          <t>Young people &amp; care leavers</t>
        </is>
      </c>
      <c r="R27" t="inlineStr">
        <is>
          <t>Yes</t>
        </is>
      </c>
      <c r="S27" t="inlineStr"/>
      <c r="T27" t="inlineStr">
        <is>
          <t>Local</t>
        </is>
      </c>
      <c r="U27" t="n">
        <v>8</v>
      </c>
      <c r="V27" t="n">
        <v>9</v>
      </c>
      <c r="W27" s="8" t="inlineStr">
        <is>
          <t>Light Touch Framework for Supported Accommodation &amp; Semi-independent Living for Young People</t>
        </is>
      </c>
      <c r="X27" t="inlineStr">
        <is>
          <t>London Borough of Waltham Forest, Ealing, London Borough of Barnet Council, London Borough of Brent, London Borough of Harrow, London Borough of Hounslow, London Borough of Hillingdon, London Borough of Hammersmith &amp; Fulham</t>
        </is>
      </c>
      <c r="Y27" t="inlineStr"/>
      <c r="Z27" t="inlineStr"/>
    </row>
    <row r="28">
      <c r="A28" t="inlineStr">
        <is>
          <t>Independence way Ltd</t>
        </is>
      </c>
      <c r="B28" t="inlineStr">
        <is>
          <t>Local</t>
        </is>
      </c>
      <c r="C28" t="inlineStr">
        <is>
          <t>Yes</t>
        </is>
      </c>
      <c r="D28" s="7" t="inlineStr"/>
      <c r="E28" s="7" t="inlineStr">
        <is>
          <t>✓</t>
        </is>
      </c>
      <c r="F28" s="7" t="inlineStr"/>
      <c r="G28" s="7" t="inlineStr"/>
      <c r="H28" s="7" t="inlineStr"/>
      <c r="I28" s="7" t="inlineStr"/>
      <c r="J28" s="7" t="inlineStr"/>
      <c r="K28" t="inlineStr">
        <is>
          <t>info@independenceway.co.uk</t>
        </is>
      </c>
      <c r="L28" t="inlineStr">
        <is>
          <t>07888 710005</t>
        </is>
      </c>
      <c r="M28" t="inlineStr">
        <is>
          <t>http://independenceway.co.uk/</t>
        </is>
      </c>
      <c r="N28" t="inlineStr"/>
      <c r="O28" t="inlineStr">
        <is>
          <t>Supported living</t>
        </is>
      </c>
      <c r="P28" t="inlineStr">
        <is>
          <t>Housing, Supported living, Supported accommodation, Young people, Care leavers</t>
        </is>
      </c>
      <c r="Q28" t="inlineStr">
        <is>
          <t>Young people &amp; care leavers</t>
        </is>
      </c>
      <c r="R28" t="inlineStr">
        <is>
          <t>No</t>
        </is>
      </c>
      <c r="S28" t="inlineStr"/>
      <c r="T28" t="inlineStr">
        <is>
          <t>Local</t>
        </is>
      </c>
      <c r="U28" t="n">
        <v>8</v>
      </c>
      <c r="V28" t="n">
        <v>9</v>
      </c>
      <c r="W28" s="8" t="inlineStr">
        <is>
          <t>Light Touch Framework for Supported Accommodation &amp; Semi-independent Living for Young People</t>
        </is>
      </c>
      <c r="X28" t="inlineStr">
        <is>
          <t>London Borough of Sutton, Ealing, London Borough of Barnet Council, London Borough of Brent, London Borough of Harrow, London Borough of Hounslow, London Borough of Hillingdon, London Borough of Hammersmith &amp; Fulham</t>
        </is>
      </c>
      <c r="Y28" t="inlineStr">
        <is>
          <t>3 Edwin St, Gravesend DA12 1EH, United Kingdom</t>
        </is>
      </c>
      <c r="Z28" t="inlineStr"/>
    </row>
    <row r="29">
      <c r="A29" t="inlineStr">
        <is>
          <t>Net Pex Ltd</t>
        </is>
      </c>
      <c r="B29" t="inlineStr">
        <is>
          <t>Local</t>
        </is>
      </c>
      <c r="C29" t="inlineStr">
        <is>
          <t>Yes</t>
        </is>
      </c>
      <c r="D29" s="7" t="inlineStr"/>
      <c r="E29" s="7" t="inlineStr">
        <is>
          <t>✓</t>
        </is>
      </c>
      <c r="F29" s="7" t="inlineStr">
        <is>
          <t>✓</t>
        </is>
      </c>
      <c r="G29" s="7" t="inlineStr">
        <is>
          <t>✓</t>
        </is>
      </c>
      <c r="H29" s="7" t="inlineStr"/>
      <c r="I29" s="7" t="inlineStr"/>
      <c r="J29" s="7" t="inlineStr"/>
      <c r="K29" t="inlineStr">
        <is>
          <t>david.fry@netpex.co.uk</t>
        </is>
      </c>
      <c r="L29" t="inlineStr">
        <is>
          <t>020 8809 4196</t>
        </is>
      </c>
      <c r="M29" t="inlineStr">
        <is>
          <t>https://netpex.co.uk/</t>
        </is>
      </c>
      <c r="N29" t="inlineStr">
        <is>
          <t>https://netpex.co.uk/administration-contact/</t>
        </is>
      </c>
      <c r="O29" t="inlineStr">
        <is>
          <t>Supported living</t>
        </is>
      </c>
      <c r="P29" t="inlineStr">
        <is>
          <t>Community accommodation, Housing, Learning disability, Mental health, Supported accommodation, Supported living, Young people, Care leavers</t>
        </is>
      </c>
      <c r="Q29" t="inlineStr">
        <is>
          <t>Learning disabilities, Mental health, Young people &amp; care leavers</t>
        </is>
      </c>
      <c r="R29" t="inlineStr">
        <is>
          <t>No</t>
        </is>
      </c>
      <c r="S29" t="inlineStr"/>
      <c r="T29" t="inlineStr">
        <is>
          <t>Regional</t>
        </is>
      </c>
      <c r="U29" t="n">
        <v>9</v>
      </c>
      <c r="V29" t="n">
        <v>9</v>
      </c>
      <c r="W29" s="8" t="inlineStr">
        <is>
          <t>Light Touch Framework for Supported Accommodation &amp; Semi-independent Living for Young People</t>
        </is>
      </c>
      <c r="X29" t="inlineStr">
        <is>
          <t>Brighton and Hove City Council, Thurrock Borough Council, Ealing, London Borough of Barnet Council, London Borough of Brent, London Borough of Harrow, London Borough of Hounslow, London Borough of Hillingdon, London Borough of Hammersmith &amp; Fulham</t>
        </is>
      </c>
      <c r="Y29" t="inlineStr">
        <is>
          <t>93 Upper Clapton Road, London E5 9BU, United Kingdom</t>
        </is>
      </c>
      <c r="Z29" t="inlineStr"/>
    </row>
    <row r="30">
      <c r="A30" t="inlineStr">
        <is>
          <t>YMCA East Surrey</t>
        </is>
      </c>
      <c r="B30" t="inlineStr">
        <is>
          <t>Local</t>
        </is>
      </c>
      <c r="C30" t="inlineStr">
        <is>
          <t>Yes</t>
        </is>
      </c>
      <c r="D30" s="7" t="inlineStr"/>
      <c r="E30" s="7" t="inlineStr">
        <is>
          <t>✓</t>
        </is>
      </c>
      <c r="F30" s="7" t="inlineStr"/>
      <c r="G30" s="7" t="inlineStr"/>
      <c r="H30" s="7" t="inlineStr"/>
      <c r="I30" s="7" t="inlineStr"/>
      <c r="J30" s="7" t="inlineStr"/>
      <c r="K30" t="inlineStr">
        <is>
          <t>admin@ymcaeastsurrey.org.uk</t>
        </is>
      </c>
      <c r="L30" t="inlineStr">
        <is>
          <t>01737 779979</t>
        </is>
      </c>
      <c r="M30" t="inlineStr">
        <is>
          <t>http://www.ymcaeastsurrey.org.uk/</t>
        </is>
      </c>
      <c r="N30" t="inlineStr"/>
      <c r="O30" t="inlineStr">
        <is>
          <t>Supported accommodation</t>
        </is>
      </c>
      <c r="P30" t="inlineStr">
        <is>
          <t>Community accommodation, Housing, Supported accommodation, Young people, Care leavers</t>
        </is>
      </c>
      <c r="Q30" t="inlineStr">
        <is>
          <t>Young people &amp; care leavers</t>
        </is>
      </c>
      <c r="R30" t="inlineStr">
        <is>
          <t>No</t>
        </is>
      </c>
      <c r="S30" t="inlineStr"/>
      <c r="T30" t="inlineStr">
        <is>
          <t>Regional</t>
        </is>
      </c>
      <c r="U30" t="n">
        <v>9</v>
      </c>
      <c r="V30" t="n">
        <v>9</v>
      </c>
      <c r="W30" s="8" t="inlineStr">
        <is>
          <t>Light Touch Framework for Supported Accommodation &amp; Semi-independent Living for Young People</t>
        </is>
      </c>
      <c r="X30" t="inlineStr">
        <is>
          <t>SE Shared Services, Somerset County Council, Ealing, London Borough of Barnet Council, London Borough of Brent, London Borough of Harrow, London Borough of Hounslow, London Borough of Hillingdon, London Borough of Hammersmith &amp; Fulham</t>
        </is>
      </c>
      <c r="Y30" t="inlineStr">
        <is>
          <t>Princes Road, Redhill, RH1 6JJ</t>
        </is>
      </c>
      <c r="Z30" t="inlineStr">
        <is>
          <t>YMCA East Surrey is a vibrant, local charity that has been responding to the needs of individuals and communities since 1871. We help people to believe in themselves, support them to achieve their goals and inspire them to be the best they can be. Services and activities include; supported housing,</t>
        </is>
      </c>
    </row>
    <row r="31">
      <c r="A31" t="inlineStr">
        <is>
          <t>ABC Hillingdon Ltd</t>
        </is>
      </c>
      <c r="B31" t="inlineStr">
        <is>
          <t>Local</t>
        </is>
      </c>
      <c r="C31" t="inlineStr">
        <is>
          <t>Listed</t>
        </is>
      </c>
      <c r="D31" s="7" t="inlineStr"/>
      <c r="E31" s="7" t="inlineStr">
        <is>
          <t>✓</t>
        </is>
      </c>
      <c r="F31" s="7" t="inlineStr"/>
      <c r="G31" s="7" t="inlineStr"/>
      <c r="H31" s="7" t="inlineStr"/>
      <c r="I31" s="7" t="inlineStr"/>
      <c r="J31" s="7" t="inlineStr"/>
      <c r="K31" t="inlineStr">
        <is>
          <t>ayaz@abchousing.org</t>
        </is>
      </c>
      <c r="L31" t="inlineStr">
        <is>
          <t>020 8869 9275</t>
        </is>
      </c>
      <c r="M31" t="inlineStr">
        <is>
          <t>https://abchousing.org</t>
        </is>
      </c>
      <c r="N31" t="inlineStr"/>
      <c r="O31" t="inlineStr">
        <is>
          <t>Supported accommodation</t>
        </is>
      </c>
      <c r="P31" t="inlineStr">
        <is>
          <t>Supported accommodation, Young people, Care leavers, Housing</t>
        </is>
      </c>
      <c r="Q31" t="inlineStr">
        <is>
          <t>Young people &amp; care leavers</t>
        </is>
      </c>
      <c r="R31" t="inlineStr">
        <is>
          <t>No</t>
        </is>
      </c>
      <c r="S31" t="inlineStr"/>
      <c r="T31" t="inlineStr">
        <is>
          <t>Local</t>
        </is>
      </c>
      <c r="U31" t="n">
        <v>8</v>
      </c>
      <c r="V31" t="n">
        <v>8</v>
      </c>
      <c r="W31" s="8" t="inlineStr">
        <is>
          <t>Light Touch Framework for Supported Accommodation &amp; Semi-independent Living for Young People</t>
        </is>
      </c>
      <c r="X31" t="inlineStr">
        <is>
          <t>Ealing, London Borough of Barnet Council, London Borough of Brent, London Borough of Harrow, London Borough of Hounslow, London Borough of Hillingdon, London Borough of Hammersmith &amp; Fulham, London Borough of Newham</t>
        </is>
      </c>
      <c r="Y31" t="inlineStr"/>
      <c r="Z31" t="inlineStr"/>
    </row>
    <row r="32">
      <c r="A32" t="inlineStr">
        <is>
          <t>Cocoon Group Services Ltd</t>
        </is>
      </c>
      <c r="B32" t="inlineStr">
        <is>
          <t>Local</t>
        </is>
      </c>
      <c r="C32" t="inlineStr">
        <is>
          <t>Listed</t>
        </is>
      </c>
      <c r="D32" s="7" t="inlineStr"/>
      <c r="E32" s="7" t="inlineStr">
        <is>
          <t>✓</t>
        </is>
      </c>
      <c r="F32" s="7" t="inlineStr"/>
      <c r="G32" s="7" t="inlineStr"/>
      <c r="H32" s="7" t="inlineStr"/>
      <c r="I32" s="7" t="inlineStr"/>
      <c r="J32" s="7" t="inlineStr"/>
      <c r="K32" t="inlineStr">
        <is>
          <t>angelad.cocoongroupservices@gmail.com</t>
        </is>
      </c>
      <c r="L32" t="inlineStr"/>
      <c r="M32" t="inlineStr">
        <is>
          <t>https://www.cocoongroupservices.org/</t>
        </is>
      </c>
      <c r="N32" t="inlineStr"/>
      <c r="O32" t="inlineStr">
        <is>
          <t>Supported accommodation</t>
        </is>
      </c>
      <c r="P32" t="inlineStr">
        <is>
          <t>Supported accommodation, Young people, Care leavers, Housing</t>
        </is>
      </c>
      <c r="Q32" t="inlineStr">
        <is>
          <t>Young people &amp; care leavers</t>
        </is>
      </c>
      <c r="R32" t="inlineStr">
        <is>
          <t>No</t>
        </is>
      </c>
      <c r="S32" t="inlineStr"/>
      <c r="T32" t="inlineStr">
        <is>
          <t>Local</t>
        </is>
      </c>
      <c r="U32" t="n">
        <v>8</v>
      </c>
      <c r="V32" t="n">
        <v>8</v>
      </c>
      <c r="W32" s="8" t="inlineStr">
        <is>
          <t>Light Touch Framework for Supported Accommodation &amp; Semi-independent Living for Young People</t>
        </is>
      </c>
      <c r="X32" t="inlineStr">
        <is>
          <t>Ealing, London Borough of Barnet Council, London Borough of Brent, London Borough of Harrow, London Borough of Hounslow, London Borough of Hillingdon, London Borough of Hammersmith &amp; Fulham, London Borough of Waltham Forest</t>
        </is>
      </c>
      <c r="Y32" t="inlineStr"/>
      <c r="Z32" t="inlineStr"/>
    </row>
    <row r="33">
      <c r="A33" t="inlineStr">
        <is>
          <t>Dream Big Independent Living Ltd</t>
        </is>
      </c>
      <c r="B33" t="inlineStr">
        <is>
          <t>Local</t>
        </is>
      </c>
      <c r="C33" t="inlineStr">
        <is>
          <t>Yes</t>
        </is>
      </c>
      <c r="D33" s="7" t="inlineStr"/>
      <c r="E33" s="7" t="inlineStr">
        <is>
          <t>✓</t>
        </is>
      </c>
      <c r="F33" s="7" t="inlineStr"/>
      <c r="G33" s="7" t="inlineStr"/>
      <c r="H33" s="7" t="inlineStr"/>
      <c r="I33" s="7" t="inlineStr"/>
      <c r="J33" s="7" t="inlineStr"/>
      <c r="K33" t="inlineStr">
        <is>
          <t>info@dreambigliving.uk</t>
        </is>
      </c>
      <c r="L33" t="inlineStr">
        <is>
          <t>020 3951 1249</t>
        </is>
      </c>
      <c r="M33" t="inlineStr">
        <is>
          <t>https://www.dreambigliving.co.uk/</t>
        </is>
      </c>
      <c r="N33" t="inlineStr">
        <is>
          <t>http://ltdlivingthedream.co.uk/</t>
        </is>
      </c>
      <c r="O33" t="inlineStr">
        <is>
          <t>Supported accommodation</t>
        </is>
      </c>
      <c r="P33" t="inlineStr">
        <is>
          <t>Community accommodation, Housing, Supported accommodation, Young people, Care leavers</t>
        </is>
      </c>
      <c r="Q33" t="inlineStr">
        <is>
          <t>Young people &amp; care leavers</t>
        </is>
      </c>
      <c r="R33" t="inlineStr">
        <is>
          <t>No</t>
        </is>
      </c>
      <c r="S33" t="inlineStr"/>
      <c r="T33" t="inlineStr">
        <is>
          <t>Local</t>
        </is>
      </c>
      <c r="U33" t="n">
        <v>8</v>
      </c>
      <c r="V33" t="n">
        <v>8</v>
      </c>
      <c r="W33" s="8" t="inlineStr">
        <is>
          <t>Light Touch Framework for Supported Accommodation &amp; Semi-independent Living for Young People</t>
        </is>
      </c>
      <c r="X33" t="inlineStr">
        <is>
          <t>Stoke-on-Trent City Council, Ealing, London Borough of Barnet Council, London Borough of Brent, London Borough of Harrow, London Borough of Hounslow, London Borough of Hillingdon, London Borough of Hammersmith &amp; Fulham</t>
        </is>
      </c>
      <c r="Y33" t="inlineStr">
        <is>
          <t>44 Sutton Hall Rd, Heston, Hounslow TW5 0PY, United Kingdom</t>
        </is>
      </c>
      <c r="Z33" t="inlineStr"/>
    </row>
    <row r="34">
      <c r="A34" t="inlineStr">
        <is>
          <t>Habod Care Ltd</t>
        </is>
      </c>
      <c r="B34" t="inlineStr">
        <is>
          <t>Local</t>
        </is>
      </c>
      <c r="C34" t="inlineStr">
        <is>
          <t>Yes</t>
        </is>
      </c>
      <c r="D34" s="7" t="inlineStr"/>
      <c r="E34" s="7" t="inlineStr">
        <is>
          <t>✓</t>
        </is>
      </c>
      <c r="F34" s="7" t="inlineStr"/>
      <c r="G34" s="7" t="inlineStr"/>
      <c r="H34" s="7" t="inlineStr"/>
      <c r="I34" s="7" t="inlineStr"/>
      <c r="J34" s="7" t="inlineStr"/>
      <c r="K34" t="inlineStr">
        <is>
          <t>info@habodcare.org</t>
        </is>
      </c>
      <c r="L34" t="inlineStr">
        <is>
          <t>0800 774 7605</t>
        </is>
      </c>
      <c r="M34" t="inlineStr">
        <is>
          <t>http://habodcare.org/</t>
        </is>
      </c>
      <c r="N34" t="inlineStr"/>
      <c r="O34" t="inlineStr">
        <is>
          <t>Supported accommodation</t>
        </is>
      </c>
      <c r="P34" t="inlineStr">
        <is>
          <t>Community accommodation, Housing, Supported accommodation, Young people, Care leavers</t>
        </is>
      </c>
      <c r="Q34" t="inlineStr">
        <is>
          <t>Young people &amp; care leavers</t>
        </is>
      </c>
      <c r="R34" t="inlineStr">
        <is>
          <t>No</t>
        </is>
      </c>
      <c r="S34" t="inlineStr"/>
      <c r="T34" t="inlineStr">
        <is>
          <t>Local</t>
        </is>
      </c>
      <c r="U34" t="n">
        <v>8</v>
      </c>
      <c r="V34" t="n">
        <v>8</v>
      </c>
      <c r="W34" s="8" t="inlineStr">
        <is>
          <t>Light Touch Framework for Supported Accommodation &amp; Semi-independent Living for Young People</t>
        </is>
      </c>
      <c r="X34" t="inlineStr">
        <is>
          <t>Kent County Council, Ealing, London Borough of Barnet Council, London Borough of Brent, London Borough of Harrow, London Borough of Hounslow, London Borough of Hillingdon, London Borough of Hammersmith &amp; Fulham</t>
        </is>
      </c>
      <c r="Y34" t="inlineStr">
        <is>
          <t>6 Longsole way, Maidstone, KENT, ME16 9FF</t>
        </is>
      </c>
      <c r="Z34" t="inlineStr"/>
    </row>
    <row r="35">
      <c r="A35" t="inlineStr">
        <is>
          <t>Next Step Care Management</t>
        </is>
      </c>
      <c r="B35" t="inlineStr">
        <is>
          <t>Local</t>
        </is>
      </c>
      <c r="C35" t="inlineStr">
        <is>
          <t>Yes</t>
        </is>
      </c>
      <c r="D35" s="7" t="inlineStr"/>
      <c r="E35" s="7" t="inlineStr">
        <is>
          <t>✓</t>
        </is>
      </c>
      <c r="F35" s="7" t="inlineStr"/>
      <c r="G35" s="7" t="inlineStr"/>
      <c r="H35" s="7" t="inlineStr"/>
      <c r="I35" s="7" t="inlineStr"/>
      <c r="J35" s="7" t="inlineStr"/>
      <c r="K35" t="inlineStr">
        <is>
          <t>finance@nscm.co.uk</t>
        </is>
      </c>
      <c r="L35" t="inlineStr">
        <is>
          <t>020 8211 3663</t>
        </is>
      </c>
      <c r="M35" t="inlineStr">
        <is>
          <t>http://www.nscm.co.uk</t>
        </is>
      </c>
      <c r="N35" t="inlineStr">
        <is>
          <t>http://www.nscm.co.uk/contact</t>
        </is>
      </c>
      <c r="O35" t="inlineStr">
        <is>
          <t>Supported living</t>
        </is>
      </c>
      <c r="P35" t="inlineStr">
        <is>
          <t>Housing, Supported accommodation, Supported living, Young people, Care leavers</t>
        </is>
      </c>
      <c r="Q35" t="inlineStr">
        <is>
          <t>Young people &amp; care leavers</t>
        </is>
      </c>
      <c r="R35" t="inlineStr">
        <is>
          <t>No</t>
        </is>
      </c>
      <c r="S35" t="inlineStr"/>
      <c r="T35" t="inlineStr">
        <is>
          <t>Local</t>
        </is>
      </c>
      <c r="U35" t="n">
        <v>8</v>
      </c>
      <c r="V35" t="n">
        <v>8</v>
      </c>
      <c r="W35" s="8" t="inlineStr">
        <is>
          <t>Light Touch Framework for Supported Accommodation &amp; Semi-independent Living for Young People</t>
        </is>
      </c>
      <c r="X35" t="inlineStr">
        <is>
          <t>London Borough of Waltham Forest, Ealing, London Borough of Barnet Council, London Borough of Brent, London Borough of Harrow, London Borough of Hounslow, London Borough of Hillingdon, London Borough of Hammersmith &amp; Fulham</t>
        </is>
      </c>
      <c r="Y35" t="inlineStr"/>
      <c r="Z35" t="inlineStr"/>
    </row>
    <row r="36">
      <c r="A36" t="inlineStr">
        <is>
          <t>Trinity Healthcare Plus</t>
        </is>
      </c>
      <c r="B36" t="inlineStr">
        <is>
          <t>Local</t>
        </is>
      </c>
      <c r="C36" t="inlineStr">
        <is>
          <t>Listed</t>
        </is>
      </c>
      <c r="D36" s="7" t="inlineStr"/>
      <c r="E36" s="7" t="inlineStr">
        <is>
          <t>✓</t>
        </is>
      </c>
      <c r="F36" s="7" t="inlineStr"/>
      <c r="G36" s="7" t="inlineStr"/>
      <c r="H36" s="7" t="inlineStr"/>
      <c r="I36" s="7" t="inlineStr"/>
      <c r="J36" s="7" t="inlineStr"/>
      <c r="K36" t="inlineStr">
        <is>
          <t>info@trinityhealthcareplus.com</t>
        </is>
      </c>
      <c r="L36" t="inlineStr">
        <is>
          <t>020 3475 1919</t>
        </is>
      </c>
      <c r="M36" t="inlineStr">
        <is>
          <t>https://trinityhealthcareplus.com</t>
        </is>
      </c>
      <c r="N36" t="inlineStr"/>
      <c r="O36" t="inlineStr">
        <is>
          <t>Supported accommodation</t>
        </is>
      </c>
      <c r="P36" t="inlineStr">
        <is>
          <t>Supported accommodation, Young people, Care leavers, Housing</t>
        </is>
      </c>
      <c r="Q36" t="inlineStr">
        <is>
          <t>Young people &amp; care leavers</t>
        </is>
      </c>
      <c r="R36" t="inlineStr">
        <is>
          <t>No</t>
        </is>
      </c>
      <c r="S36" t="inlineStr"/>
      <c r="T36" t="inlineStr">
        <is>
          <t>Local</t>
        </is>
      </c>
      <c r="U36" t="n">
        <v>8</v>
      </c>
      <c r="V36" t="n">
        <v>8</v>
      </c>
      <c r="W36" s="8" t="inlineStr">
        <is>
          <t>Light Touch Framework for Supported Accommodation &amp; Semi-independent Living for Young People</t>
        </is>
      </c>
      <c r="X36" t="inlineStr">
        <is>
          <t>Ealing, London Borough of Barnet Council, London Borough of Brent, London Borough of Harrow, London Borough of Hounslow, London Borough of Hillingdon, London Borough of Hammersmith &amp; Fulham, LONDON BOROUGH OF HAVERING</t>
        </is>
      </c>
      <c r="Y36" t="inlineStr"/>
      <c r="Z36" t="inlineStr"/>
    </row>
    <row r="37">
      <c r="A37" t="inlineStr">
        <is>
          <t>Young London Today</t>
        </is>
      </c>
      <c r="B37" t="inlineStr">
        <is>
          <t>Local</t>
        </is>
      </c>
      <c r="C37" t="inlineStr">
        <is>
          <t>Listed</t>
        </is>
      </c>
      <c r="D37" s="7" t="inlineStr"/>
      <c r="E37" s="7" t="inlineStr">
        <is>
          <t>✓</t>
        </is>
      </c>
      <c r="F37" s="7" t="inlineStr"/>
      <c r="G37" s="7" t="inlineStr"/>
      <c r="H37" s="7" t="inlineStr"/>
      <c r="I37" s="7" t="inlineStr"/>
      <c r="J37" s="7" t="inlineStr"/>
      <c r="K37" t="inlineStr">
        <is>
          <t>agnes.amomensah@young-london.org</t>
        </is>
      </c>
      <c r="L37" t="inlineStr">
        <is>
          <t>020 8688 4129</t>
        </is>
      </c>
      <c r="M37" t="inlineStr">
        <is>
          <t>https://young-london.org</t>
        </is>
      </c>
      <c r="N37" t="inlineStr"/>
      <c r="O37" t="inlineStr">
        <is>
          <t>Supported accommodation</t>
        </is>
      </c>
      <c r="P37" t="inlineStr">
        <is>
          <t>Supported accommodation, Young people, Care leavers, Housing</t>
        </is>
      </c>
      <c r="Q37" t="inlineStr">
        <is>
          <t>Young people &amp; care leavers</t>
        </is>
      </c>
      <c r="R37" t="inlineStr">
        <is>
          <t>No</t>
        </is>
      </c>
      <c r="S37" t="inlineStr"/>
      <c r="T37" t="inlineStr">
        <is>
          <t>Local</t>
        </is>
      </c>
      <c r="U37" t="n">
        <v>8</v>
      </c>
      <c r="V37" t="n">
        <v>8</v>
      </c>
      <c r="W37" s="8" t="inlineStr">
        <is>
          <t>Light Touch Framework for Supported Accommodation &amp; Semi-independent Living for Young People</t>
        </is>
      </c>
      <c r="X37" t="inlineStr">
        <is>
          <t>Ealing, London Borough of Barnet Council, London Borough of Brent, London Borough of Harrow, London Borough of Hounslow, London Borough of Hillingdon, London Borough of Hammersmith &amp; Fulham, London Borough of Croydon</t>
        </is>
      </c>
      <c r="Y37" t="inlineStr"/>
      <c r="Z37" t="inlineStr"/>
    </row>
    <row r="38">
      <c r="A38" t="inlineStr">
        <is>
          <t>Youth Support Solutions</t>
        </is>
      </c>
      <c r="B38" t="inlineStr">
        <is>
          <t>Local</t>
        </is>
      </c>
      <c r="C38" t="inlineStr">
        <is>
          <t>Yes</t>
        </is>
      </c>
      <c r="D38" s="7" t="inlineStr"/>
      <c r="E38" s="7" t="inlineStr">
        <is>
          <t>✓</t>
        </is>
      </c>
      <c r="F38" s="7" t="inlineStr"/>
      <c r="G38" s="7" t="inlineStr"/>
      <c r="H38" s="7" t="inlineStr"/>
      <c r="I38" s="7" t="inlineStr"/>
      <c r="J38" s="7" t="inlineStr"/>
      <c r="K38" t="inlineStr">
        <is>
          <t>info@youthsupportsolutions.co.uk</t>
        </is>
      </c>
      <c r="L38" t="inlineStr">
        <is>
          <t>0116 488 8134</t>
        </is>
      </c>
      <c r="M38" t="inlineStr">
        <is>
          <t>https://youthsupportsolutions.co.uk/</t>
        </is>
      </c>
      <c r="N38" t="inlineStr"/>
      <c r="O38" t="inlineStr">
        <is>
          <t>Supported accommodation</t>
        </is>
      </c>
      <c r="P38" t="inlineStr">
        <is>
          <t>Community accommodation, Housing, Supported accommodation, Young people, Care leavers</t>
        </is>
      </c>
      <c r="Q38" t="inlineStr">
        <is>
          <t>Young people &amp; care leavers</t>
        </is>
      </c>
      <c r="R38" t="inlineStr">
        <is>
          <t>No</t>
        </is>
      </c>
      <c r="S38" t="inlineStr"/>
      <c r="T38" t="inlineStr">
        <is>
          <t>Local</t>
        </is>
      </c>
      <c r="U38" t="n">
        <v>8</v>
      </c>
      <c r="V38" t="n">
        <v>8</v>
      </c>
      <c r="W38" s="8" t="inlineStr">
        <is>
          <t>Light Touch Framework for Supported Accommodation &amp; Semi-independent Living for Young People</t>
        </is>
      </c>
      <c r="X38" t="inlineStr">
        <is>
          <t>Lincolnshire County Council, Ealing, London Borough of Barnet Council, London Borough of Brent, London Borough of Harrow, London Borough of Hounslow, London Borough of Hillingdon, London Borough of Hammersmith &amp; Fulham</t>
        </is>
      </c>
      <c r="Y38" t="inlineStr">
        <is>
          <t>Rutland House 23-25 Friar Lane, Leicester, LE1 5QQ</t>
        </is>
      </c>
      <c r="Z38" t="inlineStr"/>
    </row>
    <row r="39">
      <c r="A39" t="inlineStr">
        <is>
          <t>1Accord Living Ltd</t>
        </is>
      </c>
      <c r="B39" t="inlineStr">
        <is>
          <t>Local</t>
        </is>
      </c>
      <c r="C39" t="inlineStr">
        <is>
          <t>Listed</t>
        </is>
      </c>
      <c r="D39" s="7" t="inlineStr"/>
      <c r="E39" s="7" t="inlineStr">
        <is>
          <t>✓</t>
        </is>
      </c>
      <c r="F39" s="7" t="inlineStr"/>
      <c r="G39" s="7" t="inlineStr"/>
      <c r="H39" s="7" t="inlineStr"/>
      <c r="I39" s="7" t="inlineStr"/>
      <c r="J39" s="7" t="inlineStr"/>
      <c r="K39" t="inlineStr">
        <is>
          <t>help@1accordliving.com</t>
        </is>
      </c>
      <c r="L39" t="inlineStr">
        <is>
          <t>020 8819 1748</t>
        </is>
      </c>
      <c r="M39" t="inlineStr">
        <is>
          <t>https://1accordliving.com</t>
        </is>
      </c>
      <c r="N39" t="inlineStr"/>
      <c r="O39" t="inlineStr">
        <is>
          <t>Supported accommodation</t>
        </is>
      </c>
      <c r="P39" t="inlineStr">
        <is>
          <t>Supported accommodation, Young people, Care leavers, Housing</t>
        </is>
      </c>
      <c r="Q39" t="inlineStr">
        <is>
          <t>Young people &amp; care leavers</t>
        </is>
      </c>
      <c r="R39" t="inlineStr">
        <is>
          <t>No</t>
        </is>
      </c>
      <c r="S39" t="inlineStr"/>
      <c r="T39" t="inlineStr">
        <is>
          <t>Local</t>
        </is>
      </c>
      <c r="U39" t="n">
        <v>7</v>
      </c>
      <c r="V39" t="n">
        <v>7</v>
      </c>
      <c r="W39" s="8" t="inlineStr">
        <is>
          <t>Light Touch Framework for Supported Accommodation &amp; Semi-independent Living for Young People</t>
        </is>
      </c>
      <c r="X39" t="inlineStr">
        <is>
          <t>Ealing, London Borough of Barnet Council, London Borough of Brent, London Borough of Harrow, London Borough of Hounslow, London Borough of Hillingdon, London Borough of Hammersmith &amp; Fulham</t>
        </is>
      </c>
      <c r="Y39" t="inlineStr"/>
      <c r="Z39" t="inlineStr"/>
    </row>
    <row r="40">
      <c r="A40" t="inlineStr">
        <is>
          <t>3 Bridge Solution CIC</t>
        </is>
      </c>
      <c r="B40" t="inlineStr">
        <is>
          <t>Local</t>
        </is>
      </c>
      <c r="C40" t="inlineStr">
        <is>
          <t>Listed</t>
        </is>
      </c>
      <c r="D40" s="7" t="inlineStr"/>
      <c r="E40" s="7" t="inlineStr">
        <is>
          <t>✓</t>
        </is>
      </c>
      <c r="F40" s="7" t="inlineStr"/>
      <c r="G40" s="7" t="inlineStr"/>
      <c r="H40" s="7" t="inlineStr"/>
      <c r="I40" s="7" t="inlineStr"/>
      <c r="J40" s="7" t="inlineStr"/>
      <c r="K40" t="inlineStr">
        <is>
          <t>eddie@3bridgesolution.com</t>
        </is>
      </c>
      <c r="L40" t="inlineStr">
        <is>
          <t>01293 265109</t>
        </is>
      </c>
      <c r="M40" t="inlineStr">
        <is>
          <t>https://3bridgesolution.com</t>
        </is>
      </c>
      <c r="N40" t="inlineStr"/>
      <c r="O40" t="inlineStr">
        <is>
          <t>Supported accommodation</t>
        </is>
      </c>
      <c r="P40" t="inlineStr">
        <is>
          <t>Supported accommodation, Young people, Care leavers, Housing</t>
        </is>
      </c>
      <c r="Q40" t="inlineStr">
        <is>
          <t>Young people &amp; care leavers</t>
        </is>
      </c>
      <c r="R40" t="inlineStr">
        <is>
          <t>No</t>
        </is>
      </c>
      <c r="S40" t="inlineStr"/>
      <c r="T40" t="inlineStr">
        <is>
          <t>Local</t>
        </is>
      </c>
      <c r="U40" t="n">
        <v>7</v>
      </c>
      <c r="V40" t="n">
        <v>7</v>
      </c>
      <c r="W40" s="8" t="inlineStr">
        <is>
          <t>Light Touch Framework for Supported Accommodation &amp; Semi-independent Living for Young People</t>
        </is>
      </c>
      <c r="X40" t="inlineStr">
        <is>
          <t>Ealing, London Borough of Barnet Council, London Borough of Brent, London Borough of Harrow, London Borough of Hounslow, London Borough of Hillingdon, London Borough of Hammersmith &amp; Fulham</t>
        </is>
      </c>
      <c r="Y40" t="inlineStr"/>
      <c r="Z40" t="inlineStr"/>
    </row>
    <row r="41">
      <c r="A41" t="inlineStr">
        <is>
          <t>4Cs Care Ltd</t>
        </is>
      </c>
      <c r="B41" t="inlineStr">
        <is>
          <t>Local</t>
        </is>
      </c>
      <c r="C41" t="inlineStr">
        <is>
          <t>Listed</t>
        </is>
      </c>
      <c r="D41" s="7" t="inlineStr"/>
      <c r="E41" s="7" t="inlineStr">
        <is>
          <t>✓</t>
        </is>
      </c>
      <c r="F41" s="7" t="inlineStr"/>
      <c r="G41" s="7" t="inlineStr"/>
      <c r="H41" s="7" t="inlineStr"/>
      <c r="I41" s="7" t="inlineStr"/>
      <c r="J41" s="7" t="inlineStr"/>
      <c r="K41" t="inlineStr">
        <is>
          <t>grayd@4cscare.co.uk</t>
        </is>
      </c>
      <c r="L41" t="inlineStr"/>
      <c r="M41" t="inlineStr">
        <is>
          <t>https://4cscare.co.uk</t>
        </is>
      </c>
      <c r="N41" t="inlineStr"/>
      <c r="O41" t="inlineStr">
        <is>
          <t>Supported accommodation</t>
        </is>
      </c>
      <c r="P41" t="inlineStr">
        <is>
          <t>Supported accommodation, Young people, Care leavers, Housing</t>
        </is>
      </c>
      <c r="Q41" t="inlineStr">
        <is>
          <t>Young people &amp; care leavers</t>
        </is>
      </c>
      <c r="R41" t="inlineStr">
        <is>
          <t>No</t>
        </is>
      </c>
      <c r="S41" t="inlineStr"/>
      <c r="T41" t="inlineStr">
        <is>
          <t>Local</t>
        </is>
      </c>
      <c r="U41" t="n">
        <v>7</v>
      </c>
      <c r="V41" t="n">
        <v>7</v>
      </c>
      <c r="W41" s="8" t="inlineStr">
        <is>
          <t>Light Touch Framework for Supported Accommodation &amp; Semi-independent Living for Young People</t>
        </is>
      </c>
      <c r="X41" t="inlineStr">
        <is>
          <t>Ealing, London Borough of Barnet Council, London Borough of Brent, London Borough of Harrow, London Borough of Hounslow, London Borough of Hillingdon, London Borough of Hammersmith &amp; Fulham</t>
        </is>
      </c>
      <c r="Y41" t="inlineStr"/>
      <c r="Z41" t="inlineStr"/>
    </row>
    <row r="42">
      <c r="A42" t="inlineStr">
        <is>
          <t>AMZ Care Ltd</t>
        </is>
      </c>
      <c r="B42" t="inlineStr">
        <is>
          <t>Local</t>
        </is>
      </c>
      <c r="C42" t="inlineStr">
        <is>
          <t>Listed</t>
        </is>
      </c>
      <c r="D42" s="7" t="inlineStr"/>
      <c r="E42" s="7" t="inlineStr">
        <is>
          <t>✓</t>
        </is>
      </c>
      <c r="F42" s="7" t="inlineStr"/>
      <c r="G42" s="7" t="inlineStr"/>
      <c r="H42" s="7" t="inlineStr"/>
      <c r="I42" s="7" t="inlineStr"/>
      <c r="J42" s="7" t="inlineStr"/>
      <c r="K42" t="inlineStr">
        <is>
          <t>info@amzcare.co.uk</t>
        </is>
      </c>
      <c r="L42" t="inlineStr"/>
      <c r="M42" t="inlineStr">
        <is>
          <t>https://amzcare.co.uk</t>
        </is>
      </c>
      <c r="N42" t="inlineStr"/>
      <c r="O42" t="inlineStr">
        <is>
          <t>Supported accommodation</t>
        </is>
      </c>
      <c r="P42" t="inlineStr">
        <is>
          <t>Supported accommodation, Young people, Care leavers, Housing</t>
        </is>
      </c>
      <c r="Q42" t="inlineStr">
        <is>
          <t>Young people &amp; care leavers</t>
        </is>
      </c>
      <c r="R42" t="inlineStr">
        <is>
          <t>No</t>
        </is>
      </c>
      <c r="S42" t="inlineStr"/>
      <c r="T42" t="inlineStr">
        <is>
          <t>Local</t>
        </is>
      </c>
      <c r="U42" t="n">
        <v>7</v>
      </c>
      <c r="V42" t="n">
        <v>7</v>
      </c>
      <c r="W42" s="8" t="inlineStr">
        <is>
          <t>Light Touch Framework for Supported Accommodation &amp; Semi-independent Living for Young People</t>
        </is>
      </c>
      <c r="X42" t="inlineStr">
        <is>
          <t>Ealing, London Borough of Barnet Council, London Borough of Brent, London Borough of Harrow, London Borough of Hounslow, London Borough of Hillingdon, London Borough of Hammersmith &amp; Fulham</t>
        </is>
      </c>
      <c r="Y42" t="inlineStr"/>
      <c r="Z42" t="inlineStr"/>
    </row>
    <row r="43">
      <c r="A43" t="inlineStr">
        <is>
          <t>Advantage Shield Haven Ltd</t>
        </is>
      </c>
      <c r="B43" t="inlineStr">
        <is>
          <t>Local</t>
        </is>
      </c>
      <c r="C43" t="inlineStr">
        <is>
          <t>Listed</t>
        </is>
      </c>
      <c r="D43" s="7" t="inlineStr"/>
      <c r="E43" s="7" t="inlineStr">
        <is>
          <t>✓</t>
        </is>
      </c>
      <c r="F43" s="7" t="inlineStr"/>
      <c r="G43" s="7" t="inlineStr"/>
      <c r="H43" s="7" t="inlineStr"/>
      <c r="I43" s="7" t="inlineStr"/>
      <c r="J43" s="7" t="inlineStr"/>
      <c r="K43" t="inlineStr">
        <is>
          <t>info@advantageshieldhaven.co.uk</t>
        </is>
      </c>
      <c r="L43" t="inlineStr"/>
      <c r="M43" t="inlineStr">
        <is>
          <t>https://advantageshieldhaven.co.uk</t>
        </is>
      </c>
      <c r="N43" t="inlineStr"/>
      <c r="O43" t="inlineStr">
        <is>
          <t>Supported accommodation</t>
        </is>
      </c>
      <c r="P43" t="inlineStr">
        <is>
          <t>Supported accommodation, Young people, Care leavers, Housing</t>
        </is>
      </c>
      <c r="Q43" t="inlineStr">
        <is>
          <t>Young people &amp; care leavers</t>
        </is>
      </c>
      <c r="R43" t="inlineStr">
        <is>
          <t>No</t>
        </is>
      </c>
      <c r="S43" t="inlineStr"/>
      <c r="T43" t="inlineStr">
        <is>
          <t>Local</t>
        </is>
      </c>
      <c r="U43" t="n">
        <v>7</v>
      </c>
      <c r="V43" t="n">
        <v>7</v>
      </c>
      <c r="W43" s="8" t="inlineStr">
        <is>
          <t>Light Touch Framework for Supported Accommodation &amp; Semi-independent Living for Young People</t>
        </is>
      </c>
      <c r="X43" t="inlineStr">
        <is>
          <t>Ealing, London Borough of Barnet Council, London Borough of Brent, London Borough of Harrow, London Borough of Hounslow, London Borough of Hillingdon, London Borough of Hammersmith &amp; Fulham</t>
        </is>
      </c>
      <c r="Y43" t="inlineStr"/>
      <c r="Z43" t="inlineStr"/>
    </row>
    <row r="44">
      <c r="A44" t="inlineStr">
        <is>
          <t>Aurum Standard Living Limited</t>
        </is>
      </c>
      <c r="B44" t="inlineStr">
        <is>
          <t>Local</t>
        </is>
      </c>
      <c r="C44" t="inlineStr">
        <is>
          <t>Listed</t>
        </is>
      </c>
      <c r="D44" s="7" t="inlineStr"/>
      <c r="E44" s="7" t="inlineStr">
        <is>
          <t>✓</t>
        </is>
      </c>
      <c r="F44" s="7" t="inlineStr"/>
      <c r="G44" s="7" t="inlineStr"/>
      <c r="H44" s="7" t="inlineStr"/>
      <c r="I44" s="7" t="inlineStr"/>
      <c r="J44" s="7" t="inlineStr"/>
      <c r="K44" t="inlineStr">
        <is>
          <t>management@aurumstandardliving.com</t>
        </is>
      </c>
      <c r="L44" t="inlineStr"/>
      <c r="M44" t="inlineStr">
        <is>
          <t>https://aurumstandardliving.com</t>
        </is>
      </c>
      <c r="N44" t="inlineStr"/>
      <c r="O44" t="inlineStr">
        <is>
          <t>Supported accommodation</t>
        </is>
      </c>
      <c r="P44" t="inlineStr">
        <is>
          <t>Supported accommodation, Young people, Care leavers, Housing</t>
        </is>
      </c>
      <c r="Q44" t="inlineStr">
        <is>
          <t>Young people &amp; care leavers</t>
        </is>
      </c>
      <c r="R44" t="inlineStr">
        <is>
          <t>No</t>
        </is>
      </c>
      <c r="S44" t="inlineStr"/>
      <c r="T44" t="inlineStr">
        <is>
          <t>Local</t>
        </is>
      </c>
      <c r="U44" t="n">
        <v>7</v>
      </c>
      <c r="V44" t="n">
        <v>7</v>
      </c>
      <c r="W44" s="8" t="inlineStr">
        <is>
          <t>Light Touch Framework for Supported Accommodation &amp; Semi-independent Living for Young People</t>
        </is>
      </c>
      <c r="X44" t="inlineStr">
        <is>
          <t>Ealing, London Borough of Barnet Council, London Borough of Brent, London Borough of Harrow, London Borough of Hounslow, London Borough of Hillingdon, London Borough of Hammersmith &amp; Fulham</t>
        </is>
      </c>
      <c r="Y44" t="inlineStr"/>
      <c r="Z44" t="inlineStr"/>
    </row>
    <row r="45">
      <c r="A45" t="inlineStr">
        <is>
          <t>Benarishomeuk Ltd</t>
        </is>
      </c>
      <c r="B45" t="inlineStr">
        <is>
          <t>Local</t>
        </is>
      </c>
      <c r="C45" t="inlineStr">
        <is>
          <t>Listed</t>
        </is>
      </c>
      <c r="D45" s="7" t="inlineStr"/>
      <c r="E45" s="7" t="inlineStr">
        <is>
          <t>✓</t>
        </is>
      </c>
      <c r="F45" s="7" t="inlineStr"/>
      <c r="G45" s="7" t="inlineStr"/>
      <c r="H45" s="7" t="inlineStr"/>
      <c r="I45" s="7" t="inlineStr"/>
      <c r="J45" s="7" t="inlineStr"/>
      <c r="K45" t="inlineStr">
        <is>
          <t>enquiries@benarishomeuk.com</t>
        </is>
      </c>
      <c r="L45" t="inlineStr">
        <is>
          <t>01708 594424</t>
        </is>
      </c>
      <c r="M45" t="inlineStr">
        <is>
          <t>https://benarishomeuk.com</t>
        </is>
      </c>
      <c r="N45" t="inlineStr"/>
      <c r="O45" t="inlineStr">
        <is>
          <t>Supported accommodation</t>
        </is>
      </c>
      <c r="P45" t="inlineStr">
        <is>
          <t>Supported accommodation, Young people, Care leavers, Housing</t>
        </is>
      </c>
      <c r="Q45" t="inlineStr">
        <is>
          <t>Young people &amp; care leavers</t>
        </is>
      </c>
      <c r="R45" t="inlineStr">
        <is>
          <t>No</t>
        </is>
      </c>
      <c r="S45" t="inlineStr"/>
      <c r="T45" t="inlineStr">
        <is>
          <t>Local</t>
        </is>
      </c>
      <c r="U45" t="n">
        <v>7</v>
      </c>
      <c r="V45" t="n">
        <v>7</v>
      </c>
      <c r="W45" s="8" t="inlineStr">
        <is>
          <t>Light Touch Framework for Supported Accommodation &amp; Semi-independent Living for Young People</t>
        </is>
      </c>
      <c r="X45" t="inlineStr">
        <is>
          <t>Ealing, London Borough of Barnet Council, London Borough of Brent, London Borough of Harrow, London Borough of Hounslow, London Borough of Hillingdon, London Borough of Hammersmith &amp; Fulham</t>
        </is>
      </c>
      <c r="Y45" t="inlineStr"/>
      <c r="Z45" t="inlineStr"/>
    </row>
    <row r="46">
      <c r="A46" t="inlineStr">
        <is>
          <t>Black Rose Support CIC</t>
        </is>
      </c>
      <c r="B46" t="inlineStr">
        <is>
          <t>Local</t>
        </is>
      </c>
      <c r="C46" t="inlineStr">
        <is>
          <t>Listed</t>
        </is>
      </c>
      <c r="D46" s="7" t="inlineStr"/>
      <c r="E46" s="7" t="inlineStr">
        <is>
          <t>✓</t>
        </is>
      </c>
      <c r="F46" s="7" t="inlineStr"/>
      <c r="G46" s="7" t="inlineStr"/>
      <c r="H46" s="7" t="inlineStr"/>
      <c r="I46" s="7" t="inlineStr"/>
      <c r="J46" s="7" t="inlineStr"/>
      <c r="K46" t="inlineStr">
        <is>
          <t>2020.black.roses@gmail.com</t>
        </is>
      </c>
      <c r="L46" t="inlineStr"/>
      <c r="M46" t="inlineStr"/>
      <c r="N46" t="inlineStr"/>
      <c r="O46" t="inlineStr">
        <is>
          <t>Supported accommodation</t>
        </is>
      </c>
      <c r="P46" t="inlineStr">
        <is>
          <t>Supported accommodation, Young people, Care leavers, Housing</t>
        </is>
      </c>
      <c r="Q46" t="inlineStr">
        <is>
          <t>Young people &amp; care leavers</t>
        </is>
      </c>
      <c r="R46" t="inlineStr">
        <is>
          <t>No</t>
        </is>
      </c>
      <c r="S46" t="inlineStr"/>
      <c r="T46" t="inlineStr">
        <is>
          <t>Local</t>
        </is>
      </c>
      <c r="U46" t="n">
        <v>7</v>
      </c>
      <c r="V46" t="n">
        <v>7</v>
      </c>
      <c r="W46" s="8" t="inlineStr">
        <is>
          <t>Light Touch Framework for Supported Accommodation &amp; Semi-independent Living for Young People</t>
        </is>
      </c>
      <c r="X46" t="inlineStr">
        <is>
          <t>Ealing, London Borough of Barnet Council, London Borough of Brent, London Borough of Harrow, London Borough of Hounslow, London Borough of Hillingdon, London Borough of Hammersmith &amp; Fulham</t>
        </is>
      </c>
      <c r="Y46" t="inlineStr"/>
      <c r="Z46" t="inlineStr"/>
    </row>
    <row r="47">
      <c r="A47" t="inlineStr">
        <is>
          <t>Bortlian Homecare Ltd</t>
        </is>
      </c>
      <c r="B47" t="inlineStr">
        <is>
          <t>Local</t>
        </is>
      </c>
      <c r="C47" t="inlineStr">
        <is>
          <t>Listed</t>
        </is>
      </c>
      <c r="D47" s="7" t="inlineStr"/>
      <c r="E47" s="7" t="inlineStr">
        <is>
          <t>✓</t>
        </is>
      </c>
      <c r="F47" s="7" t="inlineStr"/>
      <c r="G47" s="7" t="inlineStr"/>
      <c r="H47" s="7" t="inlineStr"/>
      <c r="I47" s="7" t="inlineStr"/>
      <c r="J47" s="7" t="inlineStr"/>
      <c r="K47" t="inlineStr">
        <is>
          <t>info@bortlianhomecare.uk</t>
        </is>
      </c>
      <c r="L47" t="inlineStr">
        <is>
          <t>07983 402470</t>
        </is>
      </c>
      <c r="M47" t="inlineStr">
        <is>
          <t>https://bortlianhomecare.uk</t>
        </is>
      </c>
      <c r="N47" t="inlineStr"/>
      <c r="O47" t="inlineStr">
        <is>
          <t>Supported accommodation</t>
        </is>
      </c>
      <c r="P47" t="inlineStr">
        <is>
          <t>Supported accommodation, Young people, Care leavers, Housing</t>
        </is>
      </c>
      <c r="Q47" t="inlineStr">
        <is>
          <t>Young people &amp; care leavers</t>
        </is>
      </c>
      <c r="R47" t="inlineStr">
        <is>
          <t>No</t>
        </is>
      </c>
      <c r="S47" t="inlineStr"/>
      <c r="T47" t="inlineStr">
        <is>
          <t>Local</t>
        </is>
      </c>
      <c r="U47" t="n">
        <v>7</v>
      </c>
      <c r="V47" t="n">
        <v>7</v>
      </c>
      <c r="W47" s="8" t="inlineStr">
        <is>
          <t>Light Touch Framework for Supported Accommodation &amp; Semi-independent Living for Young People</t>
        </is>
      </c>
      <c r="X47" t="inlineStr">
        <is>
          <t>Ealing, London Borough of Barnet Council, London Borough of Brent, London Borough of Harrow, London Borough of Hounslow, London Borough of Hillingdon, London Borough of Hammersmith &amp; Fulham</t>
        </is>
      </c>
      <c r="Y47" t="inlineStr"/>
      <c r="Z47" t="inlineStr"/>
    </row>
    <row r="48">
      <c r="A48" t="inlineStr">
        <is>
          <t>Bright Light Support Ltd</t>
        </is>
      </c>
      <c r="B48" t="inlineStr">
        <is>
          <t>Local</t>
        </is>
      </c>
      <c r="C48" t="inlineStr">
        <is>
          <t>Listed</t>
        </is>
      </c>
      <c r="D48" s="7" t="inlineStr"/>
      <c r="E48" s="7" t="inlineStr">
        <is>
          <t>✓</t>
        </is>
      </c>
      <c r="F48" s="7" t="inlineStr"/>
      <c r="G48" s="7" t="inlineStr"/>
      <c r="H48" s="7" t="inlineStr"/>
      <c r="I48" s="7" t="inlineStr"/>
      <c r="J48" s="7" t="inlineStr"/>
      <c r="K48" t="inlineStr">
        <is>
          <t>info@brightlightsupport.co.uk</t>
        </is>
      </c>
      <c r="L48" t="inlineStr">
        <is>
          <t>07340 234825</t>
        </is>
      </c>
      <c r="M48" t="inlineStr">
        <is>
          <t>https://brightlightsupport.co.uk</t>
        </is>
      </c>
      <c r="N48" t="inlineStr"/>
      <c r="O48" t="inlineStr">
        <is>
          <t>Supported accommodation</t>
        </is>
      </c>
      <c r="P48" t="inlineStr">
        <is>
          <t>Supported accommodation, Young people, Care leavers, Housing</t>
        </is>
      </c>
      <c r="Q48" t="inlineStr">
        <is>
          <t>Young people &amp; care leavers</t>
        </is>
      </c>
      <c r="R48" t="inlineStr">
        <is>
          <t>No</t>
        </is>
      </c>
      <c r="S48" t="inlineStr"/>
      <c r="T48" t="inlineStr">
        <is>
          <t>Local</t>
        </is>
      </c>
      <c r="U48" t="n">
        <v>7</v>
      </c>
      <c r="V48" t="n">
        <v>7</v>
      </c>
      <c r="W48" s="8" t="inlineStr">
        <is>
          <t>Light Touch Framework for Supported Accommodation &amp; Semi-independent Living for Young People</t>
        </is>
      </c>
      <c r="X48" t="inlineStr">
        <is>
          <t>Ealing, London Borough of Barnet Council, London Borough of Brent, London Borough of Harrow, London Borough of Hounslow, London Borough of Hillingdon, London Borough of Hammersmith &amp; Fulham</t>
        </is>
      </c>
      <c r="Y48" t="inlineStr"/>
      <c r="Z48" t="inlineStr"/>
    </row>
    <row r="49">
      <c r="A49" t="inlineStr">
        <is>
          <t>Building Young Lives Ltd (BYL)</t>
        </is>
      </c>
      <c r="B49" t="inlineStr">
        <is>
          <t>Local</t>
        </is>
      </c>
      <c r="C49" t="inlineStr">
        <is>
          <t>Listed</t>
        </is>
      </c>
      <c r="D49" s="7" t="inlineStr"/>
      <c r="E49" s="7" t="inlineStr">
        <is>
          <t>✓</t>
        </is>
      </c>
      <c r="F49" s="7" t="inlineStr"/>
      <c r="G49" s="7" t="inlineStr"/>
      <c r="H49" s="7" t="inlineStr"/>
      <c r="I49" s="7" t="inlineStr"/>
      <c r="J49" s="7" t="inlineStr"/>
      <c r="K49" t="inlineStr">
        <is>
          <t>info@buildingyounglives.co.uk</t>
        </is>
      </c>
      <c r="L49" t="inlineStr">
        <is>
          <t>020 3924 9200</t>
        </is>
      </c>
      <c r="M49" t="inlineStr">
        <is>
          <t>https://buildingyounglives.co.uk</t>
        </is>
      </c>
      <c r="N49" t="inlineStr"/>
      <c r="O49" t="inlineStr">
        <is>
          <t>Supported accommodation</t>
        </is>
      </c>
      <c r="P49" t="inlineStr">
        <is>
          <t>Supported accommodation, Young people, Care leavers, Housing</t>
        </is>
      </c>
      <c r="Q49" t="inlineStr">
        <is>
          <t>Young people &amp; care leavers</t>
        </is>
      </c>
      <c r="R49" t="inlineStr">
        <is>
          <t>No</t>
        </is>
      </c>
      <c r="S49" t="inlineStr"/>
      <c r="T49" t="inlineStr">
        <is>
          <t>Local</t>
        </is>
      </c>
      <c r="U49" t="n">
        <v>7</v>
      </c>
      <c r="V49" t="n">
        <v>7</v>
      </c>
      <c r="W49" s="8" t="inlineStr">
        <is>
          <t>Light Touch Framework for Supported Accommodation &amp; Semi-independent Living for Young People</t>
        </is>
      </c>
      <c r="X49" t="inlineStr">
        <is>
          <t>Ealing, London Borough of Barnet Council, London Borough of Brent, London Borough of Harrow, London Borough of Hounslow, London Borough of Hillingdon, London Borough of Hammersmith &amp; Fulham</t>
        </is>
      </c>
      <c r="Y49" t="inlineStr"/>
      <c r="Z49" t="inlineStr"/>
    </row>
    <row r="50">
      <c r="A50" t="inlineStr">
        <is>
          <t>Calm Care Ltd</t>
        </is>
      </c>
      <c r="B50" t="inlineStr">
        <is>
          <t>Local</t>
        </is>
      </c>
      <c r="C50" t="inlineStr">
        <is>
          <t>Listed</t>
        </is>
      </c>
      <c r="D50" s="7" t="inlineStr"/>
      <c r="E50" s="7" t="inlineStr">
        <is>
          <t>✓</t>
        </is>
      </c>
      <c r="F50" s="7" t="inlineStr"/>
      <c r="G50" s="7" t="inlineStr"/>
      <c r="H50" s="7" t="inlineStr"/>
      <c r="I50" s="7" t="inlineStr"/>
      <c r="J50" s="7" t="inlineStr"/>
      <c r="K50" t="inlineStr">
        <is>
          <t>info@calmcareltd.com</t>
        </is>
      </c>
      <c r="L50" t="inlineStr"/>
      <c r="M50" t="inlineStr">
        <is>
          <t>https://www.calmcareltd.com/</t>
        </is>
      </c>
      <c r="N50" t="inlineStr"/>
      <c r="O50" t="inlineStr">
        <is>
          <t>Supported accommodation</t>
        </is>
      </c>
      <c r="P50" t="inlineStr">
        <is>
          <t>Supported accommodation, Young people, Care leavers, Housing</t>
        </is>
      </c>
      <c r="Q50" t="inlineStr">
        <is>
          <t>Young people &amp; care leavers</t>
        </is>
      </c>
      <c r="R50" t="inlineStr">
        <is>
          <t>No</t>
        </is>
      </c>
      <c r="S50" t="inlineStr"/>
      <c r="T50" t="inlineStr">
        <is>
          <t>Local</t>
        </is>
      </c>
      <c r="U50" t="n">
        <v>7</v>
      </c>
      <c r="V50" t="n">
        <v>7</v>
      </c>
      <c r="W50" s="8" t="inlineStr">
        <is>
          <t>Light Touch Framework for Supported Accommodation &amp; Semi-independent Living for Young People</t>
        </is>
      </c>
      <c r="X50" t="inlineStr">
        <is>
          <t>Ealing, London Borough of Barnet Council, London Borough of Brent, London Borough of Harrow, London Borough of Hounslow, London Borough of Hillingdon, London Borough of Hammersmith &amp; Fulham</t>
        </is>
      </c>
      <c r="Y50" t="inlineStr"/>
      <c r="Z50" t="inlineStr"/>
    </row>
    <row r="51">
      <c r="A51" t="inlineStr">
        <is>
          <t>Caridon Young Living</t>
        </is>
      </c>
      <c r="B51" t="inlineStr">
        <is>
          <t>Local</t>
        </is>
      </c>
      <c r="C51" t="inlineStr">
        <is>
          <t>Listed</t>
        </is>
      </c>
      <c r="D51" s="7" t="inlineStr"/>
      <c r="E51" s="7" t="inlineStr">
        <is>
          <t>✓</t>
        </is>
      </c>
      <c r="F51" s="7" t="inlineStr"/>
      <c r="G51" s="7" t="inlineStr"/>
      <c r="H51" s="7" t="inlineStr"/>
      <c r="I51" s="7" t="inlineStr"/>
      <c r="J51" s="7" t="inlineStr"/>
      <c r="K51" t="inlineStr">
        <is>
          <t>info@caridonyoungliving.co.uk</t>
        </is>
      </c>
      <c r="L51" t="inlineStr">
        <is>
          <t>020 3728 9956</t>
        </is>
      </c>
      <c r="M51" t="inlineStr">
        <is>
          <t>https://caridonyoungliving.co.uk</t>
        </is>
      </c>
      <c r="N51" t="inlineStr"/>
      <c r="O51" t="inlineStr">
        <is>
          <t>Supported accommodation</t>
        </is>
      </c>
      <c r="P51" t="inlineStr">
        <is>
          <t>Supported accommodation, Young people, Care leavers, Housing</t>
        </is>
      </c>
      <c r="Q51" t="inlineStr">
        <is>
          <t>Young people &amp; care leavers</t>
        </is>
      </c>
      <c r="R51" t="inlineStr">
        <is>
          <t>No</t>
        </is>
      </c>
      <c r="S51" t="inlineStr"/>
      <c r="T51" t="inlineStr">
        <is>
          <t>Local</t>
        </is>
      </c>
      <c r="U51" t="n">
        <v>7</v>
      </c>
      <c r="V51" t="n">
        <v>7</v>
      </c>
      <c r="W51" s="8" t="inlineStr">
        <is>
          <t>Light Touch Framework for Supported Accommodation &amp; Semi-independent Living for Young People</t>
        </is>
      </c>
      <c r="X51" t="inlineStr">
        <is>
          <t>Ealing, London Borough of Barnet Council, London Borough of Brent, London Borough of Harrow, London Borough of Hounslow, London Borough of Hillingdon, London Borough of Hammersmith &amp; Fulham</t>
        </is>
      </c>
      <c r="Y51" t="inlineStr"/>
      <c r="Z51" t="inlineStr"/>
    </row>
    <row r="52">
      <c r="A52" t="inlineStr">
        <is>
          <t>Community Hosting and Support Ltd</t>
        </is>
      </c>
      <c r="B52" t="inlineStr">
        <is>
          <t>Local</t>
        </is>
      </c>
      <c r="C52" t="inlineStr">
        <is>
          <t>Listed</t>
        </is>
      </c>
      <c r="D52" s="7" t="inlineStr"/>
      <c r="E52" s="7" t="inlineStr">
        <is>
          <t>✓</t>
        </is>
      </c>
      <c r="F52" s="7" t="inlineStr"/>
      <c r="G52" s="7" t="inlineStr"/>
      <c r="H52" s="7" t="inlineStr"/>
      <c r="I52" s="7" t="inlineStr"/>
      <c r="J52" s="7" t="inlineStr"/>
      <c r="K52" t="inlineStr">
        <is>
          <t>info@chsupport.org.uk</t>
        </is>
      </c>
      <c r="L52" t="inlineStr">
        <is>
          <t>020 8133 1554</t>
        </is>
      </c>
      <c r="M52" t="inlineStr">
        <is>
          <t>https://chsupport.org.uk</t>
        </is>
      </c>
      <c r="N52" t="inlineStr"/>
      <c r="O52" t="inlineStr">
        <is>
          <t>Supported accommodation</t>
        </is>
      </c>
      <c r="P52" t="inlineStr">
        <is>
          <t>Supported accommodation, Young people, Care leavers, Housing</t>
        </is>
      </c>
      <c r="Q52" t="inlineStr">
        <is>
          <t>Young people &amp; care leavers</t>
        </is>
      </c>
      <c r="R52" t="inlineStr">
        <is>
          <t>No</t>
        </is>
      </c>
      <c r="S52" t="inlineStr"/>
      <c r="T52" t="inlineStr">
        <is>
          <t>Local</t>
        </is>
      </c>
      <c r="U52" t="n">
        <v>7</v>
      </c>
      <c r="V52" t="n">
        <v>7</v>
      </c>
      <c r="W52" s="8" t="inlineStr">
        <is>
          <t>Light Touch Framework for Supported Accommodation &amp; Semi-independent Living for Young People</t>
        </is>
      </c>
      <c r="X52" t="inlineStr">
        <is>
          <t>Ealing, London Borough of Barnet Council, London Borough of Brent, London Borough of Harrow, London Borough of Hounslow, London Borough of Hillingdon, London Borough of Hammersmith &amp; Fulham</t>
        </is>
      </c>
      <c r="Y52" t="inlineStr"/>
      <c r="Z52" t="inlineStr"/>
    </row>
    <row r="53">
      <c r="A53" t="inlineStr">
        <is>
          <t>Connected Stars</t>
        </is>
      </c>
      <c r="B53" t="inlineStr">
        <is>
          <t>Local</t>
        </is>
      </c>
      <c r="C53" t="inlineStr">
        <is>
          <t>Listed</t>
        </is>
      </c>
      <c r="D53" s="7" t="inlineStr"/>
      <c r="E53" s="7" t="inlineStr">
        <is>
          <t>✓</t>
        </is>
      </c>
      <c r="F53" s="7" t="inlineStr"/>
      <c r="G53" s="7" t="inlineStr"/>
      <c r="H53" s="7" t="inlineStr"/>
      <c r="I53" s="7" t="inlineStr"/>
      <c r="J53" s="7" t="inlineStr"/>
      <c r="K53" t="inlineStr">
        <is>
          <t>guv.sidhu@connectedstars.co.uk</t>
        </is>
      </c>
      <c r="L53" t="inlineStr">
        <is>
          <t>07958 624346</t>
        </is>
      </c>
      <c r="M53" t="inlineStr">
        <is>
          <t>https://connectedstars.co.uk</t>
        </is>
      </c>
      <c r="N53" t="inlineStr"/>
      <c r="O53" t="inlineStr">
        <is>
          <t>Supported accommodation</t>
        </is>
      </c>
      <c r="P53" t="inlineStr">
        <is>
          <t>Supported accommodation, Young people, Care leavers, Housing</t>
        </is>
      </c>
      <c r="Q53" t="inlineStr">
        <is>
          <t>Young people &amp; care leavers</t>
        </is>
      </c>
      <c r="R53" t="inlineStr">
        <is>
          <t>No</t>
        </is>
      </c>
      <c r="S53" t="inlineStr"/>
      <c r="T53" t="inlineStr">
        <is>
          <t>Local</t>
        </is>
      </c>
      <c r="U53" t="n">
        <v>7</v>
      </c>
      <c r="V53" t="n">
        <v>7</v>
      </c>
      <c r="W53" s="8" t="inlineStr">
        <is>
          <t>Light Touch Framework for Supported Accommodation &amp; Semi-independent Living for Young People</t>
        </is>
      </c>
      <c r="X53" t="inlineStr">
        <is>
          <t>Ealing, London Borough of Barnet Council, London Borough of Brent, London Borough of Harrow, London Borough of Hounslow, London Borough of Hillingdon, London Borough of Hammersmith &amp; Fulham</t>
        </is>
      </c>
      <c r="Y53" t="inlineStr"/>
      <c r="Z53" t="inlineStr"/>
    </row>
    <row r="54">
      <c r="A54" t="inlineStr">
        <is>
          <t>Daffodils Care and Support Services Ltd</t>
        </is>
      </c>
      <c r="B54" t="inlineStr">
        <is>
          <t>Local</t>
        </is>
      </c>
      <c r="C54" t="inlineStr">
        <is>
          <t>Listed</t>
        </is>
      </c>
      <c r="D54" s="7" t="inlineStr"/>
      <c r="E54" s="7" t="inlineStr">
        <is>
          <t>✓</t>
        </is>
      </c>
      <c r="F54" s="7" t="inlineStr"/>
      <c r="G54" s="7" t="inlineStr"/>
      <c r="H54" s="7" t="inlineStr"/>
      <c r="I54" s="7" t="inlineStr"/>
      <c r="J54" s="7" t="inlineStr"/>
      <c r="K54" t="inlineStr">
        <is>
          <t>portia.kumalo@daffodilscare.org</t>
        </is>
      </c>
      <c r="L54" t="inlineStr">
        <is>
          <t>020 3623 2551</t>
        </is>
      </c>
      <c r="M54" t="inlineStr">
        <is>
          <t>https://daffodilscare.org</t>
        </is>
      </c>
      <c r="N54" t="inlineStr"/>
      <c r="O54" t="inlineStr">
        <is>
          <t>Supported accommodation</t>
        </is>
      </c>
      <c r="P54" t="inlineStr">
        <is>
          <t>Supported accommodation, Young people, Care leavers, Housing</t>
        </is>
      </c>
      <c r="Q54" t="inlineStr">
        <is>
          <t>Young people &amp; care leavers</t>
        </is>
      </c>
      <c r="R54" t="inlineStr">
        <is>
          <t>No</t>
        </is>
      </c>
      <c r="S54" t="inlineStr"/>
      <c r="T54" t="inlineStr">
        <is>
          <t>Local</t>
        </is>
      </c>
      <c r="U54" t="n">
        <v>7</v>
      </c>
      <c r="V54" t="n">
        <v>7</v>
      </c>
      <c r="W54" s="8" t="inlineStr">
        <is>
          <t>Light Touch Framework for Supported Accommodation &amp; Semi-independent Living for Young People</t>
        </is>
      </c>
      <c r="X54" t="inlineStr">
        <is>
          <t>Ealing, London Borough of Barnet Council, London Borough of Brent, London Borough of Harrow, London Borough of Hounslow, London Borough of Hillingdon, London Borough of Hammersmith &amp; Fulham</t>
        </is>
      </c>
      <c r="Y54" t="inlineStr"/>
      <c r="Z54" t="inlineStr"/>
    </row>
    <row r="55">
      <c r="A55" t="inlineStr">
        <is>
          <t>Delivering Outcomes Ltd</t>
        </is>
      </c>
      <c r="B55" t="inlineStr">
        <is>
          <t>Local</t>
        </is>
      </c>
      <c r="C55" t="inlineStr">
        <is>
          <t>Listed</t>
        </is>
      </c>
      <c r="D55" s="7" t="inlineStr"/>
      <c r="E55" s="7" t="inlineStr">
        <is>
          <t>✓</t>
        </is>
      </c>
      <c r="F55" s="7" t="inlineStr"/>
      <c r="G55" s="7" t="inlineStr"/>
      <c r="H55" s="7" t="inlineStr"/>
      <c r="I55" s="7" t="inlineStr"/>
      <c r="J55" s="7" t="inlineStr"/>
      <c r="K55" t="inlineStr">
        <is>
          <t>info@delivering-outcomes.co.uk</t>
        </is>
      </c>
      <c r="L55" t="inlineStr"/>
      <c r="M55" t="inlineStr">
        <is>
          <t>https://delivering-outcomes.co.uk</t>
        </is>
      </c>
      <c r="N55" t="inlineStr"/>
      <c r="O55" t="inlineStr">
        <is>
          <t>Supported accommodation</t>
        </is>
      </c>
      <c r="P55" t="inlineStr">
        <is>
          <t>Supported accommodation, Young people, Care leavers, Housing</t>
        </is>
      </c>
      <c r="Q55" t="inlineStr">
        <is>
          <t>Young people &amp; care leavers</t>
        </is>
      </c>
      <c r="R55" t="inlineStr">
        <is>
          <t>No</t>
        </is>
      </c>
      <c r="S55" t="inlineStr"/>
      <c r="T55" t="inlineStr">
        <is>
          <t>Local</t>
        </is>
      </c>
      <c r="U55" t="n">
        <v>7</v>
      </c>
      <c r="V55" t="n">
        <v>7</v>
      </c>
      <c r="W55" s="8" t="inlineStr">
        <is>
          <t>Light Touch Framework for Supported Accommodation &amp; Semi-independent Living for Young People</t>
        </is>
      </c>
      <c r="X55" t="inlineStr">
        <is>
          <t>Ealing, London Borough of Barnet Council, London Borough of Brent, London Borough of Harrow, London Borough of Hounslow, London Borough of Hillingdon, London Borough of Hammersmith &amp; Fulham</t>
        </is>
      </c>
      <c r="Y55" t="inlineStr"/>
      <c r="Z55" t="inlineStr"/>
    </row>
    <row r="56">
      <c r="A56" t="inlineStr">
        <is>
          <t>Domum Care Ltd</t>
        </is>
      </c>
      <c r="B56" t="inlineStr">
        <is>
          <t>Local</t>
        </is>
      </c>
      <c r="C56" t="inlineStr">
        <is>
          <t>Listed</t>
        </is>
      </c>
      <c r="D56" s="7" t="inlineStr"/>
      <c r="E56" s="7" t="inlineStr">
        <is>
          <t>✓</t>
        </is>
      </c>
      <c r="F56" s="7" t="inlineStr"/>
      <c r="G56" s="7" t="inlineStr"/>
      <c r="H56" s="7" t="inlineStr"/>
      <c r="I56" s="7" t="inlineStr"/>
      <c r="J56" s="7" t="inlineStr"/>
      <c r="K56" t="inlineStr">
        <is>
          <t>tahir.mirza@domumcareltd.com</t>
        </is>
      </c>
      <c r="L56" t="inlineStr"/>
      <c r="M56" t="inlineStr">
        <is>
          <t>https://domumcareltd.com</t>
        </is>
      </c>
      <c r="N56" t="inlineStr"/>
      <c r="O56" t="inlineStr">
        <is>
          <t>Supported accommodation</t>
        </is>
      </c>
      <c r="P56" t="inlineStr">
        <is>
          <t>Supported accommodation, Young people, Care leavers, Housing</t>
        </is>
      </c>
      <c r="Q56" t="inlineStr">
        <is>
          <t>Young people &amp; care leavers</t>
        </is>
      </c>
      <c r="R56" t="inlineStr">
        <is>
          <t>No</t>
        </is>
      </c>
      <c r="S56" t="inlineStr"/>
      <c r="T56" t="inlineStr">
        <is>
          <t>Local</t>
        </is>
      </c>
      <c r="U56" t="n">
        <v>7</v>
      </c>
      <c r="V56" t="n">
        <v>7</v>
      </c>
      <c r="W56" s="8" t="inlineStr">
        <is>
          <t>Light Touch Framework for Supported Accommodation &amp; Semi-independent Living for Young People</t>
        </is>
      </c>
      <c r="X56" t="inlineStr">
        <is>
          <t>Ealing, London Borough of Barnet Council, London Borough of Brent, London Borough of Harrow, London Borough of Hounslow, London Borough of Hillingdon, London Borough of Hammersmith &amp; Fulham</t>
        </is>
      </c>
      <c r="Y56" t="inlineStr"/>
      <c r="Z56" t="inlineStr"/>
    </row>
    <row r="57">
      <c r="A57" t="inlineStr">
        <is>
          <t>Dreamfo Housing Ltd</t>
        </is>
      </c>
      <c r="B57" t="inlineStr">
        <is>
          <t>Local</t>
        </is>
      </c>
      <c r="C57" t="inlineStr">
        <is>
          <t>Listed</t>
        </is>
      </c>
      <c r="D57" s="7" t="inlineStr"/>
      <c r="E57" s="7" t="inlineStr">
        <is>
          <t>✓</t>
        </is>
      </c>
      <c r="F57" s="7" t="inlineStr"/>
      <c r="G57" s="7" t="inlineStr"/>
      <c r="H57" s="7" t="inlineStr"/>
      <c r="I57" s="7" t="inlineStr"/>
      <c r="J57" s="7" t="inlineStr"/>
      <c r="K57" t="inlineStr">
        <is>
          <t>info@dreamfohousing.org.uk</t>
        </is>
      </c>
      <c r="L57" t="inlineStr">
        <is>
          <t>020 3294 1245</t>
        </is>
      </c>
      <c r="M57" t="inlineStr">
        <is>
          <t>https://dreamfohousing.org.uk/</t>
        </is>
      </c>
      <c r="N57" t="inlineStr"/>
      <c r="O57" t="inlineStr">
        <is>
          <t>Supported accommodation</t>
        </is>
      </c>
      <c r="P57" t="inlineStr">
        <is>
          <t>Supported accommodation, Young people, Care leavers, Housing</t>
        </is>
      </c>
      <c r="Q57" t="inlineStr">
        <is>
          <t>Young people &amp; care leavers</t>
        </is>
      </c>
      <c r="R57" t="inlineStr">
        <is>
          <t>No</t>
        </is>
      </c>
      <c r="S57" t="inlineStr"/>
      <c r="T57" t="inlineStr">
        <is>
          <t>Local</t>
        </is>
      </c>
      <c r="U57" t="n">
        <v>7</v>
      </c>
      <c r="V57" t="n">
        <v>7</v>
      </c>
      <c r="W57" s="8" t="inlineStr">
        <is>
          <t>Light Touch Framework for Supported Accommodation &amp; Semi-independent Living for Young People</t>
        </is>
      </c>
      <c r="X57" t="inlineStr">
        <is>
          <t>Ealing, London Borough of Barnet Council, London Borough of Brent, London Borough of Harrow, London Borough of Hounslow, London Borough of Hillingdon, London Borough of Hammersmith &amp; Fulham</t>
        </is>
      </c>
      <c r="Y57" t="inlineStr"/>
      <c r="Z57" t="inlineStr"/>
    </row>
    <row r="58">
      <c r="A58" t="inlineStr">
        <is>
          <t>Dvanguard Ltd</t>
        </is>
      </c>
      <c r="B58" t="inlineStr">
        <is>
          <t>Local</t>
        </is>
      </c>
      <c r="C58" t="inlineStr">
        <is>
          <t>Listed</t>
        </is>
      </c>
      <c r="D58" s="7" t="inlineStr"/>
      <c r="E58" s="7" t="inlineStr">
        <is>
          <t>✓</t>
        </is>
      </c>
      <c r="F58" s="7" t="inlineStr"/>
      <c r="G58" s="7" t="inlineStr"/>
      <c r="H58" s="7" t="inlineStr"/>
      <c r="I58" s="7" t="inlineStr"/>
      <c r="J58" s="7" t="inlineStr"/>
      <c r="K58" t="inlineStr">
        <is>
          <t>admin@dvanguard.co.uk</t>
        </is>
      </c>
      <c r="L58" t="inlineStr">
        <is>
          <t>020 3488 0500</t>
        </is>
      </c>
      <c r="M58" t="inlineStr">
        <is>
          <t>https://dvanguard.co.uk</t>
        </is>
      </c>
      <c r="N58" t="inlineStr"/>
      <c r="O58" t="inlineStr">
        <is>
          <t>Supported accommodation</t>
        </is>
      </c>
      <c r="P58" t="inlineStr">
        <is>
          <t>Supported accommodation, Young people, Care leavers, Housing</t>
        </is>
      </c>
      <c r="Q58" t="inlineStr">
        <is>
          <t>Young people &amp; care leavers</t>
        </is>
      </c>
      <c r="R58" t="inlineStr">
        <is>
          <t>No</t>
        </is>
      </c>
      <c r="S58" t="inlineStr"/>
      <c r="T58" t="inlineStr">
        <is>
          <t>Local</t>
        </is>
      </c>
      <c r="U58" t="n">
        <v>7</v>
      </c>
      <c r="V58" t="n">
        <v>7</v>
      </c>
      <c r="W58" s="8" t="inlineStr">
        <is>
          <t>Light Touch Framework for Supported Accommodation &amp; Semi-independent Living for Young People</t>
        </is>
      </c>
      <c r="X58" t="inlineStr">
        <is>
          <t>Ealing, London Borough of Barnet Council, London Borough of Brent, London Borough of Harrow, London Borough of Hounslow, London Borough of Hillingdon, London Borough of Hammersmith &amp; Fulham</t>
        </is>
      </c>
      <c r="Y58" t="inlineStr"/>
      <c r="Z58" t="inlineStr"/>
    </row>
    <row r="59">
      <c r="A59" t="inlineStr">
        <is>
          <t>EA Jigsaw Care Limited</t>
        </is>
      </c>
      <c r="B59" t="inlineStr">
        <is>
          <t>Local</t>
        </is>
      </c>
      <c r="C59" t="inlineStr">
        <is>
          <t>Listed</t>
        </is>
      </c>
      <c r="D59" s="7" t="inlineStr"/>
      <c r="E59" s="7" t="inlineStr">
        <is>
          <t>✓</t>
        </is>
      </c>
      <c r="F59" s="7" t="inlineStr"/>
      <c r="G59" s="7" t="inlineStr"/>
      <c r="H59" s="7" t="inlineStr"/>
      <c r="I59" s="7" t="inlineStr"/>
      <c r="J59" s="7" t="inlineStr"/>
      <c r="K59" t="inlineStr">
        <is>
          <t>info@eajigsawcare.co.uk</t>
        </is>
      </c>
      <c r="L59" t="inlineStr">
        <is>
          <t>020 8703 8646</t>
        </is>
      </c>
      <c r="M59" t="inlineStr">
        <is>
          <t>https://eajigsawcare.co.uk</t>
        </is>
      </c>
      <c r="N59" t="inlineStr"/>
      <c r="O59" t="inlineStr">
        <is>
          <t>Supported accommodation</t>
        </is>
      </c>
      <c r="P59" t="inlineStr">
        <is>
          <t>Supported accommodation, Young people, Care leavers, Housing</t>
        </is>
      </c>
      <c r="Q59" t="inlineStr">
        <is>
          <t>Young people &amp; care leavers</t>
        </is>
      </c>
      <c r="R59" t="inlineStr">
        <is>
          <t>No</t>
        </is>
      </c>
      <c r="S59" t="inlineStr"/>
      <c r="T59" t="inlineStr">
        <is>
          <t>Local</t>
        </is>
      </c>
      <c r="U59" t="n">
        <v>7</v>
      </c>
      <c r="V59" t="n">
        <v>7</v>
      </c>
      <c r="W59" s="8" t="inlineStr">
        <is>
          <t>Light Touch Framework for Supported Accommodation &amp; Semi-independent Living for Young People</t>
        </is>
      </c>
      <c r="X59" t="inlineStr">
        <is>
          <t>Ealing, London Borough of Barnet Council, London Borough of Brent, London Borough of Harrow, London Borough of Hounslow, London Borough of Hillingdon, London Borough of Hammersmith &amp; Fulham</t>
        </is>
      </c>
      <c r="Y59" t="inlineStr"/>
      <c r="Z59" t="inlineStr"/>
    </row>
    <row r="60">
      <c r="A60" t="inlineStr">
        <is>
          <t>Eden Tribe Residential Home Limited</t>
        </is>
      </c>
      <c r="B60" t="inlineStr">
        <is>
          <t>Local</t>
        </is>
      </c>
      <c r="C60" t="inlineStr">
        <is>
          <t>Listed</t>
        </is>
      </c>
      <c r="D60" s="7" t="inlineStr"/>
      <c r="E60" s="7" t="inlineStr">
        <is>
          <t>✓</t>
        </is>
      </c>
      <c r="F60" s="7" t="inlineStr"/>
      <c r="G60" s="7" t="inlineStr"/>
      <c r="H60" s="7" t="inlineStr"/>
      <c r="I60" s="7" t="inlineStr"/>
      <c r="J60" s="7" t="inlineStr"/>
      <c r="K60" t="inlineStr">
        <is>
          <t>support@eden-tribe.com</t>
        </is>
      </c>
      <c r="L60" t="inlineStr">
        <is>
          <t>020 3325 1429</t>
        </is>
      </c>
      <c r="M60" t="inlineStr">
        <is>
          <t>https://eden-tribe.com</t>
        </is>
      </c>
      <c r="N60" t="inlineStr"/>
      <c r="O60" t="inlineStr">
        <is>
          <t>Supported accommodation</t>
        </is>
      </c>
      <c r="P60" t="inlineStr">
        <is>
          <t>Supported accommodation, Young people, Care leavers, Housing</t>
        </is>
      </c>
      <c r="Q60" t="inlineStr">
        <is>
          <t>Young people &amp; care leavers</t>
        </is>
      </c>
      <c r="R60" t="inlineStr">
        <is>
          <t>No</t>
        </is>
      </c>
      <c r="S60" t="inlineStr"/>
      <c r="T60" t="inlineStr">
        <is>
          <t>Local</t>
        </is>
      </c>
      <c r="U60" t="n">
        <v>7</v>
      </c>
      <c r="V60" t="n">
        <v>7</v>
      </c>
      <c r="W60" s="8" t="inlineStr">
        <is>
          <t>Light Touch Framework for Supported Accommodation &amp; Semi-independent Living for Young People</t>
        </is>
      </c>
      <c r="X60" t="inlineStr">
        <is>
          <t>Ealing, London Borough of Barnet Council, London Borough of Brent, London Borough of Harrow, London Borough of Hounslow, London Borough of Hillingdon, London Borough of Hammersmith &amp; Fulham</t>
        </is>
      </c>
      <c r="Y60" t="inlineStr"/>
      <c r="Z60" t="inlineStr"/>
    </row>
    <row r="61">
      <c r="A61" t="inlineStr">
        <is>
          <t>Equipped 4 Life Ltd</t>
        </is>
      </c>
      <c r="B61" t="inlineStr">
        <is>
          <t>Local</t>
        </is>
      </c>
      <c r="C61" t="inlineStr">
        <is>
          <t>Listed</t>
        </is>
      </c>
      <c r="D61" s="7" t="inlineStr"/>
      <c r="E61" s="7" t="inlineStr">
        <is>
          <t>✓</t>
        </is>
      </c>
      <c r="F61" s="7" t="inlineStr"/>
      <c r="G61" s="7" t="inlineStr"/>
      <c r="H61" s="7" t="inlineStr"/>
      <c r="I61" s="7" t="inlineStr"/>
      <c r="J61" s="7" t="inlineStr"/>
      <c r="K61" t="inlineStr">
        <is>
          <t>chelsey@e4l.org.uk</t>
        </is>
      </c>
      <c r="L61" t="inlineStr"/>
      <c r="M61" t="inlineStr">
        <is>
          <t>https://www.equipped4life.co.uk</t>
        </is>
      </c>
      <c r="N61" t="inlineStr"/>
      <c r="O61" t="inlineStr">
        <is>
          <t>Supported accommodation</t>
        </is>
      </c>
      <c r="P61" t="inlineStr">
        <is>
          <t>Supported accommodation, Young people, Care leavers, Housing</t>
        </is>
      </c>
      <c r="Q61" t="inlineStr">
        <is>
          <t>Young people &amp; care leavers</t>
        </is>
      </c>
      <c r="R61" t="inlineStr">
        <is>
          <t>No</t>
        </is>
      </c>
      <c r="S61" t="inlineStr"/>
      <c r="T61" t="inlineStr">
        <is>
          <t>Local</t>
        </is>
      </c>
      <c r="U61" t="n">
        <v>7</v>
      </c>
      <c r="V61" t="n">
        <v>7</v>
      </c>
      <c r="W61" s="8" t="inlineStr">
        <is>
          <t>Light Touch Framework for Supported Accommodation &amp; Semi-independent Living for Young People</t>
        </is>
      </c>
      <c r="X61" t="inlineStr">
        <is>
          <t>Ealing, London Borough of Barnet Council, London Borough of Brent, London Borough of Harrow, London Borough of Hounslow, London Borough of Hillingdon, London Borough of Hammersmith &amp; Fulham</t>
        </is>
      </c>
      <c r="Y61" t="inlineStr"/>
      <c r="Z61" t="inlineStr"/>
    </row>
    <row r="62">
      <c r="A62" t="inlineStr">
        <is>
          <t>Flourishgate Care Services Ltd</t>
        </is>
      </c>
      <c r="B62" t="inlineStr">
        <is>
          <t>Local</t>
        </is>
      </c>
      <c r="C62" t="inlineStr">
        <is>
          <t>Listed</t>
        </is>
      </c>
      <c r="D62" s="7" t="inlineStr"/>
      <c r="E62" s="7" t="inlineStr">
        <is>
          <t>✓</t>
        </is>
      </c>
      <c r="F62" s="7" t="inlineStr"/>
      <c r="G62" s="7" t="inlineStr"/>
      <c r="H62" s="7" t="inlineStr"/>
      <c r="I62" s="7" t="inlineStr"/>
      <c r="J62" s="7" t="inlineStr"/>
      <c r="K62" t="inlineStr">
        <is>
          <t>samuel.olaleye@flourishgate.co.uk</t>
        </is>
      </c>
      <c r="L62" t="inlineStr">
        <is>
          <t>020 7101 3693</t>
        </is>
      </c>
      <c r="M62" t="inlineStr">
        <is>
          <t>https://flourishgate.co.uk</t>
        </is>
      </c>
      <c r="N62" t="inlineStr"/>
      <c r="O62" t="inlineStr">
        <is>
          <t>Supported accommodation</t>
        </is>
      </c>
      <c r="P62" t="inlineStr">
        <is>
          <t>Supported accommodation, Young people, Care leavers, Housing</t>
        </is>
      </c>
      <c r="Q62" t="inlineStr">
        <is>
          <t>Young people &amp; care leavers</t>
        </is>
      </c>
      <c r="R62" t="inlineStr">
        <is>
          <t>No</t>
        </is>
      </c>
      <c r="S62" t="inlineStr"/>
      <c r="T62" t="inlineStr">
        <is>
          <t>Local</t>
        </is>
      </c>
      <c r="U62" t="n">
        <v>7</v>
      </c>
      <c r="V62" t="n">
        <v>7</v>
      </c>
      <c r="W62" s="8" t="inlineStr">
        <is>
          <t>Light Touch Framework for Supported Accommodation &amp; Semi-independent Living for Young People</t>
        </is>
      </c>
      <c r="X62" t="inlineStr">
        <is>
          <t>Ealing, London Borough of Barnet Council, London Borough of Brent, London Borough of Harrow, London Borough of Hounslow, London Borough of Hillingdon, London Borough of Hammersmith &amp; Fulham</t>
        </is>
      </c>
      <c r="Y62" t="inlineStr"/>
      <c r="Z62" t="inlineStr"/>
    </row>
    <row r="63">
      <c r="A63" t="inlineStr">
        <is>
          <t>Francis Homecare Services Limited</t>
        </is>
      </c>
      <c r="B63" t="inlineStr">
        <is>
          <t>Local</t>
        </is>
      </c>
      <c r="C63" t="inlineStr">
        <is>
          <t>Listed</t>
        </is>
      </c>
      <c r="D63" s="7" t="inlineStr"/>
      <c r="E63" s="7" t="inlineStr">
        <is>
          <t>✓</t>
        </is>
      </c>
      <c r="F63" s="7" t="inlineStr"/>
      <c r="G63" s="7" t="inlineStr"/>
      <c r="H63" s="7" t="inlineStr"/>
      <c r="I63" s="7" t="inlineStr"/>
      <c r="J63" s="7" t="inlineStr"/>
      <c r="K63" t="inlineStr">
        <is>
          <t>caremanager@francisservices.co.uk</t>
        </is>
      </c>
      <c r="L63" t="inlineStr"/>
      <c r="M63" t="inlineStr">
        <is>
          <t>https://francisservices.co.uk</t>
        </is>
      </c>
      <c r="N63" t="inlineStr"/>
      <c r="O63" t="inlineStr">
        <is>
          <t>Supported accommodation</t>
        </is>
      </c>
      <c r="P63" t="inlineStr">
        <is>
          <t>Supported accommodation, Young people, Care leavers, Housing</t>
        </is>
      </c>
      <c r="Q63" t="inlineStr">
        <is>
          <t>Young people &amp; care leavers</t>
        </is>
      </c>
      <c r="R63" t="inlineStr">
        <is>
          <t>No</t>
        </is>
      </c>
      <c r="S63" t="inlineStr"/>
      <c r="T63" t="inlineStr">
        <is>
          <t>Local</t>
        </is>
      </c>
      <c r="U63" t="n">
        <v>7</v>
      </c>
      <c r="V63" t="n">
        <v>7</v>
      </c>
      <c r="W63" s="8" t="inlineStr">
        <is>
          <t>Light Touch Framework for Supported Accommodation &amp; Semi-independent Living for Young People</t>
        </is>
      </c>
      <c r="X63" t="inlineStr">
        <is>
          <t>Ealing, London Borough of Barnet Council, London Borough of Brent, London Borough of Harrow, London Borough of Hounslow, London Borough of Hillingdon, London Borough of Hammersmith &amp; Fulham</t>
        </is>
      </c>
      <c r="Y63" t="inlineStr"/>
      <c r="Z63" t="inlineStr"/>
    </row>
    <row r="64">
      <c r="A64" t="inlineStr">
        <is>
          <t>Full Circle Support UK Ltd</t>
        </is>
      </c>
      <c r="B64" t="inlineStr">
        <is>
          <t>Local</t>
        </is>
      </c>
      <c r="C64" t="inlineStr">
        <is>
          <t>Listed</t>
        </is>
      </c>
      <c r="D64" s="7" t="inlineStr"/>
      <c r="E64" s="7" t="inlineStr">
        <is>
          <t>✓</t>
        </is>
      </c>
      <c r="F64" s="7" t="inlineStr"/>
      <c r="G64" s="7" t="inlineStr"/>
      <c r="H64" s="7" t="inlineStr"/>
      <c r="I64" s="7" t="inlineStr"/>
      <c r="J64" s="7" t="inlineStr"/>
      <c r="K64" t="inlineStr">
        <is>
          <t>info@fulcirclesupport.co.uk</t>
        </is>
      </c>
      <c r="L64" t="inlineStr">
        <is>
          <t>020 3759 0776</t>
        </is>
      </c>
      <c r="M64" t="inlineStr">
        <is>
          <t>https://www.fullcirclesupport.co.uk</t>
        </is>
      </c>
      <c r="N64" t="inlineStr"/>
      <c r="O64" t="inlineStr">
        <is>
          <t>Supported accommodation</t>
        </is>
      </c>
      <c r="P64" t="inlineStr">
        <is>
          <t>Supported accommodation, Young people, Care leavers, Housing</t>
        </is>
      </c>
      <c r="Q64" t="inlineStr">
        <is>
          <t>Young people &amp; care leavers</t>
        </is>
      </c>
      <c r="R64" t="inlineStr">
        <is>
          <t>No</t>
        </is>
      </c>
      <c r="S64" t="inlineStr"/>
      <c r="T64" t="inlineStr">
        <is>
          <t>Local</t>
        </is>
      </c>
      <c r="U64" t="n">
        <v>7</v>
      </c>
      <c r="V64" t="n">
        <v>7</v>
      </c>
      <c r="W64" s="8" t="inlineStr">
        <is>
          <t>Light Touch Framework for Supported Accommodation &amp; Semi-independent Living for Young People</t>
        </is>
      </c>
      <c r="X64" t="inlineStr">
        <is>
          <t>Ealing, London Borough of Barnet Council, London Borough of Brent, London Borough of Harrow, London Borough of Hounslow, London Borough of Hillingdon, London Borough of Hammersmith &amp; Fulham</t>
        </is>
      </c>
      <c r="Y64" t="inlineStr"/>
      <c r="Z64" t="inlineStr"/>
    </row>
    <row r="65">
      <c r="A65" t="inlineStr">
        <is>
          <t>Gilead Homes Limited</t>
        </is>
      </c>
      <c r="B65" t="inlineStr">
        <is>
          <t>Local</t>
        </is>
      </c>
      <c r="C65" t="inlineStr">
        <is>
          <t>Listed</t>
        </is>
      </c>
      <c r="D65" s="7" t="inlineStr"/>
      <c r="E65" s="7" t="inlineStr">
        <is>
          <t>✓</t>
        </is>
      </c>
      <c r="F65" s="7" t="inlineStr"/>
      <c r="G65" s="7" t="inlineStr"/>
      <c r="H65" s="7" t="inlineStr"/>
      <c r="I65" s="7" t="inlineStr"/>
      <c r="J65" s="7" t="inlineStr"/>
      <c r="K65" t="inlineStr">
        <is>
          <t>info@gileadhome.com</t>
        </is>
      </c>
      <c r="L65" t="inlineStr"/>
      <c r="M65" t="inlineStr">
        <is>
          <t>https://gileadhome.com</t>
        </is>
      </c>
      <c r="N65" t="inlineStr"/>
      <c r="O65" t="inlineStr">
        <is>
          <t>Supported accommodation</t>
        </is>
      </c>
      <c r="P65" t="inlineStr">
        <is>
          <t>Supported accommodation, Young people, Care leavers, Housing</t>
        </is>
      </c>
      <c r="Q65" t="inlineStr">
        <is>
          <t>Young people &amp; care leavers</t>
        </is>
      </c>
      <c r="R65" t="inlineStr">
        <is>
          <t>No</t>
        </is>
      </c>
      <c r="S65" t="inlineStr"/>
      <c r="T65" t="inlineStr">
        <is>
          <t>Local</t>
        </is>
      </c>
      <c r="U65" t="n">
        <v>7</v>
      </c>
      <c r="V65" t="n">
        <v>7</v>
      </c>
      <c r="W65" s="8" t="inlineStr">
        <is>
          <t>Light Touch Framework for Supported Accommodation &amp; Semi-independent Living for Young People</t>
        </is>
      </c>
      <c r="X65" t="inlineStr">
        <is>
          <t>Ealing, London Borough of Barnet Council, London Borough of Brent, London Borough of Harrow, London Borough of Hounslow, London Borough of Hillingdon, London Borough of Hammersmith &amp; Fulham</t>
        </is>
      </c>
      <c r="Y65" t="inlineStr"/>
      <c r="Z65" t="inlineStr"/>
    </row>
    <row r="66">
      <c r="A66" t="inlineStr">
        <is>
          <t>Graceshope Limited</t>
        </is>
      </c>
      <c r="B66" t="inlineStr">
        <is>
          <t>Local</t>
        </is>
      </c>
      <c r="C66" t="inlineStr">
        <is>
          <t>Listed</t>
        </is>
      </c>
      <c r="D66" s="7" t="inlineStr"/>
      <c r="E66" s="7" t="inlineStr">
        <is>
          <t>✓</t>
        </is>
      </c>
      <c r="F66" s="7" t="inlineStr"/>
      <c r="G66" s="7" t="inlineStr"/>
      <c r="H66" s="7" t="inlineStr"/>
      <c r="I66" s="7" t="inlineStr"/>
      <c r="J66" s="7" t="inlineStr"/>
      <c r="K66" t="inlineStr">
        <is>
          <t>info@graceshope.co.uk</t>
        </is>
      </c>
      <c r="L66" t="inlineStr">
        <is>
          <t>07888 745255</t>
        </is>
      </c>
      <c r="M66" t="inlineStr">
        <is>
          <t>https://graceshope.co.uk</t>
        </is>
      </c>
      <c r="N66" t="inlineStr"/>
      <c r="O66" t="inlineStr">
        <is>
          <t>Supported accommodation</t>
        </is>
      </c>
      <c r="P66" t="inlineStr">
        <is>
          <t>Supported accommodation, Young people, Care leavers, Housing</t>
        </is>
      </c>
      <c r="Q66" t="inlineStr">
        <is>
          <t>Young people &amp; care leavers</t>
        </is>
      </c>
      <c r="R66" t="inlineStr">
        <is>
          <t>No</t>
        </is>
      </c>
      <c r="S66" t="inlineStr"/>
      <c r="T66" t="inlineStr">
        <is>
          <t>Local</t>
        </is>
      </c>
      <c r="U66" t="n">
        <v>7</v>
      </c>
      <c r="V66" t="n">
        <v>7</v>
      </c>
      <c r="W66" s="8" t="inlineStr">
        <is>
          <t>Light Touch Framework for Supported Accommodation &amp; Semi-independent Living for Young People</t>
        </is>
      </c>
      <c r="X66" t="inlineStr">
        <is>
          <t>Ealing, London Borough of Barnet Council, London Borough of Brent, London Borough of Harrow, London Borough of Hounslow, London Borough of Hillingdon, London Borough of Hammersmith &amp; Fulham</t>
        </is>
      </c>
      <c r="Y66" t="inlineStr"/>
      <c r="Z66" t="inlineStr"/>
    </row>
    <row r="67">
      <c r="A67" t="inlineStr">
        <is>
          <t>Infinity Alliance Ltd</t>
        </is>
      </c>
      <c r="B67" t="inlineStr">
        <is>
          <t>Local</t>
        </is>
      </c>
      <c r="C67" t="inlineStr">
        <is>
          <t>Listed</t>
        </is>
      </c>
      <c r="D67" s="7" t="inlineStr"/>
      <c r="E67" s="7" t="inlineStr">
        <is>
          <t>✓</t>
        </is>
      </c>
      <c r="F67" s="7" t="inlineStr"/>
      <c r="G67" s="7" t="inlineStr"/>
      <c r="H67" s="7" t="inlineStr"/>
      <c r="I67" s="7" t="inlineStr"/>
      <c r="J67" s="7" t="inlineStr"/>
      <c r="K67" t="inlineStr">
        <is>
          <t>quinn.ziwange@infinityalliance.co.uk</t>
        </is>
      </c>
      <c r="L67" t="inlineStr">
        <is>
          <t>01322 435525</t>
        </is>
      </c>
      <c r="M67" t="inlineStr">
        <is>
          <t>https://infinityalliance.co.uk</t>
        </is>
      </c>
      <c r="N67" t="inlineStr"/>
      <c r="O67" t="inlineStr">
        <is>
          <t>Supported accommodation</t>
        </is>
      </c>
      <c r="P67" t="inlineStr">
        <is>
          <t>Supported accommodation, Young people, Care leavers, Housing</t>
        </is>
      </c>
      <c r="Q67" t="inlineStr">
        <is>
          <t>Young people &amp; care leavers</t>
        </is>
      </c>
      <c r="R67" t="inlineStr">
        <is>
          <t>No</t>
        </is>
      </c>
      <c r="S67" t="inlineStr"/>
      <c r="T67" t="inlineStr">
        <is>
          <t>Local</t>
        </is>
      </c>
      <c r="U67" t="n">
        <v>7</v>
      </c>
      <c r="V67" t="n">
        <v>7</v>
      </c>
      <c r="W67" s="8" t="inlineStr">
        <is>
          <t>Light Touch Framework for Supported Accommodation &amp; Semi-independent Living for Young People</t>
        </is>
      </c>
      <c r="X67" t="inlineStr">
        <is>
          <t>Ealing, London Borough of Barnet Council, London Borough of Brent, London Borough of Harrow, London Borough of Hounslow, London Borough of Hillingdon, London Borough of Hammersmith &amp; Fulham</t>
        </is>
      </c>
      <c r="Y67" t="inlineStr"/>
      <c r="Z67" t="inlineStr"/>
    </row>
    <row r="68">
      <c r="A68" t="inlineStr">
        <is>
          <t>Jenkin Support Services</t>
        </is>
      </c>
      <c r="B68" t="inlineStr">
        <is>
          <t>Local</t>
        </is>
      </c>
      <c r="C68" t="inlineStr">
        <is>
          <t>Listed</t>
        </is>
      </c>
      <c r="D68" s="7" t="inlineStr"/>
      <c r="E68" s="7" t="inlineStr">
        <is>
          <t>✓</t>
        </is>
      </c>
      <c r="F68" s="7" t="inlineStr"/>
      <c r="G68" s="7" t="inlineStr"/>
      <c r="H68" s="7" t="inlineStr"/>
      <c r="I68" s="7" t="inlineStr"/>
      <c r="J68" s="7" t="inlineStr"/>
      <c r="K68" t="inlineStr">
        <is>
          <t>management@jenkinsupportservices.com</t>
        </is>
      </c>
      <c r="L68" t="inlineStr">
        <is>
          <t>01322 338524</t>
        </is>
      </c>
      <c r="M68" t="inlineStr">
        <is>
          <t>https://jenkinsupportservices.com</t>
        </is>
      </c>
      <c r="N68" t="inlineStr"/>
      <c r="O68" t="inlineStr">
        <is>
          <t>Supported accommodation</t>
        </is>
      </c>
      <c r="P68" t="inlineStr">
        <is>
          <t>Supported accommodation, Young people, Care leavers, Housing</t>
        </is>
      </c>
      <c r="Q68" t="inlineStr">
        <is>
          <t>Young people &amp; care leavers</t>
        </is>
      </c>
      <c r="R68" t="inlineStr">
        <is>
          <t>No</t>
        </is>
      </c>
      <c r="S68" t="inlineStr"/>
      <c r="T68" t="inlineStr">
        <is>
          <t>Local</t>
        </is>
      </c>
      <c r="U68" t="n">
        <v>7</v>
      </c>
      <c r="V68" t="n">
        <v>7</v>
      </c>
      <c r="W68" s="8" t="inlineStr">
        <is>
          <t>Light Touch Framework for Supported Accommodation &amp; Semi-independent Living for Young People</t>
        </is>
      </c>
      <c r="X68" t="inlineStr">
        <is>
          <t>Ealing, London Borough of Barnet Council, London Borough of Brent, London Borough of Harrow, London Borough of Hounslow, London Borough of Hillingdon, London Borough of Hammersmith &amp; Fulham</t>
        </is>
      </c>
      <c r="Y68" t="inlineStr"/>
      <c r="Z68" t="inlineStr"/>
    </row>
    <row r="69">
      <c r="A69" t="inlineStr">
        <is>
          <t>KT's Care Angels Ltd</t>
        </is>
      </c>
      <c r="B69" t="inlineStr">
        <is>
          <t>Local</t>
        </is>
      </c>
      <c r="C69" t="inlineStr">
        <is>
          <t>Listed</t>
        </is>
      </c>
      <c r="D69" s="7" t="inlineStr"/>
      <c r="E69" s="7" t="inlineStr">
        <is>
          <t>✓</t>
        </is>
      </c>
      <c r="F69" s="7" t="inlineStr"/>
      <c r="G69" s="7" t="inlineStr"/>
      <c r="H69" s="7" t="inlineStr"/>
      <c r="I69" s="7" t="inlineStr"/>
      <c r="J69" s="7" t="inlineStr"/>
      <c r="K69" t="inlineStr">
        <is>
          <t>management@ktscareangels.co.uk</t>
        </is>
      </c>
      <c r="L69" t="inlineStr">
        <is>
          <t>020 8205 4862</t>
        </is>
      </c>
      <c r="M69" t="inlineStr">
        <is>
          <t>https://ktscareangels.co.uk</t>
        </is>
      </c>
      <c r="N69" t="inlineStr"/>
      <c r="O69" t="inlineStr">
        <is>
          <t>Supported accommodation</t>
        </is>
      </c>
      <c r="P69" t="inlineStr">
        <is>
          <t>Supported accommodation, Young people, Care leavers, Housing</t>
        </is>
      </c>
      <c r="Q69" t="inlineStr">
        <is>
          <t>Young people &amp; care leavers</t>
        </is>
      </c>
      <c r="R69" t="inlineStr">
        <is>
          <t>No</t>
        </is>
      </c>
      <c r="S69" t="inlineStr"/>
      <c r="T69" t="inlineStr">
        <is>
          <t>Local</t>
        </is>
      </c>
      <c r="U69" t="n">
        <v>7</v>
      </c>
      <c r="V69" t="n">
        <v>7</v>
      </c>
      <c r="W69" s="8" t="inlineStr">
        <is>
          <t>Light Touch Framework for Supported Accommodation &amp; Semi-independent Living for Young People</t>
        </is>
      </c>
      <c r="X69" t="inlineStr">
        <is>
          <t>Ealing, London Borough of Barnet Council, London Borough of Brent, London Borough of Harrow, London Borough of Hounslow, London Borough of Hillingdon, London Borough of Hammersmith &amp; Fulham</t>
        </is>
      </c>
      <c r="Y69" t="inlineStr"/>
      <c r="Z69" t="inlineStr"/>
    </row>
    <row r="70">
      <c r="A70" t="inlineStr">
        <is>
          <t>Little Acorn Services Limited</t>
        </is>
      </c>
      <c r="B70" t="inlineStr">
        <is>
          <t>Local</t>
        </is>
      </c>
      <c r="C70" t="inlineStr">
        <is>
          <t>Listed</t>
        </is>
      </c>
      <c r="D70" s="7" t="inlineStr"/>
      <c r="E70" s="7" t="inlineStr">
        <is>
          <t>✓</t>
        </is>
      </c>
      <c r="F70" s="7" t="inlineStr"/>
      <c r="G70" s="7" t="inlineStr"/>
      <c r="H70" s="7" t="inlineStr"/>
      <c r="I70" s="7" t="inlineStr"/>
      <c r="J70" s="7" t="inlineStr"/>
      <c r="K70" t="inlineStr">
        <is>
          <t>directors@littleacornservices.co.uk</t>
        </is>
      </c>
      <c r="L70" t="inlineStr">
        <is>
          <t>020 8848 1181</t>
        </is>
      </c>
      <c r="M70" t="inlineStr">
        <is>
          <t>https://littleacornservices.co.uk</t>
        </is>
      </c>
      <c r="N70" t="inlineStr"/>
      <c r="O70" t="inlineStr">
        <is>
          <t>Supported accommodation</t>
        </is>
      </c>
      <c r="P70" t="inlineStr">
        <is>
          <t>Supported accommodation, Young people, Care leavers, Housing</t>
        </is>
      </c>
      <c r="Q70" t="inlineStr">
        <is>
          <t>Young people &amp; care leavers</t>
        </is>
      </c>
      <c r="R70" t="inlineStr">
        <is>
          <t>No</t>
        </is>
      </c>
      <c r="S70" t="inlineStr"/>
      <c r="T70" t="inlineStr">
        <is>
          <t>Local</t>
        </is>
      </c>
      <c r="U70" t="n">
        <v>7</v>
      </c>
      <c r="V70" t="n">
        <v>7</v>
      </c>
      <c r="W70" s="8" t="inlineStr">
        <is>
          <t>Light Touch Framework for Supported Accommodation &amp; Semi-independent Living for Young People</t>
        </is>
      </c>
      <c r="X70" t="inlineStr">
        <is>
          <t>Ealing, London Borough of Barnet Council, London Borough of Brent, London Borough of Harrow, London Borough of Hounslow, London Borough of Hillingdon, London Borough of Hammersmith &amp; Fulham</t>
        </is>
      </c>
      <c r="Y70" t="inlineStr"/>
      <c r="Z70" t="inlineStr"/>
    </row>
    <row r="71">
      <c r="A71" t="inlineStr">
        <is>
          <t>MB Supported Housing Ltd</t>
        </is>
      </c>
      <c r="B71" t="inlineStr">
        <is>
          <t>Local</t>
        </is>
      </c>
      <c r="C71" t="inlineStr">
        <is>
          <t>Listed</t>
        </is>
      </c>
      <c r="D71" s="7" t="inlineStr"/>
      <c r="E71" s="7" t="inlineStr">
        <is>
          <t>✓</t>
        </is>
      </c>
      <c r="F71" s="7" t="inlineStr"/>
      <c r="G71" s="7" t="inlineStr"/>
      <c r="H71" s="7" t="inlineStr"/>
      <c r="I71" s="7" t="inlineStr"/>
      <c r="J71" s="7" t="inlineStr"/>
      <c r="K71" t="inlineStr">
        <is>
          <t>info@mbhousing.co.uk</t>
        </is>
      </c>
      <c r="L71" t="inlineStr"/>
      <c r="M71" t="inlineStr">
        <is>
          <t>https://mbhousing.co.uk</t>
        </is>
      </c>
      <c r="N71" t="inlineStr"/>
      <c r="O71" t="inlineStr">
        <is>
          <t>Supported accommodation</t>
        </is>
      </c>
      <c r="P71" t="inlineStr">
        <is>
          <t>Supported accommodation, Young people, Care leavers, Housing</t>
        </is>
      </c>
      <c r="Q71" t="inlineStr">
        <is>
          <t>Young people &amp; care leavers</t>
        </is>
      </c>
      <c r="R71" t="inlineStr">
        <is>
          <t>No</t>
        </is>
      </c>
      <c r="S71" t="inlineStr"/>
      <c r="T71" t="inlineStr">
        <is>
          <t>Local</t>
        </is>
      </c>
      <c r="U71" t="n">
        <v>7</v>
      </c>
      <c r="V71" t="n">
        <v>7</v>
      </c>
      <c r="W71" s="8" t="inlineStr">
        <is>
          <t>Light Touch Framework for Supported Accommodation &amp; Semi-independent Living for Young People</t>
        </is>
      </c>
      <c r="X71" t="inlineStr">
        <is>
          <t>Ealing, London Borough of Barnet Council, London Borough of Brent, London Borough of Harrow, London Borough of Hounslow, London Borough of Hillingdon, London Borough of Hammersmith &amp; Fulham</t>
        </is>
      </c>
      <c r="Y71" t="inlineStr"/>
      <c r="Z71" t="inlineStr"/>
    </row>
    <row r="72">
      <c r="A72" t="inlineStr">
        <is>
          <t>MMR Homecare Ltd</t>
        </is>
      </c>
      <c r="B72" t="inlineStr">
        <is>
          <t>Local</t>
        </is>
      </c>
      <c r="C72" t="inlineStr">
        <is>
          <t>Listed</t>
        </is>
      </c>
      <c r="D72" s="7" t="inlineStr"/>
      <c r="E72" s="7" t="inlineStr">
        <is>
          <t>✓</t>
        </is>
      </c>
      <c r="F72" s="7" t="inlineStr"/>
      <c r="G72" s="7" t="inlineStr"/>
      <c r="H72" s="7" t="inlineStr"/>
      <c r="I72" s="7" t="inlineStr"/>
      <c r="J72" s="7" t="inlineStr"/>
      <c r="K72" t="inlineStr">
        <is>
          <t>ikran@mmrhomecare.co.uk</t>
        </is>
      </c>
      <c r="L72" t="inlineStr">
        <is>
          <t>020 8965 9317</t>
        </is>
      </c>
      <c r="M72" t="inlineStr">
        <is>
          <t>https://mmrhomecare.co.uk</t>
        </is>
      </c>
      <c r="N72" t="inlineStr"/>
      <c r="O72" t="inlineStr">
        <is>
          <t>Supported accommodation</t>
        </is>
      </c>
      <c r="P72" t="inlineStr">
        <is>
          <t>Supported accommodation, Young people, Care leavers, Housing</t>
        </is>
      </c>
      <c r="Q72" t="inlineStr">
        <is>
          <t>Young people &amp; care leavers</t>
        </is>
      </c>
      <c r="R72" t="inlineStr">
        <is>
          <t>No</t>
        </is>
      </c>
      <c r="S72" t="inlineStr"/>
      <c r="T72" t="inlineStr">
        <is>
          <t>Local</t>
        </is>
      </c>
      <c r="U72" t="n">
        <v>7</v>
      </c>
      <c r="V72" t="n">
        <v>7</v>
      </c>
      <c r="W72" s="8" t="inlineStr">
        <is>
          <t>Light Touch Framework for Supported Accommodation &amp; Semi-independent Living for Young People</t>
        </is>
      </c>
      <c r="X72" t="inlineStr">
        <is>
          <t>Ealing, London Borough of Barnet Council, London Borough of Brent, London Borough of Harrow, London Borough of Hounslow, London Borough of Hillingdon, London Borough of Hammersmith &amp; Fulham</t>
        </is>
      </c>
      <c r="Y72" t="inlineStr"/>
      <c r="Z72" t="inlineStr"/>
    </row>
    <row r="73">
      <c r="A73" t="inlineStr">
        <is>
          <t>Milestone Global Resources Ltd</t>
        </is>
      </c>
      <c r="B73" t="inlineStr">
        <is>
          <t>Local</t>
        </is>
      </c>
      <c r="C73" t="inlineStr">
        <is>
          <t>Listed</t>
        </is>
      </c>
      <c r="D73" s="7" t="inlineStr"/>
      <c r="E73" s="7" t="inlineStr">
        <is>
          <t>✓</t>
        </is>
      </c>
      <c r="F73" s="7" t="inlineStr"/>
      <c r="G73" s="7" t="inlineStr"/>
      <c r="H73" s="7" t="inlineStr"/>
      <c r="I73" s="7" t="inlineStr"/>
      <c r="J73" s="7" t="inlineStr"/>
      <c r="K73" t="inlineStr">
        <is>
          <t>info@msgconnects.co.uk</t>
        </is>
      </c>
      <c r="L73" t="inlineStr">
        <is>
          <t>020 3475 9350</t>
        </is>
      </c>
      <c r="M73" t="inlineStr">
        <is>
          <t>https://msgconnects.co.uk</t>
        </is>
      </c>
      <c r="N73" t="inlineStr"/>
      <c r="O73" t="inlineStr">
        <is>
          <t>Supported accommodation</t>
        </is>
      </c>
      <c r="P73" t="inlineStr">
        <is>
          <t>Supported accommodation, Young people, Care leavers, Housing</t>
        </is>
      </c>
      <c r="Q73" t="inlineStr">
        <is>
          <t>Young people &amp; care leavers</t>
        </is>
      </c>
      <c r="R73" t="inlineStr">
        <is>
          <t>No</t>
        </is>
      </c>
      <c r="S73" t="inlineStr"/>
      <c r="T73" t="inlineStr">
        <is>
          <t>Local</t>
        </is>
      </c>
      <c r="U73" t="n">
        <v>7</v>
      </c>
      <c r="V73" t="n">
        <v>7</v>
      </c>
      <c r="W73" s="8" t="inlineStr">
        <is>
          <t>Light Touch Framework for Supported Accommodation &amp; Semi-independent Living for Young People</t>
        </is>
      </c>
      <c r="X73" t="inlineStr">
        <is>
          <t>Ealing, London Borough of Barnet Council, London Borough of Brent, London Borough of Harrow, London Borough of Hounslow, London Borough of Hillingdon, London Borough of Hammersmith &amp; Fulham</t>
        </is>
      </c>
      <c r="Y73" t="inlineStr"/>
      <c r="Z73" t="inlineStr"/>
    </row>
    <row r="74">
      <c r="A74" t="inlineStr">
        <is>
          <t>Needpro Ltd</t>
        </is>
      </c>
      <c r="B74" t="inlineStr">
        <is>
          <t>Local</t>
        </is>
      </c>
      <c r="C74" t="inlineStr">
        <is>
          <t>Listed</t>
        </is>
      </c>
      <c r="D74" s="7" t="inlineStr"/>
      <c r="E74" s="7" t="inlineStr">
        <is>
          <t>✓</t>
        </is>
      </c>
      <c r="F74" s="7" t="inlineStr"/>
      <c r="G74" s="7" t="inlineStr"/>
      <c r="H74" s="7" t="inlineStr"/>
      <c r="I74" s="7" t="inlineStr"/>
      <c r="J74" s="7" t="inlineStr"/>
      <c r="K74" t="inlineStr">
        <is>
          <t>ritaodubanjo@needpro.o.uk</t>
        </is>
      </c>
      <c r="L74" t="inlineStr">
        <is>
          <t>07939 342095</t>
        </is>
      </c>
      <c r="M74" t="inlineStr">
        <is>
          <t>https://needpro.co.uk</t>
        </is>
      </c>
      <c r="N74" t="inlineStr"/>
      <c r="O74" t="inlineStr">
        <is>
          <t>Supported accommodation</t>
        </is>
      </c>
      <c r="P74" t="inlineStr">
        <is>
          <t>Supported accommodation, Young people, Care leavers, Housing</t>
        </is>
      </c>
      <c r="Q74" t="inlineStr">
        <is>
          <t>Young people &amp; care leavers</t>
        </is>
      </c>
      <c r="R74" t="inlineStr">
        <is>
          <t>No</t>
        </is>
      </c>
      <c r="S74" t="inlineStr"/>
      <c r="T74" t="inlineStr">
        <is>
          <t>Local</t>
        </is>
      </c>
      <c r="U74" t="n">
        <v>7</v>
      </c>
      <c r="V74" t="n">
        <v>7</v>
      </c>
      <c r="W74" s="8" t="inlineStr">
        <is>
          <t>Light Touch Framework for Supported Accommodation &amp; Semi-independent Living for Young People</t>
        </is>
      </c>
      <c r="X74" t="inlineStr">
        <is>
          <t>Ealing, London Borough of Barnet Council, London Borough of Brent, London Borough of Harrow, London Borough of Hounslow, London Borough of Hillingdon, London Borough of Hammersmith &amp; Fulham</t>
        </is>
      </c>
      <c r="Y74" t="inlineStr"/>
      <c r="Z74" t="inlineStr"/>
    </row>
    <row r="75">
      <c r="A75" t="inlineStr">
        <is>
          <t>Nekisse Homes Ltd</t>
        </is>
      </c>
      <c r="B75" t="inlineStr">
        <is>
          <t>Local</t>
        </is>
      </c>
      <c r="C75" t="inlineStr">
        <is>
          <t>Listed</t>
        </is>
      </c>
      <c r="D75" s="7" t="inlineStr"/>
      <c r="E75" s="7" t="inlineStr">
        <is>
          <t>✓</t>
        </is>
      </c>
      <c r="F75" s="7" t="inlineStr"/>
      <c r="G75" s="7" t="inlineStr"/>
      <c r="H75" s="7" t="inlineStr"/>
      <c r="I75" s="7" t="inlineStr"/>
      <c r="J75" s="7" t="inlineStr"/>
      <c r="K75" t="inlineStr">
        <is>
          <t>carisse@nekissehomes.co.uk</t>
        </is>
      </c>
      <c r="L75" t="inlineStr">
        <is>
          <t>07956 254925</t>
        </is>
      </c>
      <c r="M75" t="inlineStr">
        <is>
          <t>https://nekissehomes.co.uk</t>
        </is>
      </c>
      <c r="N75" t="inlineStr"/>
      <c r="O75" t="inlineStr">
        <is>
          <t>Supported accommodation</t>
        </is>
      </c>
      <c r="P75" t="inlineStr">
        <is>
          <t>Supported accommodation, Young people, Care leavers, Housing</t>
        </is>
      </c>
      <c r="Q75" t="inlineStr">
        <is>
          <t>Young people &amp; care leavers</t>
        </is>
      </c>
      <c r="R75" t="inlineStr">
        <is>
          <t>No</t>
        </is>
      </c>
      <c r="S75" t="inlineStr"/>
      <c r="T75" t="inlineStr">
        <is>
          <t>Local</t>
        </is>
      </c>
      <c r="U75" t="n">
        <v>7</v>
      </c>
      <c r="V75" t="n">
        <v>7</v>
      </c>
      <c r="W75" s="8" t="inlineStr">
        <is>
          <t>Light Touch Framework for Supported Accommodation &amp; Semi-independent Living for Young People</t>
        </is>
      </c>
      <c r="X75" t="inlineStr">
        <is>
          <t>Ealing, London Borough of Barnet Council, London Borough of Brent, London Borough of Harrow, London Borough of Hounslow, London Borough of Hillingdon, London Borough of Hammersmith &amp; Fulham</t>
        </is>
      </c>
      <c r="Y75" t="inlineStr"/>
      <c r="Z75" t="inlineStr"/>
    </row>
    <row r="76">
      <c r="A76" t="inlineStr">
        <is>
          <t>Oak Care Home</t>
        </is>
      </c>
      <c r="B76" t="inlineStr">
        <is>
          <t>Local</t>
        </is>
      </c>
      <c r="C76" t="inlineStr">
        <is>
          <t>Listed</t>
        </is>
      </c>
      <c r="D76" s="7" t="inlineStr"/>
      <c r="E76" s="7" t="inlineStr">
        <is>
          <t>✓</t>
        </is>
      </c>
      <c r="F76" s="7" t="inlineStr"/>
      <c r="G76" s="7" t="inlineStr"/>
      <c r="H76" s="7" t="inlineStr"/>
      <c r="I76" s="7" t="inlineStr"/>
      <c r="J76" s="7" t="inlineStr"/>
      <c r="K76" t="inlineStr">
        <is>
          <t>placement.team@oakcarehome.com</t>
        </is>
      </c>
      <c r="L76" t="inlineStr"/>
      <c r="M76" t="inlineStr">
        <is>
          <t>https://oakcarehome.com</t>
        </is>
      </c>
      <c r="N76" t="inlineStr"/>
      <c r="O76" t="inlineStr">
        <is>
          <t>Supported accommodation</t>
        </is>
      </c>
      <c r="P76" t="inlineStr">
        <is>
          <t>Supported accommodation, Young people, Care leavers, Housing</t>
        </is>
      </c>
      <c r="Q76" t="inlineStr">
        <is>
          <t>Young people &amp; care leavers</t>
        </is>
      </c>
      <c r="R76" t="inlineStr">
        <is>
          <t>No</t>
        </is>
      </c>
      <c r="S76" t="inlineStr"/>
      <c r="T76" t="inlineStr">
        <is>
          <t>Local</t>
        </is>
      </c>
      <c r="U76" t="n">
        <v>7</v>
      </c>
      <c r="V76" t="n">
        <v>7</v>
      </c>
      <c r="W76" s="8" t="inlineStr">
        <is>
          <t>Light Touch Framework for Supported Accommodation &amp; Semi-independent Living for Young People</t>
        </is>
      </c>
      <c r="X76" t="inlineStr">
        <is>
          <t>Ealing, London Borough of Barnet Council, London Borough of Brent, London Borough of Harrow, London Borough of Hounslow, London Borough of Hillingdon, London Borough of Hammersmith &amp; Fulham</t>
        </is>
      </c>
      <c r="Y76" t="inlineStr"/>
      <c r="Z76" t="inlineStr"/>
    </row>
    <row r="77">
      <c r="A77" t="inlineStr">
        <is>
          <t>Omegax Systems Ltd</t>
        </is>
      </c>
      <c r="B77" t="inlineStr">
        <is>
          <t>Local</t>
        </is>
      </c>
      <c r="C77" t="inlineStr">
        <is>
          <t>Listed</t>
        </is>
      </c>
      <c r="D77" s="7" t="inlineStr"/>
      <c r="E77" s="7" t="inlineStr">
        <is>
          <t>✓</t>
        </is>
      </c>
      <c r="F77" s="7" t="inlineStr"/>
      <c r="G77" s="7" t="inlineStr"/>
      <c r="H77" s="7" t="inlineStr"/>
      <c r="I77" s="7" t="inlineStr"/>
      <c r="J77" s="7" t="inlineStr"/>
      <c r="K77" t="inlineStr">
        <is>
          <t>jide@omegaxs.com</t>
        </is>
      </c>
      <c r="L77" t="inlineStr"/>
      <c r="M77" t="inlineStr">
        <is>
          <t>https://www.omegaxconcept.com</t>
        </is>
      </c>
      <c r="N77" t="inlineStr"/>
      <c r="O77" t="inlineStr">
        <is>
          <t>Supported accommodation</t>
        </is>
      </c>
      <c r="P77" t="inlineStr">
        <is>
          <t>Supported accommodation, Young people, Care leavers, Housing</t>
        </is>
      </c>
      <c r="Q77" t="inlineStr">
        <is>
          <t>Young people &amp; care leavers</t>
        </is>
      </c>
      <c r="R77" t="inlineStr">
        <is>
          <t>No</t>
        </is>
      </c>
      <c r="S77" t="inlineStr"/>
      <c r="T77" t="inlineStr">
        <is>
          <t>Local</t>
        </is>
      </c>
      <c r="U77" t="n">
        <v>7</v>
      </c>
      <c r="V77" t="n">
        <v>7</v>
      </c>
      <c r="W77" s="8" t="inlineStr">
        <is>
          <t>Light Touch Framework for Supported Accommodation &amp; Semi-independent Living for Young People</t>
        </is>
      </c>
      <c r="X77" t="inlineStr">
        <is>
          <t>Ealing, London Borough of Barnet Council, London Borough of Brent, London Borough of Harrow, London Borough of Hounslow, London Borough of Hillingdon, London Borough of Hammersmith &amp; Fulham</t>
        </is>
      </c>
      <c r="Y77" t="inlineStr"/>
      <c r="Z77" t="inlineStr"/>
    </row>
    <row r="78">
      <c r="A78" t="inlineStr">
        <is>
          <t>Opal Housing Ltd</t>
        </is>
      </c>
      <c r="B78" t="inlineStr">
        <is>
          <t>Local</t>
        </is>
      </c>
      <c r="C78" t="inlineStr">
        <is>
          <t>Listed</t>
        </is>
      </c>
      <c r="D78" s="7" t="inlineStr"/>
      <c r="E78" s="7" t="inlineStr">
        <is>
          <t>✓</t>
        </is>
      </c>
      <c r="F78" s="7" t="inlineStr"/>
      <c r="G78" s="7" t="inlineStr"/>
      <c r="H78" s="7" t="inlineStr"/>
      <c r="I78" s="7" t="inlineStr"/>
      <c r="J78" s="7" t="inlineStr"/>
      <c r="K78" t="inlineStr">
        <is>
          <t>muna@opalhousing.co.uk</t>
        </is>
      </c>
      <c r="L78" t="inlineStr">
        <is>
          <t>020 8054 0350</t>
        </is>
      </c>
      <c r="M78" t="inlineStr">
        <is>
          <t>https://opalhousing.co.uk</t>
        </is>
      </c>
      <c r="N78" t="inlineStr"/>
      <c r="O78" t="inlineStr">
        <is>
          <t>Supported accommodation</t>
        </is>
      </c>
      <c r="P78" t="inlineStr">
        <is>
          <t>Supported accommodation, Young people, Care leavers, Housing</t>
        </is>
      </c>
      <c r="Q78" t="inlineStr">
        <is>
          <t>Young people &amp; care leavers</t>
        </is>
      </c>
      <c r="R78" t="inlineStr">
        <is>
          <t>No</t>
        </is>
      </c>
      <c r="S78" t="inlineStr"/>
      <c r="T78" t="inlineStr">
        <is>
          <t>Local</t>
        </is>
      </c>
      <c r="U78" t="n">
        <v>7</v>
      </c>
      <c r="V78" t="n">
        <v>7</v>
      </c>
      <c r="W78" s="8" t="inlineStr">
        <is>
          <t>Light Touch Framework for Supported Accommodation &amp; Semi-independent Living for Young People</t>
        </is>
      </c>
      <c r="X78" t="inlineStr">
        <is>
          <t>Ealing, London Borough of Barnet Council, London Borough of Brent, London Borough of Harrow, London Borough of Hounslow, London Borough of Hillingdon, London Borough of Hammersmith &amp; Fulham</t>
        </is>
      </c>
      <c r="Y78" t="inlineStr"/>
      <c r="Z78" t="inlineStr"/>
    </row>
    <row r="79">
      <c r="A79" t="inlineStr">
        <is>
          <t>Peepal Tree Support Services</t>
        </is>
      </c>
      <c r="B79" t="inlineStr">
        <is>
          <t>Local</t>
        </is>
      </c>
      <c r="C79" t="inlineStr">
        <is>
          <t>Listed</t>
        </is>
      </c>
      <c r="D79" s="7" t="inlineStr"/>
      <c r="E79" s="7" t="inlineStr">
        <is>
          <t>✓</t>
        </is>
      </c>
      <c r="F79" s="7" t="inlineStr"/>
      <c r="G79" s="7" t="inlineStr"/>
      <c r="H79" s="7" t="inlineStr"/>
      <c r="I79" s="7" t="inlineStr"/>
      <c r="J79" s="7" t="inlineStr"/>
      <c r="K79" t="inlineStr">
        <is>
          <t>sachin@peepaltree.co.uk</t>
        </is>
      </c>
      <c r="L79" t="inlineStr">
        <is>
          <t>020 3535 6666</t>
        </is>
      </c>
      <c r="M79" t="inlineStr">
        <is>
          <t>https://peepaltree.co.uk</t>
        </is>
      </c>
      <c r="N79" t="inlineStr"/>
      <c r="O79" t="inlineStr">
        <is>
          <t>Supported accommodation</t>
        </is>
      </c>
      <c r="P79" t="inlineStr">
        <is>
          <t>Supported accommodation, Young people, Care leavers, Housing</t>
        </is>
      </c>
      <c r="Q79" t="inlineStr">
        <is>
          <t>Young people &amp; care leavers</t>
        </is>
      </c>
      <c r="R79" t="inlineStr">
        <is>
          <t>No</t>
        </is>
      </c>
      <c r="S79" t="inlineStr"/>
      <c r="T79" t="inlineStr">
        <is>
          <t>Local</t>
        </is>
      </c>
      <c r="U79" t="n">
        <v>7</v>
      </c>
      <c r="V79" t="n">
        <v>7</v>
      </c>
      <c r="W79" s="8" t="inlineStr">
        <is>
          <t>Light Touch Framework for Supported Accommodation &amp; Semi-independent Living for Young People</t>
        </is>
      </c>
      <c r="X79" t="inlineStr">
        <is>
          <t>Ealing, London Borough of Barnet Council, London Borough of Brent, London Borough of Harrow, London Borough of Hounslow, London Borough of Hillingdon, London Borough of Hammersmith &amp; Fulham</t>
        </is>
      </c>
      <c r="Y79" t="inlineStr"/>
      <c r="Z79" t="inlineStr"/>
    </row>
    <row r="80">
      <c r="A80" t="inlineStr">
        <is>
          <t>Peniel First Ltd</t>
        </is>
      </c>
      <c r="B80" t="inlineStr">
        <is>
          <t>Local</t>
        </is>
      </c>
      <c r="C80" t="inlineStr">
        <is>
          <t>Listed</t>
        </is>
      </c>
      <c r="D80" s="7" t="inlineStr"/>
      <c r="E80" s="7" t="inlineStr">
        <is>
          <t>✓</t>
        </is>
      </c>
      <c r="F80" s="7" t="inlineStr"/>
      <c r="G80" s="7" t="inlineStr"/>
      <c r="H80" s="7" t="inlineStr"/>
      <c r="I80" s="7" t="inlineStr"/>
      <c r="J80" s="7" t="inlineStr"/>
      <c r="K80" t="inlineStr">
        <is>
          <t>keith@penielfirst.com</t>
        </is>
      </c>
      <c r="L80" t="inlineStr">
        <is>
          <t>07777 618617</t>
        </is>
      </c>
      <c r="M80" t="inlineStr">
        <is>
          <t>https://penielfirst.com</t>
        </is>
      </c>
      <c r="N80" t="inlineStr"/>
      <c r="O80" t="inlineStr">
        <is>
          <t>Supported accommodation</t>
        </is>
      </c>
      <c r="P80" t="inlineStr">
        <is>
          <t>Supported accommodation, Young people, Care leavers, Housing</t>
        </is>
      </c>
      <c r="Q80" t="inlineStr">
        <is>
          <t>Young people &amp; care leavers</t>
        </is>
      </c>
      <c r="R80" t="inlineStr">
        <is>
          <t>No</t>
        </is>
      </c>
      <c r="S80" t="inlineStr"/>
      <c r="T80" t="inlineStr">
        <is>
          <t>Local</t>
        </is>
      </c>
      <c r="U80" t="n">
        <v>7</v>
      </c>
      <c r="V80" t="n">
        <v>7</v>
      </c>
      <c r="W80" s="8" t="inlineStr">
        <is>
          <t>Light Touch Framework for Supported Accommodation &amp; Semi-independent Living for Young People</t>
        </is>
      </c>
      <c r="X80" t="inlineStr">
        <is>
          <t>Ealing, London Borough of Barnet Council, London Borough of Brent, London Borough of Harrow, London Borough of Hounslow, London Borough of Hillingdon, London Borough of Hammersmith &amp; Fulham</t>
        </is>
      </c>
      <c r="Y80" t="inlineStr"/>
      <c r="Z80" t="inlineStr"/>
    </row>
    <row r="81">
      <c r="A81" t="inlineStr">
        <is>
          <t>Phase II Care Ltd</t>
        </is>
      </c>
      <c r="B81" t="inlineStr">
        <is>
          <t>Local</t>
        </is>
      </c>
      <c r="C81" t="inlineStr">
        <is>
          <t>Listed</t>
        </is>
      </c>
      <c r="D81" s="7" t="inlineStr"/>
      <c r="E81" s="7" t="inlineStr">
        <is>
          <t>✓</t>
        </is>
      </c>
      <c r="F81" s="7" t="inlineStr"/>
      <c r="G81" s="7" t="inlineStr"/>
      <c r="H81" s="7" t="inlineStr"/>
      <c r="I81" s="7" t="inlineStr"/>
      <c r="J81" s="7" t="inlineStr"/>
      <c r="K81" t="inlineStr">
        <is>
          <t>phaseiicare@yahoo.co.uk</t>
        </is>
      </c>
      <c r="L81" t="inlineStr"/>
      <c r="M81" t="inlineStr"/>
      <c r="N81" t="inlineStr"/>
      <c r="O81" t="inlineStr">
        <is>
          <t>Supported accommodation</t>
        </is>
      </c>
      <c r="P81" t="inlineStr">
        <is>
          <t>Supported accommodation, Young people, Care leavers, Housing</t>
        </is>
      </c>
      <c r="Q81" t="inlineStr">
        <is>
          <t>Young people &amp; care leavers</t>
        </is>
      </c>
      <c r="R81" t="inlineStr">
        <is>
          <t>No</t>
        </is>
      </c>
      <c r="S81" t="inlineStr"/>
      <c r="T81" t="inlineStr">
        <is>
          <t>Local</t>
        </is>
      </c>
      <c r="U81" t="n">
        <v>7</v>
      </c>
      <c r="V81" t="n">
        <v>7</v>
      </c>
      <c r="W81" s="8" t="inlineStr">
        <is>
          <t>Light Touch Framework for Supported Accommodation &amp; Semi-independent Living for Young People</t>
        </is>
      </c>
      <c r="X81" t="inlineStr">
        <is>
          <t>Ealing, London Borough of Barnet Council, London Borough of Brent, London Borough of Harrow, London Borough of Hounslow, London Borough of Hillingdon, London Borough of Hammersmith &amp; Fulham</t>
        </is>
      </c>
      <c r="Y81" t="inlineStr"/>
      <c r="Z81" t="inlineStr"/>
    </row>
    <row r="82">
      <c r="A82" t="inlineStr">
        <is>
          <t>Privilege Supported Care Ltd</t>
        </is>
      </c>
      <c r="B82" t="inlineStr">
        <is>
          <t>Local</t>
        </is>
      </c>
      <c r="C82" t="inlineStr">
        <is>
          <t>Listed</t>
        </is>
      </c>
      <c r="D82" s="7" t="inlineStr"/>
      <c r="E82" s="7" t="inlineStr">
        <is>
          <t>✓</t>
        </is>
      </c>
      <c r="F82" s="7" t="inlineStr"/>
      <c r="G82" s="7" t="inlineStr"/>
      <c r="H82" s="7" t="inlineStr"/>
      <c r="I82" s="7" t="inlineStr"/>
      <c r="J82" s="7" t="inlineStr"/>
      <c r="K82" t="inlineStr">
        <is>
          <t>info@pscorg.co.uk</t>
        </is>
      </c>
      <c r="L82" t="inlineStr"/>
      <c r="M82" t="inlineStr">
        <is>
          <t>https://pscorg.co.uk</t>
        </is>
      </c>
      <c r="N82" t="inlineStr"/>
      <c r="O82" t="inlineStr">
        <is>
          <t>Supported accommodation</t>
        </is>
      </c>
      <c r="P82" t="inlineStr">
        <is>
          <t>Supported accommodation, Young people, Care leavers, Housing</t>
        </is>
      </c>
      <c r="Q82" t="inlineStr">
        <is>
          <t>Young people &amp; care leavers</t>
        </is>
      </c>
      <c r="R82" t="inlineStr">
        <is>
          <t>No</t>
        </is>
      </c>
      <c r="S82" t="inlineStr"/>
      <c r="T82" t="inlineStr">
        <is>
          <t>Local</t>
        </is>
      </c>
      <c r="U82" t="n">
        <v>7</v>
      </c>
      <c r="V82" t="n">
        <v>7</v>
      </c>
      <c r="W82" s="8" t="inlineStr">
        <is>
          <t>Light Touch Framework for Supported Accommodation &amp; Semi-independent Living for Young People</t>
        </is>
      </c>
      <c r="X82" t="inlineStr">
        <is>
          <t>Ealing, London Borough of Barnet Council, London Borough of Brent, London Borough of Harrow, London Borough of Hounslow, London Borough of Hillingdon, London Borough of Hammersmith &amp; Fulham</t>
        </is>
      </c>
      <c r="Y82" t="inlineStr"/>
      <c r="Z82" t="inlineStr"/>
    </row>
    <row r="83">
      <c r="A83" t="inlineStr">
        <is>
          <t>Route to Transition</t>
        </is>
      </c>
      <c r="B83" t="inlineStr">
        <is>
          <t>Local</t>
        </is>
      </c>
      <c r="C83" t="inlineStr">
        <is>
          <t>Listed</t>
        </is>
      </c>
      <c r="D83" s="7" t="inlineStr"/>
      <c r="E83" s="7" t="inlineStr">
        <is>
          <t>✓</t>
        </is>
      </c>
      <c r="F83" s="7" t="inlineStr"/>
      <c r="G83" s="7" t="inlineStr"/>
      <c r="H83" s="7" t="inlineStr"/>
      <c r="I83" s="7" t="inlineStr"/>
      <c r="J83" s="7" t="inlineStr"/>
      <c r="K83" t="inlineStr">
        <is>
          <t>finda@rtt.org.uk</t>
        </is>
      </c>
      <c r="L83" t="inlineStr"/>
      <c r="M83" t="inlineStr">
        <is>
          <t>https://rtt.org.uk</t>
        </is>
      </c>
      <c r="N83" t="inlineStr"/>
      <c r="O83" t="inlineStr">
        <is>
          <t>Supported accommodation</t>
        </is>
      </c>
      <c r="P83" t="inlineStr">
        <is>
          <t>Supported accommodation, Young people, Care leavers, Housing</t>
        </is>
      </c>
      <c r="Q83" t="inlineStr">
        <is>
          <t>Young people &amp; care leavers</t>
        </is>
      </c>
      <c r="R83" t="inlineStr">
        <is>
          <t>No</t>
        </is>
      </c>
      <c r="S83" t="inlineStr"/>
      <c r="T83" t="inlineStr">
        <is>
          <t>Local</t>
        </is>
      </c>
      <c r="U83" t="n">
        <v>7</v>
      </c>
      <c r="V83" t="n">
        <v>7</v>
      </c>
      <c r="W83" s="8" t="inlineStr">
        <is>
          <t>Light Touch Framework for Supported Accommodation &amp; Semi-independent Living for Young People</t>
        </is>
      </c>
      <c r="X83" t="inlineStr">
        <is>
          <t>Ealing, London Borough of Barnet Council, London Borough of Brent, London Borough of Harrow, London Borough of Hounslow, London Borough of Hillingdon, London Borough of Hammersmith &amp; Fulham</t>
        </is>
      </c>
      <c r="Y83" t="inlineStr"/>
      <c r="Z83" t="inlineStr"/>
    </row>
    <row r="84">
      <c r="A84" t="inlineStr">
        <is>
          <t>Rusa Care</t>
        </is>
      </c>
      <c r="B84" t="inlineStr">
        <is>
          <t>Local</t>
        </is>
      </c>
      <c r="C84" t="inlineStr">
        <is>
          <t>Listed</t>
        </is>
      </c>
      <c r="D84" s="7" t="inlineStr"/>
      <c r="E84" s="7" t="inlineStr">
        <is>
          <t>✓</t>
        </is>
      </c>
      <c r="F84" s="7" t="inlineStr"/>
      <c r="G84" s="7" t="inlineStr"/>
      <c r="H84" s="7" t="inlineStr"/>
      <c r="I84" s="7" t="inlineStr"/>
      <c r="J84" s="7" t="inlineStr"/>
      <c r="K84" t="inlineStr">
        <is>
          <t>hello@rusacare.com</t>
        </is>
      </c>
      <c r="L84" t="inlineStr">
        <is>
          <t>07971 352727</t>
        </is>
      </c>
      <c r="M84" t="inlineStr">
        <is>
          <t>https://rusacare.com</t>
        </is>
      </c>
      <c r="N84" t="inlineStr"/>
      <c r="O84" t="inlineStr">
        <is>
          <t>Supported accommodation</t>
        </is>
      </c>
      <c r="P84" t="inlineStr">
        <is>
          <t>Supported accommodation, Young people, Care leavers, Housing</t>
        </is>
      </c>
      <c r="Q84" t="inlineStr">
        <is>
          <t>Young people &amp; care leavers</t>
        </is>
      </c>
      <c r="R84" t="inlineStr">
        <is>
          <t>No</t>
        </is>
      </c>
      <c r="S84" t="inlineStr"/>
      <c r="T84" t="inlineStr">
        <is>
          <t>Local</t>
        </is>
      </c>
      <c r="U84" t="n">
        <v>7</v>
      </c>
      <c r="V84" t="n">
        <v>7</v>
      </c>
      <c r="W84" s="8" t="inlineStr">
        <is>
          <t>Light Touch Framework for Supported Accommodation &amp; Semi-independent Living for Young People</t>
        </is>
      </c>
      <c r="X84" t="inlineStr">
        <is>
          <t>Ealing, London Borough of Barnet Council, London Borough of Brent, London Borough of Harrow, London Borough of Hounslow, London Borough of Hillingdon, London Borough of Hammersmith &amp; Fulham</t>
        </is>
      </c>
      <c r="Y84" t="inlineStr"/>
      <c r="Z84" t="inlineStr"/>
    </row>
    <row r="85">
      <c r="A85" t="inlineStr">
        <is>
          <t>SHPS Homes Limited</t>
        </is>
      </c>
      <c r="B85" t="inlineStr">
        <is>
          <t>Local</t>
        </is>
      </c>
      <c r="C85" t="inlineStr">
        <is>
          <t>Listed</t>
        </is>
      </c>
      <c r="D85" s="7" t="inlineStr"/>
      <c r="E85" s="7" t="inlineStr">
        <is>
          <t>✓</t>
        </is>
      </c>
      <c r="F85" s="7" t="inlineStr"/>
      <c r="G85" s="7" t="inlineStr"/>
      <c r="H85" s="7" t="inlineStr"/>
      <c r="I85" s="7" t="inlineStr"/>
      <c r="J85" s="7" t="inlineStr"/>
      <c r="K85" t="inlineStr">
        <is>
          <t>harsha@shpshomes.co.uk</t>
        </is>
      </c>
      <c r="L85" t="inlineStr"/>
      <c r="M85" t="inlineStr">
        <is>
          <t>https://shpshomes.co.uk</t>
        </is>
      </c>
      <c r="N85" t="inlineStr"/>
      <c r="O85" t="inlineStr">
        <is>
          <t>Supported accommodation</t>
        </is>
      </c>
      <c r="P85" t="inlineStr">
        <is>
          <t>Supported accommodation, Young people, Care leavers, Housing</t>
        </is>
      </c>
      <c r="Q85" t="inlineStr">
        <is>
          <t>Young people &amp; care leavers</t>
        </is>
      </c>
      <c r="R85" t="inlineStr">
        <is>
          <t>No</t>
        </is>
      </c>
      <c r="S85" t="inlineStr"/>
      <c r="T85" t="inlineStr">
        <is>
          <t>Local</t>
        </is>
      </c>
      <c r="U85" t="n">
        <v>7</v>
      </c>
      <c r="V85" t="n">
        <v>7</v>
      </c>
      <c r="W85" s="8" t="inlineStr">
        <is>
          <t>Light Touch Framework for Supported Accommodation &amp; Semi-independent Living for Young People</t>
        </is>
      </c>
      <c r="X85" t="inlineStr">
        <is>
          <t>Ealing, London Borough of Barnet Council, London Borough of Brent, London Borough of Harrow, London Borough of Hounslow, London Borough of Hillingdon, London Borough of Hammersmith &amp; Fulham</t>
        </is>
      </c>
      <c r="Y85" t="inlineStr"/>
      <c r="Z85" t="inlineStr"/>
    </row>
    <row r="86">
      <c r="A86" t="inlineStr">
        <is>
          <t>SKS Homes Group Ltd t/a My Future</t>
        </is>
      </c>
      <c r="B86" t="inlineStr">
        <is>
          <t>Local</t>
        </is>
      </c>
      <c r="C86" t="inlineStr">
        <is>
          <t>Listed</t>
        </is>
      </c>
      <c r="D86" s="7" t="inlineStr"/>
      <c r="E86" s="7" t="inlineStr">
        <is>
          <t>✓</t>
        </is>
      </c>
      <c r="F86" s="7" t="inlineStr"/>
      <c r="G86" s="7" t="inlineStr"/>
      <c r="H86" s="7" t="inlineStr"/>
      <c r="I86" s="7" t="inlineStr"/>
      <c r="J86" s="7" t="inlineStr"/>
      <c r="K86" t="inlineStr">
        <is>
          <t>info@my-future.org.uk</t>
        </is>
      </c>
      <c r="L86" t="inlineStr"/>
      <c r="M86" t="inlineStr">
        <is>
          <t>https://my-future.org.uk</t>
        </is>
      </c>
      <c r="N86" t="inlineStr"/>
      <c r="O86" t="inlineStr">
        <is>
          <t>Supported accommodation</t>
        </is>
      </c>
      <c r="P86" t="inlineStr">
        <is>
          <t>Supported accommodation, Young people, Care leavers, Housing</t>
        </is>
      </c>
      <c r="Q86" t="inlineStr">
        <is>
          <t>Young people &amp; care leavers</t>
        </is>
      </c>
      <c r="R86" t="inlineStr">
        <is>
          <t>No</t>
        </is>
      </c>
      <c r="S86" t="inlineStr"/>
      <c r="T86" t="inlineStr">
        <is>
          <t>Local</t>
        </is>
      </c>
      <c r="U86" t="n">
        <v>7</v>
      </c>
      <c r="V86" t="n">
        <v>7</v>
      </c>
      <c r="W86" s="8" t="inlineStr">
        <is>
          <t>Light Touch Framework for Supported Accommodation &amp; Semi-independent Living for Young People</t>
        </is>
      </c>
      <c r="X86" t="inlineStr">
        <is>
          <t>Ealing, London Borough of Barnet Council, London Borough of Brent, London Borough of Harrow, London Borough of Hounslow, London Borough of Hillingdon, London Borough of Hammersmith &amp; Fulham</t>
        </is>
      </c>
      <c r="Y86" t="inlineStr"/>
      <c r="Z86" t="inlineStr"/>
    </row>
    <row r="87">
      <c r="A87" t="inlineStr">
        <is>
          <t>Safe Dwellings Ltd</t>
        </is>
      </c>
      <c r="B87" t="inlineStr">
        <is>
          <t>Local</t>
        </is>
      </c>
      <c r="C87" t="inlineStr">
        <is>
          <t>Listed</t>
        </is>
      </c>
      <c r="D87" s="7" t="inlineStr"/>
      <c r="E87" s="7" t="inlineStr">
        <is>
          <t>✓</t>
        </is>
      </c>
      <c r="F87" s="7" t="inlineStr"/>
      <c r="G87" s="7" t="inlineStr"/>
      <c r="H87" s="7" t="inlineStr"/>
      <c r="I87" s="7" t="inlineStr"/>
      <c r="J87" s="7" t="inlineStr"/>
      <c r="K87" t="inlineStr">
        <is>
          <t>debby.marshall@safedwellings.co.uk</t>
        </is>
      </c>
      <c r="L87" t="inlineStr"/>
      <c r="M87" t="inlineStr">
        <is>
          <t>https://safedwellings.co.uk</t>
        </is>
      </c>
      <c r="N87" t="inlineStr"/>
      <c r="O87" t="inlineStr">
        <is>
          <t>Supported accommodation</t>
        </is>
      </c>
      <c r="P87" t="inlineStr">
        <is>
          <t>Supported accommodation, Young people, Care leavers, Housing</t>
        </is>
      </c>
      <c r="Q87" t="inlineStr">
        <is>
          <t>Young people &amp; care leavers</t>
        </is>
      </c>
      <c r="R87" t="inlineStr">
        <is>
          <t>No</t>
        </is>
      </c>
      <c r="S87" t="inlineStr"/>
      <c r="T87" t="inlineStr">
        <is>
          <t>Local</t>
        </is>
      </c>
      <c r="U87" t="n">
        <v>7</v>
      </c>
      <c r="V87" t="n">
        <v>7</v>
      </c>
      <c r="W87" s="8" t="inlineStr">
        <is>
          <t>Light Touch Framework for Supported Accommodation &amp; Semi-independent Living for Young People</t>
        </is>
      </c>
      <c r="X87" t="inlineStr">
        <is>
          <t>Ealing, London Borough of Barnet Council, London Borough of Brent, London Borough of Harrow, London Borough of Hounslow, London Borough of Hillingdon, London Borough of Hammersmith &amp; Fulham</t>
        </is>
      </c>
      <c r="Y87" t="inlineStr"/>
      <c r="Z87" t="inlineStr"/>
    </row>
    <row r="88">
      <c r="A88" t="inlineStr">
        <is>
          <t>Safer Hands Youth Service Ltd</t>
        </is>
      </c>
      <c r="B88" t="inlineStr">
        <is>
          <t>Local</t>
        </is>
      </c>
      <c r="C88" t="inlineStr">
        <is>
          <t>Listed</t>
        </is>
      </c>
      <c r="D88" s="7" t="inlineStr"/>
      <c r="E88" s="7" t="inlineStr">
        <is>
          <t>✓</t>
        </is>
      </c>
      <c r="F88" s="7" t="inlineStr"/>
      <c r="G88" s="7" t="inlineStr"/>
      <c r="H88" s="7" t="inlineStr"/>
      <c r="I88" s="7" t="inlineStr"/>
      <c r="J88" s="7" t="inlineStr"/>
      <c r="K88" t="inlineStr">
        <is>
          <t>leonie@saferhands.org.uk</t>
        </is>
      </c>
      <c r="L88" t="inlineStr">
        <is>
          <t>020 7205 7319</t>
        </is>
      </c>
      <c r="M88" t="inlineStr">
        <is>
          <t>https://saferhands.org.uk</t>
        </is>
      </c>
      <c r="N88" t="inlineStr"/>
      <c r="O88" t="inlineStr">
        <is>
          <t>Supported accommodation</t>
        </is>
      </c>
      <c r="P88" t="inlineStr">
        <is>
          <t>Supported accommodation, Young people, Care leavers, Housing</t>
        </is>
      </c>
      <c r="Q88" t="inlineStr">
        <is>
          <t>Young people &amp; care leavers</t>
        </is>
      </c>
      <c r="R88" t="inlineStr">
        <is>
          <t>No</t>
        </is>
      </c>
      <c r="S88" t="inlineStr"/>
      <c r="T88" t="inlineStr">
        <is>
          <t>Local</t>
        </is>
      </c>
      <c r="U88" t="n">
        <v>7</v>
      </c>
      <c r="V88" t="n">
        <v>7</v>
      </c>
      <c r="W88" s="8" t="inlineStr">
        <is>
          <t>Light Touch Framework for Supported Accommodation &amp; Semi-independent Living for Young People</t>
        </is>
      </c>
      <c r="X88" t="inlineStr">
        <is>
          <t>Ealing, London Borough of Barnet Council, London Borough of Brent, London Borough of Harrow, London Borough of Hounslow, London Borough of Hillingdon, London Borough of Hammersmith &amp; Fulham</t>
        </is>
      </c>
      <c r="Y88" t="inlineStr"/>
      <c r="Z88" t="inlineStr"/>
    </row>
    <row r="89">
      <c r="A89" t="inlineStr">
        <is>
          <t>Schwarzwhite Limited</t>
        </is>
      </c>
      <c r="B89" t="inlineStr">
        <is>
          <t>Local</t>
        </is>
      </c>
      <c r="C89" t="inlineStr">
        <is>
          <t>Listed</t>
        </is>
      </c>
      <c r="D89" s="7" t="inlineStr"/>
      <c r="E89" s="7" t="inlineStr">
        <is>
          <t>✓</t>
        </is>
      </c>
      <c r="F89" s="7" t="inlineStr"/>
      <c r="G89" s="7" t="inlineStr"/>
      <c r="H89" s="7" t="inlineStr"/>
      <c r="I89" s="7" t="inlineStr"/>
      <c r="J89" s="7" t="inlineStr"/>
      <c r="K89" t="inlineStr">
        <is>
          <t>kaleem@schwarzwhite.co.uk</t>
        </is>
      </c>
      <c r="L89" t="inlineStr"/>
      <c r="M89" t="inlineStr">
        <is>
          <t>https://schwarzwhite.co.uk</t>
        </is>
      </c>
      <c r="N89" t="inlineStr"/>
      <c r="O89" t="inlineStr">
        <is>
          <t>Supported accommodation</t>
        </is>
      </c>
      <c r="P89" t="inlineStr">
        <is>
          <t>Supported accommodation, Young people, Care leavers, Housing</t>
        </is>
      </c>
      <c r="Q89" t="inlineStr">
        <is>
          <t>Young people &amp; care leavers</t>
        </is>
      </c>
      <c r="R89" t="inlineStr">
        <is>
          <t>No</t>
        </is>
      </c>
      <c r="S89" t="inlineStr"/>
      <c r="T89" t="inlineStr">
        <is>
          <t>Local</t>
        </is>
      </c>
      <c r="U89" t="n">
        <v>7</v>
      </c>
      <c r="V89" t="n">
        <v>7</v>
      </c>
      <c r="W89" s="8" t="inlineStr">
        <is>
          <t>Light Touch Framework for Supported Accommodation &amp; Semi-independent Living for Young People</t>
        </is>
      </c>
      <c r="X89" t="inlineStr">
        <is>
          <t>Ealing, London Borough of Barnet Council, London Borough of Brent, London Borough of Harrow, London Borough of Hounslow, London Borough of Hillingdon, London Borough of Hammersmith &amp; Fulham</t>
        </is>
      </c>
      <c r="Y89" t="inlineStr"/>
      <c r="Z89" t="inlineStr"/>
    </row>
    <row r="90">
      <c r="A90" t="inlineStr">
        <is>
          <t>Stellar Healthcare Solutions Ltd</t>
        </is>
      </c>
      <c r="B90" t="inlineStr">
        <is>
          <t>Local</t>
        </is>
      </c>
      <c r="C90" t="inlineStr">
        <is>
          <t>Listed</t>
        </is>
      </c>
      <c r="D90" s="7" t="inlineStr"/>
      <c r="E90" s="7" t="inlineStr">
        <is>
          <t>✓</t>
        </is>
      </c>
      <c r="F90" s="7" t="inlineStr"/>
      <c r="G90" s="7" t="inlineStr"/>
      <c r="H90" s="7" t="inlineStr"/>
      <c r="I90" s="7" t="inlineStr"/>
      <c r="J90" s="7" t="inlineStr"/>
      <c r="K90" t="inlineStr">
        <is>
          <t>info@stellarhealthcare.co.uk</t>
        </is>
      </c>
      <c r="L90" t="inlineStr">
        <is>
          <t>020 3092 8232</t>
        </is>
      </c>
      <c r="M90" t="inlineStr">
        <is>
          <t>https://stellarhealthcare.co.uk</t>
        </is>
      </c>
      <c r="N90" t="inlineStr"/>
      <c r="O90" t="inlineStr">
        <is>
          <t>Supported accommodation</t>
        </is>
      </c>
      <c r="P90" t="inlineStr">
        <is>
          <t>Supported accommodation, Young people, Care leavers, Housing</t>
        </is>
      </c>
      <c r="Q90" t="inlineStr">
        <is>
          <t>Young people &amp; care leavers</t>
        </is>
      </c>
      <c r="R90" t="inlineStr">
        <is>
          <t>No</t>
        </is>
      </c>
      <c r="S90" t="inlineStr"/>
      <c r="T90" t="inlineStr">
        <is>
          <t>Local</t>
        </is>
      </c>
      <c r="U90" t="n">
        <v>7</v>
      </c>
      <c r="V90" t="n">
        <v>7</v>
      </c>
      <c r="W90" s="8" t="inlineStr">
        <is>
          <t>Light Touch Framework for Supported Accommodation &amp; Semi-independent Living for Young People</t>
        </is>
      </c>
      <c r="X90" t="inlineStr">
        <is>
          <t>Ealing, London Borough of Barnet Council, London Borough of Brent, London Borough of Harrow, London Borough of Hounslow, London Borough of Hillingdon, London Borough of Hammersmith &amp; Fulham</t>
        </is>
      </c>
      <c r="Y90" t="inlineStr"/>
      <c r="Z90" t="inlineStr"/>
    </row>
    <row r="91">
      <c r="A91" t="inlineStr">
        <is>
          <t>The London City Care and Support Services Ltd</t>
        </is>
      </c>
      <c r="B91" t="inlineStr">
        <is>
          <t>Local</t>
        </is>
      </c>
      <c r="C91" t="inlineStr">
        <is>
          <t>Listed</t>
        </is>
      </c>
      <c r="D91" s="7" t="inlineStr"/>
      <c r="E91" s="7" t="inlineStr">
        <is>
          <t>✓</t>
        </is>
      </c>
      <c r="F91" s="7" t="inlineStr"/>
      <c r="G91" s="7" t="inlineStr"/>
      <c r="H91" s="7" t="inlineStr"/>
      <c r="I91" s="7" t="inlineStr"/>
      <c r="J91" s="7" t="inlineStr"/>
      <c r="K91" t="inlineStr">
        <is>
          <t>miriam@londoncitycare.co.uk</t>
        </is>
      </c>
      <c r="L91" t="inlineStr">
        <is>
          <t>020 3532 6083</t>
        </is>
      </c>
      <c r="M91" t="inlineStr">
        <is>
          <t>https://www.thelondoncitycareandsupportservices.co.uk</t>
        </is>
      </c>
      <c r="N91" t="inlineStr"/>
      <c r="O91" t="inlineStr">
        <is>
          <t>Supported accommodation</t>
        </is>
      </c>
      <c r="P91" t="inlineStr">
        <is>
          <t>Supported accommodation, Young people, Care leavers, Housing</t>
        </is>
      </c>
      <c r="Q91" t="inlineStr">
        <is>
          <t>Young people &amp; care leavers</t>
        </is>
      </c>
      <c r="R91" t="inlineStr">
        <is>
          <t>No</t>
        </is>
      </c>
      <c r="S91" t="inlineStr"/>
      <c r="T91" t="inlineStr">
        <is>
          <t>Local</t>
        </is>
      </c>
      <c r="U91" t="n">
        <v>7</v>
      </c>
      <c r="V91" t="n">
        <v>7</v>
      </c>
      <c r="W91" s="8" t="inlineStr">
        <is>
          <t>Light Touch Framework for Supported Accommodation &amp; Semi-independent Living for Young People</t>
        </is>
      </c>
      <c r="X91" t="inlineStr">
        <is>
          <t>Ealing, London Borough of Barnet Council, London Borough of Brent, London Borough of Harrow, London Borough of Hounslow, London Borough of Hillingdon, London Borough of Hammersmith &amp; Fulham</t>
        </is>
      </c>
      <c r="Y91" t="inlineStr"/>
      <c r="Z91" t="inlineStr"/>
    </row>
    <row r="92">
      <c r="A92" t="inlineStr">
        <is>
          <t>Trinity Supported Living</t>
        </is>
      </c>
      <c r="B92" t="inlineStr">
        <is>
          <t>Local</t>
        </is>
      </c>
      <c r="C92" t="inlineStr">
        <is>
          <t>Listed</t>
        </is>
      </c>
      <c r="D92" s="7" t="inlineStr"/>
      <c r="E92" s="7" t="inlineStr">
        <is>
          <t>✓</t>
        </is>
      </c>
      <c r="F92" s="7" t="inlineStr"/>
      <c r="G92" s="7" t="inlineStr"/>
      <c r="H92" s="7" t="inlineStr"/>
      <c r="I92" s="7" t="inlineStr"/>
      <c r="J92" s="7" t="inlineStr"/>
      <c r="K92" t="inlineStr">
        <is>
          <t>manager@trinitysupportedliving.co.uk</t>
        </is>
      </c>
      <c r="L92" t="inlineStr">
        <is>
          <t>020 3705 0371</t>
        </is>
      </c>
      <c r="M92" t="inlineStr">
        <is>
          <t>https://trinitysupportedliving.co.uk</t>
        </is>
      </c>
      <c r="N92" t="inlineStr"/>
      <c r="O92" t="inlineStr">
        <is>
          <t>Supported accommodation</t>
        </is>
      </c>
      <c r="P92" t="inlineStr">
        <is>
          <t>Supported accommodation, Young people, Care leavers, Housing</t>
        </is>
      </c>
      <c r="Q92" t="inlineStr">
        <is>
          <t>Young people &amp; care leavers</t>
        </is>
      </c>
      <c r="R92" t="inlineStr">
        <is>
          <t>No</t>
        </is>
      </c>
      <c r="S92" t="inlineStr"/>
      <c r="T92" t="inlineStr">
        <is>
          <t>Local</t>
        </is>
      </c>
      <c r="U92" t="n">
        <v>7</v>
      </c>
      <c r="V92" t="n">
        <v>7</v>
      </c>
      <c r="W92" s="8" t="inlineStr">
        <is>
          <t>Light Touch Framework for Supported Accommodation &amp; Semi-independent Living for Young People</t>
        </is>
      </c>
      <c r="X92" t="inlineStr">
        <is>
          <t>Ealing, London Borough of Barnet Council, London Borough of Brent, London Borough of Harrow, London Borough of Hounslow, London Borough of Hillingdon, London Borough of Hammersmith &amp; Fulham</t>
        </is>
      </c>
      <c r="Y92" t="inlineStr"/>
      <c r="Z92" t="inlineStr"/>
    </row>
    <row r="93">
      <c r="A93" t="inlineStr">
        <is>
          <t>WeCare Housing and Support Limited</t>
        </is>
      </c>
      <c r="B93" t="inlineStr">
        <is>
          <t>Local</t>
        </is>
      </c>
      <c r="C93" t="inlineStr">
        <is>
          <t>Listed</t>
        </is>
      </c>
      <c r="D93" s="7" t="inlineStr"/>
      <c r="E93" s="7" t="inlineStr">
        <is>
          <t>✓</t>
        </is>
      </c>
      <c r="F93" s="7" t="inlineStr"/>
      <c r="G93" s="7" t="inlineStr"/>
      <c r="H93" s="7" t="inlineStr"/>
      <c r="I93" s="7" t="inlineStr"/>
      <c r="J93" s="7" t="inlineStr"/>
      <c r="K93" t="inlineStr">
        <is>
          <t>karlene@wecarefs.org</t>
        </is>
      </c>
      <c r="L93" t="inlineStr">
        <is>
          <t>020 8686 2073</t>
        </is>
      </c>
      <c r="M93" t="inlineStr">
        <is>
          <t>https://wecarefs.org</t>
        </is>
      </c>
      <c r="N93" t="inlineStr"/>
      <c r="O93" t="inlineStr">
        <is>
          <t>Supported accommodation</t>
        </is>
      </c>
      <c r="P93" t="inlineStr">
        <is>
          <t>Supported accommodation, Young people, Care leavers, Housing</t>
        </is>
      </c>
      <c r="Q93" t="inlineStr">
        <is>
          <t>Young people &amp; care leavers</t>
        </is>
      </c>
      <c r="R93" t="inlineStr">
        <is>
          <t>No</t>
        </is>
      </c>
      <c r="S93" t="inlineStr"/>
      <c r="T93" t="inlineStr">
        <is>
          <t>Local</t>
        </is>
      </c>
      <c r="U93" t="n">
        <v>7</v>
      </c>
      <c r="V93" t="n">
        <v>7</v>
      </c>
      <c r="W93" s="8" t="inlineStr">
        <is>
          <t>Light Touch Framework for Supported Accommodation &amp; Semi-independent Living for Young People</t>
        </is>
      </c>
      <c r="X93" t="inlineStr">
        <is>
          <t>Ealing, London Borough of Barnet Council, London Borough of Brent, London Borough of Harrow, London Borough of Hounslow, London Borough of Hillingdon, London Borough of Hammersmith &amp; Fulham</t>
        </is>
      </c>
      <c r="Y93" t="inlineStr"/>
      <c r="Z93" t="inlineStr"/>
    </row>
    <row r="94">
      <c r="A94" t="inlineStr">
        <is>
          <t>YMCA SPG</t>
        </is>
      </c>
      <c r="B94" t="inlineStr">
        <is>
          <t>Local</t>
        </is>
      </c>
      <c r="C94" t="inlineStr">
        <is>
          <t>Listed</t>
        </is>
      </c>
      <c r="D94" s="7" t="inlineStr"/>
      <c r="E94" s="7" t="inlineStr">
        <is>
          <t>✓</t>
        </is>
      </c>
      <c r="F94" s="7" t="inlineStr"/>
      <c r="G94" s="7" t="inlineStr"/>
      <c r="H94" s="7" t="inlineStr"/>
      <c r="I94" s="7" t="inlineStr"/>
      <c r="J94" s="7" t="inlineStr"/>
      <c r="K94" t="inlineStr">
        <is>
          <t>enquiries@ymcaspg.org</t>
        </is>
      </c>
      <c r="L94" t="inlineStr">
        <is>
          <t>020 8390 0148</t>
        </is>
      </c>
      <c r="M94" t="inlineStr">
        <is>
          <t>https://ymcastpaulsgroup.org</t>
        </is>
      </c>
      <c r="N94" t="inlineStr"/>
      <c r="O94" t="inlineStr">
        <is>
          <t>Supported accommodation</t>
        </is>
      </c>
      <c r="P94" t="inlineStr">
        <is>
          <t>Supported accommodation, Young people, Care leavers, Housing</t>
        </is>
      </c>
      <c r="Q94" t="inlineStr">
        <is>
          <t>Young people &amp; care leavers</t>
        </is>
      </c>
      <c r="R94" t="inlineStr">
        <is>
          <t>No</t>
        </is>
      </c>
      <c r="S94" t="inlineStr"/>
      <c r="T94" t="inlineStr">
        <is>
          <t>Local</t>
        </is>
      </c>
      <c r="U94" t="n">
        <v>7</v>
      </c>
      <c r="V94" t="n">
        <v>7</v>
      </c>
      <c r="W94" s="8" t="inlineStr">
        <is>
          <t>Light Touch Framework for Supported Accommodation &amp; Semi-independent Living for Young People</t>
        </is>
      </c>
      <c r="X94" t="inlineStr">
        <is>
          <t>Ealing, London Borough of Barnet Council, London Borough of Brent, London Borough of Harrow, London Borough of Hounslow, London Borough of Hillingdon, London Borough of Hammersmith &amp; Fulham</t>
        </is>
      </c>
      <c r="Y94" t="inlineStr"/>
      <c r="Z94" t="inlineStr"/>
    </row>
    <row r="95">
      <c r="A95" t="inlineStr">
        <is>
          <t>Youth Transitioning Support Ltd</t>
        </is>
      </c>
      <c r="B95" t="inlineStr">
        <is>
          <t>Local</t>
        </is>
      </c>
      <c r="C95" t="inlineStr">
        <is>
          <t>Listed</t>
        </is>
      </c>
      <c r="D95" s="7" t="inlineStr"/>
      <c r="E95" s="7" t="inlineStr">
        <is>
          <t>✓</t>
        </is>
      </c>
      <c r="F95" s="7" t="inlineStr"/>
      <c r="G95" s="7" t="inlineStr"/>
      <c r="H95" s="7" t="inlineStr"/>
      <c r="I95" s="7" t="inlineStr"/>
      <c r="J95" s="7" t="inlineStr"/>
      <c r="K95" t="inlineStr">
        <is>
          <t>info@ytsuk.co.uk</t>
        </is>
      </c>
      <c r="L95" t="inlineStr">
        <is>
          <t>07572 989450</t>
        </is>
      </c>
      <c r="M95" t="inlineStr">
        <is>
          <t>https://ytsuk.co.uk</t>
        </is>
      </c>
      <c r="N95" t="inlineStr"/>
      <c r="O95" t="inlineStr">
        <is>
          <t>Supported accommodation</t>
        </is>
      </c>
      <c r="P95" t="inlineStr">
        <is>
          <t>Supported accommodation, Young people, Care leavers, Housing</t>
        </is>
      </c>
      <c r="Q95" t="inlineStr">
        <is>
          <t>Young people &amp; care leavers</t>
        </is>
      </c>
      <c r="R95" t="inlineStr">
        <is>
          <t>No</t>
        </is>
      </c>
      <c r="S95" t="inlineStr"/>
      <c r="T95" t="inlineStr">
        <is>
          <t>Local</t>
        </is>
      </c>
      <c r="U95" t="n">
        <v>7</v>
      </c>
      <c r="V95" t="n">
        <v>7</v>
      </c>
      <c r="W95" s="8" t="inlineStr">
        <is>
          <t>Light Touch Framework for Supported Accommodation &amp; Semi-independent Living for Young People</t>
        </is>
      </c>
      <c r="X95" t="inlineStr">
        <is>
          <t>Ealing, London Borough of Barnet Council, London Borough of Brent, London Borough of Harrow, London Borough of Hounslow, London Borough of Hillingdon, London Borough of Hammersmith &amp; Fulham</t>
        </is>
      </c>
      <c r="Y95" t="inlineStr"/>
      <c r="Z95" t="inlineStr"/>
    </row>
    <row r="96">
      <c r="A96" t="inlineStr">
        <is>
          <t>Gateway Care Services Limited</t>
        </is>
      </c>
      <c r="B96" t="inlineStr">
        <is>
          <t>Local</t>
        </is>
      </c>
      <c r="C96" t="inlineStr">
        <is>
          <t>Yes</t>
        </is>
      </c>
      <c r="D96" s="7" t="inlineStr"/>
      <c r="E96" s="7" t="inlineStr"/>
      <c r="F96" s="7" t="inlineStr">
        <is>
          <t>✓</t>
        </is>
      </c>
      <c r="G96" s="7" t="inlineStr">
        <is>
          <t>✓</t>
        </is>
      </c>
      <c r="H96" s="7" t="inlineStr"/>
      <c r="I96" s="7" t="inlineStr"/>
      <c r="J96" s="7" t="inlineStr">
        <is>
          <t>✓</t>
        </is>
      </c>
      <c r="K96" t="inlineStr">
        <is>
          <t>info@gatewaycareservice.co.uk</t>
        </is>
      </c>
      <c r="L96" t="inlineStr">
        <is>
          <t>020 8320 1234</t>
        </is>
      </c>
      <c r="M96" t="inlineStr">
        <is>
          <t>https://www.gatewaycareservice.com/</t>
        </is>
      </c>
      <c r="N96" t="inlineStr">
        <is>
          <t>http://gatewaycaregroup.co.uk/</t>
        </is>
      </c>
      <c r="O96" t="inlineStr">
        <is>
          <t>Supported living</t>
        </is>
      </c>
      <c r="P96" t="inlineStr">
        <is>
          <t>Homecare, Housing, Supported accommodation, Supported living</t>
        </is>
      </c>
      <c r="Q96" t="inlineStr">
        <is>
          <t>Learning disabilities, Mental health</t>
        </is>
      </c>
      <c r="R96" t="inlineStr">
        <is>
          <t>No</t>
        </is>
      </c>
      <c r="S96" t="inlineStr"/>
      <c r="T96" t="inlineStr">
        <is>
          <t>Local</t>
        </is>
      </c>
      <c r="U96" t="n">
        <v>2</v>
      </c>
      <c r="V96" t="n">
        <v>6</v>
      </c>
      <c r="W96" s="8" t="inlineStr">
        <is>
          <t>Supported Living for People With Learning Disabilities
Supported Living for People With Mental Health Needs</t>
        </is>
      </c>
      <c r="X96" t="inlineStr">
        <is>
          <t>Ealing, Luton Council</t>
        </is>
      </c>
      <c r="Y96" t="inlineStr">
        <is>
          <t>The Engine House Bexley, 2 Veridian Way DA18 4AL</t>
        </is>
      </c>
      <c r="Z96" t="inlineStr"/>
    </row>
    <row r="97">
      <c r="A97" t="inlineStr">
        <is>
          <t>Mary Seacole Housing Association</t>
        </is>
      </c>
      <c r="B97" t="inlineStr">
        <is>
          <t>Local</t>
        </is>
      </c>
      <c r="C97" t="inlineStr">
        <is>
          <t>Yes</t>
        </is>
      </c>
      <c r="D97" s="7" t="inlineStr"/>
      <c r="E97" s="7" t="inlineStr">
        <is>
          <t>✓</t>
        </is>
      </c>
      <c r="F97" s="7" t="inlineStr">
        <is>
          <t>✓</t>
        </is>
      </c>
      <c r="G97" s="7" t="inlineStr">
        <is>
          <t>✓</t>
        </is>
      </c>
      <c r="H97" s="7" t="inlineStr">
        <is>
          <t>✓</t>
        </is>
      </c>
      <c r="I97" s="7" t="inlineStr"/>
      <c r="J97" s="7" t="inlineStr">
        <is>
          <t>✓</t>
        </is>
      </c>
      <c r="K97" t="inlineStr">
        <is>
          <t>mail@maryseacoleha.com</t>
        </is>
      </c>
      <c r="L97" t="inlineStr">
        <is>
          <t>01582 415651</t>
        </is>
      </c>
      <c r="M97" t="inlineStr">
        <is>
          <t>https://maryseacoleha.com/</t>
        </is>
      </c>
      <c r="N97" t="inlineStr"/>
      <c r="O97" t="inlineStr">
        <is>
          <t>Supported living</t>
        </is>
      </c>
      <c r="P97" t="inlineStr">
        <is>
          <t>Emergency accommodation, Emergency housing, Homecare, Housing, Supported accommodation, Supported living</t>
        </is>
      </c>
      <c r="Q97" t="inlineStr">
        <is>
          <t>Learning disabilities, Mental health, Young people &amp; care leavers</t>
        </is>
      </c>
      <c r="R97" t="inlineStr">
        <is>
          <t>Yes</t>
        </is>
      </c>
      <c r="S97" t="inlineStr"/>
      <c r="T97" t="inlineStr">
        <is>
          <t>Local</t>
        </is>
      </c>
      <c r="U97" t="n">
        <v>2</v>
      </c>
      <c r="V97" t="n">
        <v>6</v>
      </c>
      <c r="W97" s="8" t="inlineStr">
        <is>
          <t>Supported Living for People With Learning Disabilities
Supported Living for People With Mental Health Needs</t>
        </is>
      </c>
      <c r="X97" t="inlineStr">
        <is>
          <t>Ealing, Luton Council</t>
        </is>
      </c>
      <c r="Y97" t="inlineStr">
        <is>
          <t>12 Cardiff Road, Luton, LU1 1QG</t>
        </is>
      </c>
      <c r="Z97" t="inlineStr"/>
    </row>
    <row r="98">
      <c r="A98" t="inlineStr">
        <is>
          <t>Catalyst Housing</t>
        </is>
      </c>
      <c r="B98" t="inlineStr">
        <is>
          <t>Local</t>
        </is>
      </c>
      <c r="C98" t="inlineStr">
        <is>
          <t>Yes</t>
        </is>
      </c>
      <c r="D98" s="7" t="inlineStr"/>
      <c r="E98" s="7" t="inlineStr"/>
      <c r="F98" s="7" t="inlineStr">
        <is>
          <t>✓</t>
        </is>
      </c>
      <c r="G98" s="7" t="inlineStr">
        <is>
          <t>✓</t>
        </is>
      </c>
      <c r="H98" s="7" t="inlineStr"/>
      <c r="I98" s="7" t="inlineStr"/>
      <c r="J98" s="7" t="inlineStr">
        <is>
          <t>✓</t>
        </is>
      </c>
      <c r="K98" t="inlineStr">
        <is>
          <t>customerservice@peabody.org.uk</t>
        </is>
      </c>
      <c r="L98" t="inlineStr">
        <is>
          <t>0300 123 3456</t>
        </is>
      </c>
      <c r="M98" t="inlineStr">
        <is>
          <t>https://www.peabody.org.uk</t>
        </is>
      </c>
      <c r="N98" t="inlineStr">
        <is>
          <t>https://www.peabody.org.uk/contact-us/</t>
        </is>
      </c>
      <c r="O98" t="inlineStr">
        <is>
          <t>Supported living</t>
        </is>
      </c>
      <c r="P98" t="inlineStr">
        <is>
          <t>Homecare, Housing, Learning disability, Mental health, Supported accommodation, Supported living</t>
        </is>
      </c>
      <c r="Q98" t="inlineStr">
        <is>
          <t>Learning disabilities, Mental health</t>
        </is>
      </c>
      <c r="R98" t="inlineStr">
        <is>
          <t>Yes</t>
        </is>
      </c>
      <c r="S98" t="inlineStr"/>
      <c r="T98" t="inlineStr">
        <is>
          <t>Local</t>
        </is>
      </c>
      <c r="U98" t="n">
        <v>2</v>
      </c>
      <c r="V98" t="n">
        <v>5</v>
      </c>
      <c r="W98" s="8" t="inlineStr">
        <is>
          <t>Supported Living for People With Learning Disabilities
Supported Living for People With Mental Health Needs</t>
        </is>
      </c>
      <c r="X98" t="inlineStr">
        <is>
          <t>Ealing, Luton Council</t>
        </is>
      </c>
      <c r="Y98" t="inlineStr">
        <is>
          <t>6 Houghton Hall Business Park, Porz Avenue, Houghton Regis, Bedfordshire, United Kingdom, LU5 5UZ</t>
        </is>
      </c>
      <c r="Z98" t="inlineStr"/>
    </row>
    <row r="99">
      <c r="A99" t="inlineStr">
        <is>
          <t>sunrise rehabilitation centre</t>
        </is>
      </c>
      <c r="B99" t="inlineStr">
        <is>
          <t>Local</t>
        </is>
      </c>
      <c r="C99" t="inlineStr">
        <is>
          <t>Yes</t>
        </is>
      </c>
      <c r="D99" s="7" t="inlineStr"/>
      <c r="E99" s="7" t="inlineStr"/>
      <c r="F99" s="7" t="inlineStr">
        <is>
          <t>✓</t>
        </is>
      </c>
      <c r="G99" s="7" t="inlineStr">
        <is>
          <t>✓</t>
        </is>
      </c>
      <c r="H99" s="7" t="inlineStr"/>
      <c r="I99" s="7" t="inlineStr"/>
      <c r="J99" s="7" t="inlineStr">
        <is>
          <t>✓</t>
        </is>
      </c>
      <c r="K99" t="inlineStr">
        <is>
          <t>info@sunrise-rehab.com</t>
        </is>
      </c>
      <c r="L99" t="inlineStr">
        <is>
          <t>0800 731 2586</t>
        </is>
      </c>
      <c r="M99" t="inlineStr">
        <is>
          <t>https://sunrise-rehab.com/</t>
        </is>
      </c>
      <c r="N99" t="inlineStr">
        <is>
          <t>https://www.sunrise-recovery.co.uk/contact-us</t>
        </is>
      </c>
      <c r="O99" t="inlineStr">
        <is>
          <t>Supported living</t>
        </is>
      </c>
      <c r="P99" t="inlineStr">
        <is>
          <t>Homecare, Housing, Learning disability, Mental health, Supported accommodation, Supported living</t>
        </is>
      </c>
      <c r="Q99" t="inlineStr">
        <is>
          <t>Learning disabilities, Mental health</t>
        </is>
      </c>
      <c r="R99" t="inlineStr">
        <is>
          <t>No</t>
        </is>
      </c>
      <c r="S99" t="inlineStr"/>
      <c r="T99" t="inlineStr">
        <is>
          <t>Local</t>
        </is>
      </c>
      <c r="U99" t="n">
        <v>2</v>
      </c>
      <c r="V99" t="n">
        <v>5</v>
      </c>
      <c r="W99" s="8" t="inlineStr">
        <is>
          <t>Supported Living for People With Learning Disabilities
Supported Living for People With Mental Health Needs</t>
        </is>
      </c>
      <c r="X99" t="inlineStr">
        <is>
          <t>Ealing, Luton Council</t>
        </is>
      </c>
      <c r="Y99" t="inlineStr">
        <is>
          <t>The Workstation, Censeo House, 6 St Peter’s Street, St. Albans, Herts, AL1 3LF</t>
        </is>
      </c>
      <c r="Z99" t="inlineStr"/>
    </row>
    <row r="100">
      <c r="A100" t="inlineStr">
        <is>
          <t>Bedfordshire Supported Housing</t>
        </is>
      </c>
      <c r="B100" t="inlineStr">
        <is>
          <t>Local</t>
        </is>
      </c>
      <c r="C100" t="inlineStr">
        <is>
          <t>Yes</t>
        </is>
      </c>
      <c r="D100" s="7" t="inlineStr"/>
      <c r="E100" s="7" t="inlineStr"/>
      <c r="F100" s="7" t="inlineStr">
        <is>
          <t>✓</t>
        </is>
      </c>
      <c r="G100" s="7" t="inlineStr"/>
      <c r="H100" s="7" t="inlineStr"/>
      <c r="I100" s="7" t="inlineStr"/>
      <c r="J100" s="7" t="inlineStr">
        <is>
          <t>✓</t>
        </is>
      </c>
      <c r="K100" t="inlineStr"/>
      <c r="L100" t="inlineStr">
        <is>
          <t>01234 841808</t>
        </is>
      </c>
      <c r="M100" t="inlineStr">
        <is>
          <t>https://www.bedssupportedhousing.co.uk/</t>
        </is>
      </c>
      <c r="N100" t="inlineStr">
        <is>
          <t>https://www.bedssupportedhousing.co.uk/contact-us/</t>
        </is>
      </c>
      <c r="O100" t="inlineStr">
        <is>
          <t>Supported living</t>
        </is>
      </c>
      <c r="P100" t="inlineStr">
        <is>
          <t>Homecare, Housing, Supported accommodation, Supported living</t>
        </is>
      </c>
      <c r="Q100" t="inlineStr">
        <is>
          <t>Learning disabilities, Older people</t>
        </is>
      </c>
      <c r="R100" t="inlineStr">
        <is>
          <t>No</t>
        </is>
      </c>
      <c r="S100" t="inlineStr"/>
      <c r="T100" t="inlineStr">
        <is>
          <t>Local</t>
        </is>
      </c>
      <c r="U100" t="n">
        <v>3</v>
      </c>
      <c r="V100" t="n">
        <v>4</v>
      </c>
      <c r="W100" s="8" t="inlineStr">
        <is>
          <t>Supported Living for People With Learning Disabilities</t>
        </is>
      </c>
      <c r="X100" t="inlineStr">
        <is>
          <t>Central Bedfordshire Council, Ealing, Luton Council</t>
        </is>
      </c>
      <c r="Y100" t="inlineStr">
        <is>
          <t>231 Bedford Road, Kempston, Bedford, MK42 8DA</t>
        </is>
      </c>
      <c r="Z100" t="inlineStr"/>
    </row>
    <row r="101">
      <c r="A101" t="inlineStr">
        <is>
          <t>Aspiration Care</t>
        </is>
      </c>
      <c r="B101" t="inlineStr">
        <is>
          <t>Local</t>
        </is>
      </c>
      <c r="C101" t="inlineStr">
        <is>
          <t>Yes</t>
        </is>
      </c>
      <c r="D101" s="7" t="inlineStr"/>
      <c r="E101" s="7" t="inlineStr"/>
      <c r="F101" s="7" t="inlineStr">
        <is>
          <t>✓</t>
        </is>
      </c>
      <c r="G101" s="7" t="inlineStr"/>
      <c r="H101" s="7" t="inlineStr"/>
      <c r="I101" s="7" t="inlineStr"/>
      <c r="J101" s="7" t="inlineStr"/>
      <c r="K101" t="inlineStr">
        <is>
          <t>info@aspirationscare.com</t>
        </is>
      </c>
      <c r="L101" t="inlineStr">
        <is>
          <t>0800 044 3255</t>
        </is>
      </c>
      <c r="M101" t="inlineStr">
        <is>
          <t>https://aspirationscare.com</t>
        </is>
      </c>
      <c r="N101" t="inlineStr">
        <is>
          <t>https://aspirationscare.com/contact/</t>
        </is>
      </c>
      <c r="O101" t="inlineStr">
        <is>
          <t>Supported living</t>
        </is>
      </c>
      <c r="P101" t="inlineStr">
        <is>
          <t>Housing, Supported accommodation, Supported living</t>
        </is>
      </c>
      <c r="Q101" t="inlineStr">
        <is>
          <t>Learning disabilities</t>
        </is>
      </c>
      <c r="R101" t="inlineStr">
        <is>
          <t>No</t>
        </is>
      </c>
      <c r="S101" t="inlineStr"/>
      <c r="T101" t="inlineStr">
        <is>
          <t>Local</t>
        </is>
      </c>
      <c r="U101" t="n">
        <v>3</v>
      </c>
      <c r="V101" t="n">
        <v>3</v>
      </c>
      <c r="W101" s="8" t="inlineStr">
        <is>
          <t>Supported Living for People With Learning Disabilities</t>
        </is>
      </c>
      <c r="X101" t="inlineStr">
        <is>
          <t>Ealing, Essex County Council, Hertfordshire County Council</t>
        </is>
      </c>
      <c r="Y101" t="inlineStr">
        <is>
          <t>Corinium House, Barnwood Business Park, Corinium Avenue, Gloucester, GL4 3HX</t>
        </is>
      </c>
      <c r="Z101" t="inlineStr"/>
    </row>
    <row r="102">
      <c r="A102" t="inlineStr">
        <is>
          <t>Itrust Agency</t>
        </is>
      </c>
      <c r="B102" t="inlineStr">
        <is>
          <t>Local</t>
        </is>
      </c>
      <c r="C102" t="inlineStr">
        <is>
          <t>Yes</t>
        </is>
      </c>
      <c r="D102" s="7" t="inlineStr"/>
      <c r="E102" s="7" t="inlineStr"/>
      <c r="F102" s="7" t="inlineStr">
        <is>
          <t>✓</t>
        </is>
      </c>
      <c r="G102" s="7" t="inlineStr"/>
      <c r="H102" s="7" t="inlineStr"/>
      <c r="I102" s="7" t="inlineStr"/>
      <c r="J102" s="7" t="inlineStr">
        <is>
          <t>✓</t>
        </is>
      </c>
      <c r="K102" t="inlineStr">
        <is>
          <t>admin@itrustcareservices.com</t>
        </is>
      </c>
      <c r="L102" t="inlineStr">
        <is>
          <t>01582 522302</t>
        </is>
      </c>
      <c r="M102" t="inlineStr">
        <is>
          <t>https://itrustcareservices.com</t>
        </is>
      </c>
      <c r="N102" t="inlineStr">
        <is>
          <t>https://itrustcareservices.com/contact</t>
        </is>
      </c>
      <c r="O102" t="inlineStr">
        <is>
          <t>Supported living</t>
        </is>
      </c>
      <c r="P102" t="inlineStr">
        <is>
          <t>Homecare, Housing, Supported accommodation, Supported living</t>
        </is>
      </c>
      <c r="Q102" t="inlineStr">
        <is>
          <t>Learning disabilities</t>
        </is>
      </c>
      <c r="R102" t="inlineStr">
        <is>
          <t>No</t>
        </is>
      </c>
      <c r="S102" t="inlineStr"/>
      <c r="T102" t="inlineStr">
        <is>
          <t>Local</t>
        </is>
      </c>
      <c r="U102" t="n">
        <v>2</v>
      </c>
      <c r="V102" t="n">
        <v>3</v>
      </c>
      <c r="W102" s="8" t="inlineStr">
        <is>
          <t>Supported Living for People With Learning Disabilities</t>
        </is>
      </c>
      <c r="X102" t="inlineStr">
        <is>
          <t>Ealing, Luton Council</t>
        </is>
      </c>
      <c r="Y102" t="inlineStr">
        <is>
          <t>Morton House, 21 Kimpton Road, Luton, LU2 0HL, United Kingdom</t>
        </is>
      </c>
      <c r="Z102" t="inlineStr"/>
    </row>
    <row r="103">
      <c r="A103" t="inlineStr">
        <is>
          <t>Jakky Care Group</t>
        </is>
      </c>
      <c r="B103" t="inlineStr">
        <is>
          <t>Local</t>
        </is>
      </c>
      <c r="C103" t="inlineStr">
        <is>
          <t>Yes</t>
        </is>
      </c>
      <c r="D103" s="7" t="inlineStr"/>
      <c r="E103" s="7" t="inlineStr"/>
      <c r="F103" s="7" t="inlineStr">
        <is>
          <t>✓</t>
        </is>
      </c>
      <c r="G103" s="7" t="inlineStr"/>
      <c r="H103" s="7" t="inlineStr"/>
      <c r="I103" s="7" t="inlineStr"/>
      <c r="J103" s="7" t="inlineStr">
        <is>
          <t>✓</t>
        </is>
      </c>
      <c r="K103" t="inlineStr">
        <is>
          <t>enquiries@jakkycaregroup.co.uk</t>
        </is>
      </c>
      <c r="L103" t="inlineStr">
        <is>
          <t>07546 334450</t>
        </is>
      </c>
      <c r="M103" t="inlineStr">
        <is>
          <t>https://www.jakkycaregroup.co.uk</t>
        </is>
      </c>
      <c r="N103" t="inlineStr">
        <is>
          <t>https://www.jakkycaregroup.co.uk/contact</t>
        </is>
      </c>
      <c r="O103" t="inlineStr">
        <is>
          <t>Supported living</t>
        </is>
      </c>
      <c r="P103" t="inlineStr">
        <is>
          <t>Homecare, Housing, Supported accommodation, Supported living</t>
        </is>
      </c>
      <c r="Q103" t="inlineStr">
        <is>
          <t>Learning disabilities</t>
        </is>
      </c>
      <c r="R103" t="inlineStr">
        <is>
          <t>No</t>
        </is>
      </c>
      <c r="S103" t="inlineStr"/>
      <c r="T103" t="inlineStr">
        <is>
          <t>Local</t>
        </is>
      </c>
      <c r="U103" t="n">
        <v>2</v>
      </c>
      <c r="V103" t="n">
        <v>3</v>
      </c>
      <c r="W103" s="8" t="inlineStr">
        <is>
          <t>Supported Living for People With Learning Disabilities</t>
        </is>
      </c>
      <c r="X103" t="inlineStr">
        <is>
          <t>Ealing, Luton Council</t>
        </is>
      </c>
      <c r="Y103" t="inlineStr">
        <is>
          <t>Office 339, Dartford Admirals Park, Victory Way, Crossways, Dartford, Kent, England DA2 6QD</t>
        </is>
      </c>
      <c r="Z103" t="inlineStr"/>
    </row>
    <row r="104">
      <c r="A104" t="inlineStr">
        <is>
          <t>K &amp; S Solutions</t>
        </is>
      </c>
      <c r="B104" t="inlineStr">
        <is>
          <t>Local</t>
        </is>
      </c>
      <c r="C104" t="inlineStr">
        <is>
          <t>Yes</t>
        </is>
      </c>
      <c r="D104" s="7" t="inlineStr"/>
      <c r="E104" s="7" t="inlineStr"/>
      <c r="F104" s="7" t="inlineStr">
        <is>
          <t>✓</t>
        </is>
      </c>
      <c r="G104" s="7" t="inlineStr">
        <is>
          <t>✓</t>
        </is>
      </c>
      <c r="H104" s="7" t="inlineStr"/>
      <c r="I104" s="7" t="inlineStr"/>
      <c r="J104" s="7" t="inlineStr"/>
      <c r="K104" t="inlineStr">
        <is>
          <t>info@revivesupportedliving.co.uk</t>
        </is>
      </c>
      <c r="L104" t="inlineStr">
        <is>
          <t>07485 207624</t>
        </is>
      </c>
      <c r="M104" t="inlineStr">
        <is>
          <t>https://revivesupportedliving.co.uk</t>
        </is>
      </c>
      <c r="N104" t="inlineStr">
        <is>
          <t>https://revivesupportedliving.co.uk/contact-us</t>
        </is>
      </c>
      <c r="O104" t="inlineStr">
        <is>
          <t>Supported living</t>
        </is>
      </c>
      <c r="P104" t="inlineStr">
        <is>
          <t>Housing, Learning disability, Mental health, Supported accommodation, Supported living</t>
        </is>
      </c>
      <c r="Q104" t="inlineStr">
        <is>
          <t>Learning disabilities, Mental health</t>
        </is>
      </c>
      <c r="R104" t="inlineStr">
        <is>
          <t>No</t>
        </is>
      </c>
      <c r="S104" t="inlineStr"/>
      <c r="T104" t="inlineStr">
        <is>
          <t>Local</t>
        </is>
      </c>
      <c r="U104" t="n">
        <v>2</v>
      </c>
      <c r="V104" t="n">
        <v>3</v>
      </c>
      <c r="W104" s="8" t="inlineStr">
        <is>
          <t>Supported Living for People With Mental Health Needs</t>
        </is>
      </c>
      <c r="X104" t="inlineStr">
        <is>
          <t>Ealing, Luton Council</t>
        </is>
      </c>
      <c r="Y104" t="inlineStr">
        <is>
          <t>NN5 6NT</t>
        </is>
      </c>
      <c r="Z104" t="inlineStr"/>
    </row>
    <row r="105">
      <c r="A105" t="inlineStr">
        <is>
          <t>Sgsl</t>
        </is>
      </c>
      <c r="B105" t="inlineStr">
        <is>
          <t>Local</t>
        </is>
      </c>
      <c r="C105" t="inlineStr">
        <is>
          <t>Yes</t>
        </is>
      </c>
      <c r="D105" s="7" t="inlineStr"/>
      <c r="E105" s="7" t="inlineStr"/>
      <c r="F105" s="7" t="inlineStr">
        <is>
          <t>✓</t>
        </is>
      </c>
      <c r="G105" s="7" t="inlineStr"/>
      <c r="H105" s="7" t="inlineStr"/>
      <c r="I105" s="7" t="inlineStr"/>
      <c r="J105" s="7" t="inlineStr">
        <is>
          <t>✓</t>
        </is>
      </c>
      <c r="K105" t="inlineStr">
        <is>
          <t>admin@nsslgroup.co.uk</t>
        </is>
      </c>
      <c r="L105" t="inlineStr">
        <is>
          <t>01992 367246</t>
        </is>
      </c>
      <c r="M105" t="inlineStr">
        <is>
          <t>https://nsslgroup.co.uk</t>
        </is>
      </c>
      <c r="N105" t="inlineStr">
        <is>
          <t>https://nsslgroup.co.uk/contact</t>
        </is>
      </c>
      <c r="O105" t="inlineStr">
        <is>
          <t>Supported living</t>
        </is>
      </c>
      <c r="P105" t="inlineStr">
        <is>
          <t>Homecare, Housing, Supported accommodation, Supported living</t>
        </is>
      </c>
      <c r="Q105" t="inlineStr">
        <is>
          <t>Learning disabilities</t>
        </is>
      </c>
      <c r="R105" t="inlineStr">
        <is>
          <t>No</t>
        </is>
      </c>
      <c r="S105" t="inlineStr"/>
      <c r="T105" t="inlineStr">
        <is>
          <t>Local</t>
        </is>
      </c>
      <c r="U105" t="n">
        <v>2</v>
      </c>
      <c r="V105" t="n">
        <v>3</v>
      </c>
      <c r="W105" s="8" t="inlineStr">
        <is>
          <t>Supported Living for People With Learning Disabilities</t>
        </is>
      </c>
      <c r="X105" t="inlineStr">
        <is>
          <t>Ealing, Luton Council</t>
        </is>
      </c>
      <c r="Y105" t="inlineStr">
        <is>
          <t>Pimlico House, 27 Gasgoyne Way, Hertford, Hertfordshire, SG13 8EA</t>
        </is>
      </c>
      <c r="Z105" t="inlineStr"/>
    </row>
    <row r="106">
      <c r="A106" t="inlineStr">
        <is>
          <t>Best Choice Global</t>
        </is>
      </c>
      <c r="B106" t="inlineStr">
        <is>
          <t>Local</t>
        </is>
      </c>
      <c r="C106" t="inlineStr">
        <is>
          <t>Yes</t>
        </is>
      </c>
      <c r="D106" s="7" t="inlineStr"/>
      <c r="E106" s="7" t="inlineStr"/>
      <c r="F106" s="7" t="inlineStr">
        <is>
          <t>✓</t>
        </is>
      </c>
      <c r="G106" s="7" t="inlineStr"/>
      <c r="H106" s="7" t="inlineStr"/>
      <c r="I106" s="7" t="inlineStr"/>
      <c r="J106" s="7" t="inlineStr"/>
      <c r="K106" t="inlineStr">
        <is>
          <t>info@bestchoiceglobal.co.uk</t>
        </is>
      </c>
      <c r="L106" t="inlineStr">
        <is>
          <t>020 3745 7072</t>
        </is>
      </c>
      <c r="M106" t="inlineStr">
        <is>
          <t>https://bestchoiceglobal.co.uk</t>
        </is>
      </c>
      <c r="N106" t="inlineStr">
        <is>
          <t>https://bestchoiceglobal.co.uk/contact-us</t>
        </is>
      </c>
      <c r="O106" t="inlineStr">
        <is>
          <t>Supported living</t>
        </is>
      </c>
      <c r="P106" t="inlineStr">
        <is>
          <t>Housing, Supported accommodation, Supported living</t>
        </is>
      </c>
      <c r="Q106" t="inlineStr">
        <is>
          <t>Learning disabilities</t>
        </is>
      </c>
      <c r="R106" t="inlineStr">
        <is>
          <t>No</t>
        </is>
      </c>
      <c r="S106" t="inlineStr"/>
      <c r="T106" t="inlineStr">
        <is>
          <t>Local</t>
        </is>
      </c>
      <c r="U106" t="n">
        <v>1</v>
      </c>
      <c r="V106" t="n">
        <v>1</v>
      </c>
      <c r="W106" s="8" t="inlineStr">
        <is>
          <t>Supported Living for People With Learning Disabilities</t>
        </is>
      </c>
      <c r="X106" t="inlineStr">
        <is>
          <t>Ealing</t>
        </is>
      </c>
      <c r="Y106" t="inlineStr">
        <is>
          <t>Ilford Business Centre, Second Floor, Office Suite C, 316E, Ilford Lane, IG1 2LT, United Kingdom</t>
        </is>
      </c>
      <c r="Z106" t="inlineStr"/>
    </row>
    <row r="107">
      <c r="A107" t="inlineStr">
        <is>
          <t>Hillside Care Services CIC</t>
        </is>
      </c>
      <c r="B107" t="inlineStr">
        <is>
          <t>Local</t>
        </is>
      </c>
      <c r="C107" t="inlineStr">
        <is>
          <t>Yes</t>
        </is>
      </c>
      <c r="D107" s="7" t="inlineStr"/>
      <c r="E107" s="7" t="inlineStr"/>
      <c r="F107" s="7" t="inlineStr">
        <is>
          <t>✓</t>
        </is>
      </c>
      <c r="G107" s="7" t="inlineStr"/>
      <c r="H107" s="7" t="inlineStr"/>
      <c r="I107" s="7" t="inlineStr"/>
      <c r="J107" s="7" t="inlineStr"/>
      <c r="K107" t="inlineStr">
        <is>
          <t>admin@hillsidecare.co.uk</t>
        </is>
      </c>
      <c r="L107" t="inlineStr">
        <is>
          <t>0330 165 8906</t>
        </is>
      </c>
      <c r="M107" t="inlineStr">
        <is>
          <t>https://hillsidecare.co.uk</t>
        </is>
      </c>
      <c r="N107" t="inlineStr">
        <is>
          <t>https://hillsidecare.co.uk/contact</t>
        </is>
      </c>
      <c r="O107" t="inlineStr">
        <is>
          <t>Supported living</t>
        </is>
      </c>
      <c r="P107" t="inlineStr">
        <is>
          <t>Housing, Supported accommodation, Supported living</t>
        </is>
      </c>
      <c r="Q107" t="inlineStr">
        <is>
          <t>Learning disabilities</t>
        </is>
      </c>
      <c r="R107" t="inlineStr">
        <is>
          <t>No</t>
        </is>
      </c>
      <c r="S107" t="inlineStr"/>
      <c r="T107" t="inlineStr">
        <is>
          <t>Local</t>
        </is>
      </c>
      <c r="U107" t="n">
        <v>1</v>
      </c>
      <c r="V107" t="n">
        <v>1</v>
      </c>
      <c r="W107" s="8" t="inlineStr">
        <is>
          <t>Supported Living for People With Learning Disabilities</t>
        </is>
      </c>
      <c r="X107" t="inlineStr">
        <is>
          <t>Ealing</t>
        </is>
      </c>
      <c r="Y107" t="inlineStr">
        <is>
          <t>Unit 329, The Jewellery Business Centre, 95 Spencer Street, Birmingham, B18 6DA</t>
        </is>
      </c>
      <c r="Z107" t="inlineStr"/>
    </row>
    <row r="108">
      <c r="A108" t="inlineStr">
        <is>
          <t>Lifeways Supported Independent Living</t>
        </is>
      </c>
      <c r="B108" t="inlineStr">
        <is>
          <t>Local</t>
        </is>
      </c>
      <c r="C108" t="inlineStr">
        <is>
          <t>Yes</t>
        </is>
      </c>
      <c r="D108" s="7" t="inlineStr"/>
      <c r="E108" s="7" t="inlineStr"/>
      <c r="F108" s="7" t="inlineStr"/>
      <c r="G108" s="7" t="inlineStr">
        <is>
          <t>✓</t>
        </is>
      </c>
      <c r="H108" s="7" t="inlineStr"/>
      <c r="I108" s="7" t="inlineStr"/>
      <c r="J108" s="7" t="inlineStr"/>
      <c r="K108" t="inlineStr">
        <is>
          <t>dpo@lifeways.co.uk</t>
        </is>
      </c>
      <c r="L108" t="inlineStr">
        <is>
          <t>0333 321 4881</t>
        </is>
      </c>
      <c r="M108" t="inlineStr">
        <is>
          <t>https://lifeways.co.uk</t>
        </is>
      </c>
      <c r="N108" t="inlineStr">
        <is>
          <t>https://lifeways.co.uk/contact-us</t>
        </is>
      </c>
      <c r="O108" t="inlineStr">
        <is>
          <t>Supported living</t>
        </is>
      </c>
      <c r="P108" t="inlineStr">
        <is>
          <t>Housing, Supported accommodation, Supported living</t>
        </is>
      </c>
      <c r="Q108" t="inlineStr">
        <is>
          <t>Mental health</t>
        </is>
      </c>
      <c r="R108" t="inlineStr">
        <is>
          <t>No</t>
        </is>
      </c>
      <c r="S108" t="inlineStr"/>
      <c r="T108" t="inlineStr">
        <is>
          <t>Local</t>
        </is>
      </c>
      <c r="U108" t="n">
        <v>1</v>
      </c>
      <c r="V108" t="n">
        <v>1</v>
      </c>
      <c r="W108" s="8" t="inlineStr">
        <is>
          <t>Supported Living for People With Mental Health Needs</t>
        </is>
      </c>
      <c r="X108" t="inlineStr">
        <is>
          <t>Ealing</t>
        </is>
      </c>
      <c r="Y108" t="inlineStr">
        <is>
          <t>No. 2 The Square, Birchwood Boulevard, Warrington, WA3 7QY</t>
        </is>
      </c>
      <c r="Z108" t="inlineStr"/>
    </row>
    <row r="109">
      <c r="A109" t="inlineStr">
        <is>
          <t>Lilibet Court Care</t>
        </is>
      </c>
      <c r="B109" t="inlineStr">
        <is>
          <t>Local</t>
        </is>
      </c>
      <c r="C109" t="inlineStr">
        <is>
          <t>Yes</t>
        </is>
      </c>
      <c r="D109" s="7" t="inlineStr"/>
      <c r="E109" s="7" t="inlineStr"/>
      <c r="F109" s="7" t="inlineStr">
        <is>
          <t>✓</t>
        </is>
      </c>
      <c r="G109" s="7" t="inlineStr"/>
      <c r="H109" s="7" t="inlineStr"/>
      <c r="I109" s="7" t="inlineStr"/>
      <c r="J109" s="7" t="inlineStr"/>
      <c r="K109" t="inlineStr">
        <is>
          <t>info@lillibethealthcare.co.uk</t>
        </is>
      </c>
      <c r="L109" t="inlineStr">
        <is>
          <t>01234 851119</t>
        </is>
      </c>
      <c r="M109" t="inlineStr">
        <is>
          <t>https://www.lillibethealthcare.co.uk</t>
        </is>
      </c>
      <c r="N109" t="inlineStr">
        <is>
          <t>https://www.lillibethealthcare.co.uk/contact-us</t>
        </is>
      </c>
      <c r="O109" t="inlineStr">
        <is>
          <t>Supported living</t>
        </is>
      </c>
      <c r="P109" t="inlineStr">
        <is>
          <t>Housing, Supported accommodation, Supported living</t>
        </is>
      </c>
      <c r="Q109" t="inlineStr">
        <is>
          <t>Learning disabilities</t>
        </is>
      </c>
      <c r="R109" t="inlineStr">
        <is>
          <t>No</t>
        </is>
      </c>
      <c r="S109" t="inlineStr"/>
      <c r="T109" t="inlineStr">
        <is>
          <t>Local</t>
        </is>
      </c>
      <c r="U109" t="n">
        <v>1</v>
      </c>
      <c r="V109" t="n">
        <v>1</v>
      </c>
      <c r="W109" s="8" t="inlineStr">
        <is>
          <t>Supported Living for People With Learning Disabilities</t>
        </is>
      </c>
      <c r="X109" t="inlineStr">
        <is>
          <t>Ealing</t>
        </is>
      </c>
      <c r="Y109" t="inlineStr"/>
      <c r="Z109" t="inlineStr"/>
    </row>
    <row r="110">
      <c r="A110" t="inlineStr">
        <is>
          <t>Zachs Care</t>
        </is>
      </c>
      <c r="B110" t="inlineStr">
        <is>
          <t>Local</t>
        </is>
      </c>
      <c r="C110" t="inlineStr">
        <is>
          <t>Yes</t>
        </is>
      </c>
      <c r="D110" s="7" t="inlineStr"/>
      <c r="E110" s="7" t="inlineStr"/>
      <c r="F110" s="7" t="inlineStr"/>
      <c r="G110" s="7" t="inlineStr">
        <is>
          <t>✓</t>
        </is>
      </c>
      <c r="H110" s="7" t="inlineStr"/>
      <c r="I110" s="7" t="inlineStr"/>
      <c r="J110" s="7" t="inlineStr"/>
      <c r="K110" t="inlineStr">
        <is>
          <t>admin@zachcareltd.com</t>
        </is>
      </c>
      <c r="L110" t="inlineStr">
        <is>
          <t>01525 306740</t>
        </is>
      </c>
      <c r="M110" t="inlineStr">
        <is>
          <t>https://www.zachcareltd.com</t>
        </is>
      </c>
      <c r="N110" t="inlineStr">
        <is>
          <t>https://www.zachcareltd.com/our-services</t>
        </is>
      </c>
      <c r="O110" t="inlineStr">
        <is>
          <t>Supported living</t>
        </is>
      </c>
      <c r="P110" t="inlineStr">
        <is>
          <t>Housing, Supported accommodation, Supported living</t>
        </is>
      </c>
      <c r="Q110" t="inlineStr">
        <is>
          <t>Mental health</t>
        </is>
      </c>
      <c r="R110" t="inlineStr">
        <is>
          <t>No</t>
        </is>
      </c>
      <c r="S110" t="inlineStr"/>
      <c r="T110" t="inlineStr">
        <is>
          <t>Local</t>
        </is>
      </c>
      <c r="U110" t="n">
        <v>1</v>
      </c>
      <c r="V110" t="n">
        <v>1</v>
      </c>
      <c r="W110" s="8" t="inlineStr">
        <is>
          <t>Supported Living for People With Mental Health Needs</t>
        </is>
      </c>
      <c r="X110" t="inlineStr">
        <is>
          <t>Ealing</t>
        </is>
      </c>
      <c r="Y110" t="inlineStr">
        <is>
          <t>Wrest Park, Room 118 – first floor, Enterprise House, Silsoe, Bedfordshire, MK45 4HR</t>
        </is>
      </c>
      <c r="Z110" t="inlineStr"/>
    </row>
    <row r="111">
      <c r="A111" t="inlineStr">
        <is>
          <t>Look Ahead Care &amp; Support</t>
        </is>
      </c>
      <c r="B111" t="inlineStr">
        <is>
          <t>Regional</t>
        </is>
      </c>
      <c r="C111" t="inlineStr">
        <is>
          <t>Yes</t>
        </is>
      </c>
      <c r="D111" s="7" t="inlineStr"/>
      <c r="E111" s="7" t="inlineStr">
        <is>
          <t>✓</t>
        </is>
      </c>
      <c r="F111" s="7" t="inlineStr">
        <is>
          <t>✓</t>
        </is>
      </c>
      <c r="G111" s="7" t="inlineStr">
        <is>
          <t>✓</t>
        </is>
      </c>
      <c r="H111" s="7" t="inlineStr">
        <is>
          <t>✓</t>
        </is>
      </c>
      <c r="I111" s="7" t="inlineStr"/>
      <c r="J111" s="7" t="inlineStr">
        <is>
          <t>✓</t>
        </is>
      </c>
      <c r="K111" t="inlineStr">
        <is>
          <t>getintouch@lookahead.org.uk</t>
        </is>
      </c>
      <c r="L111" t="inlineStr">
        <is>
          <t>0333 010 4600</t>
        </is>
      </c>
      <c r="M111" t="inlineStr">
        <is>
          <t>https://www.lookahead.org.uk/</t>
        </is>
      </c>
      <c r="N111" t="inlineStr">
        <is>
          <t>https://www.lookahead.org.uk/about-us/contact-us/</t>
        </is>
      </c>
      <c r="O111" t="inlineStr">
        <is>
          <t>Supported living</t>
        </is>
      </c>
      <c r="P111" t="inlineStr">
        <is>
          <t>Autism, Care leavers, Community accommodation, Floating support, Homecare, Housing, Learning disabilities, Learning disability, Mental health, Supported accommodation, Supported living, Young people</t>
        </is>
      </c>
      <c r="Q111" t="inlineStr">
        <is>
          <t>Autism, Homelessness, Learning disabilities, Mental health, Physical disabilities, Young people &amp; care leavers</t>
        </is>
      </c>
      <c r="R111" t="inlineStr">
        <is>
          <t>No</t>
        </is>
      </c>
      <c r="S111" t="inlineStr"/>
      <c r="T111" t="inlineStr">
        <is>
          <t>Regional</t>
        </is>
      </c>
      <c r="U111" t="n">
        <v>23</v>
      </c>
      <c r="V111" t="n">
        <v>88</v>
      </c>
      <c r="W111" s="8" t="inlineStr">
        <is>
          <t>Regional operator — covers this region</t>
        </is>
      </c>
      <c r="X111"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111" t="inlineStr">
        <is>
          <t>Kings Building, 16 Smith Square, London SW1P 3HQ</t>
        </is>
      </c>
      <c r="Z111" t="inlineStr"/>
    </row>
    <row r="112">
      <c r="A112" t="inlineStr">
        <is>
          <t>St Mungo's</t>
        </is>
      </c>
      <c r="B112" t="inlineStr">
        <is>
          <t>Regional</t>
        </is>
      </c>
      <c r="C112" t="inlineStr">
        <is>
          <t>Yes</t>
        </is>
      </c>
      <c r="D112" s="7" t="inlineStr"/>
      <c r="E112" s="7" t="inlineStr"/>
      <c r="F112" s="7" t="inlineStr">
        <is>
          <t>✓</t>
        </is>
      </c>
      <c r="G112" s="7" t="inlineStr">
        <is>
          <t>✓</t>
        </is>
      </c>
      <c r="H112" s="7" t="inlineStr">
        <is>
          <t>✓</t>
        </is>
      </c>
      <c r="I112" s="7" t="inlineStr"/>
      <c r="J112" s="7" t="inlineStr"/>
      <c r="K112" t="inlineStr">
        <is>
          <t>info@mungos.org</t>
        </is>
      </c>
      <c r="L112" t="inlineStr">
        <is>
          <t>020 3856 6000</t>
        </is>
      </c>
      <c r="M112" t="inlineStr">
        <is>
          <t>https://www.mungos.org</t>
        </is>
      </c>
      <c r="N112" t="inlineStr">
        <is>
          <t>https://www.mungos.org/contact/</t>
        </is>
      </c>
      <c r="O112" t="inlineStr">
        <is>
          <t>Supported living</t>
        </is>
      </c>
      <c r="P112" t="inlineStr">
        <is>
          <t>Emergency accommodation, Emergency housing, Housing, Learning disability, Mental health, Supported living, Supported accommodation, Homelessness</t>
        </is>
      </c>
      <c r="Q112" t="inlineStr">
        <is>
          <t>Homelessness, Learning disabilities, Mental health</t>
        </is>
      </c>
      <c r="R112" t="inlineStr">
        <is>
          <t>No</t>
        </is>
      </c>
      <c r="S112" t="inlineStr"/>
      <c r="T112" t="inlineStr">
        <is>
          <t>Local</t>
        </is>
      </c>
      <c r="U112" t="n">
        <v>4</v>
      </c>
      <c r="V112" t="n">
        <v>6</v>
      </c>
      <c r="W112" s="8" t="inlineStr">
        <is>
          <t>Regional operator — covers this region</t>
        </is>
      </c>
      <c r="X112" t="inlineStr">
        <is>
          <t>Greater London Authority, London Borough of Camden, London Borough of Hounslow, London Borough Of Haringey</t>
        </is>
      </c>
      <c r="Y112" t="inlineStr">
        <is>
          <t>3 Thomas More Square, Tower Hill, London E1W 1YW</t>
        </is>
      </c>
      <c r="Z112" t="inlineStr"/>
    </row>
    <row r="113">
      <c r="A113" t="inlineStr">
        <is>
          <t>Clearsprings Ready Homes</t>
        </is>
      </c>
      <c r="B113" t="inlineStr">
        <is>
          <t>Regional</t>
        </is>
      </c>
      <c r="C113" t="inlineStr">
        <is>
          <t>Yes</t>
        </is>
      </c>
      <c r="D113" s="7" t="inlineStr"/>
      <c r="E113" s="7" t="inlineStr"/>
      <c r="F113" s="7" t="inlineStr"/>
      <c r="G113" s="7" t="inlineStr"/>
      <c r="H113" s="7" t="inlineStr">
        <is>
          <t>✓</t>
        </is>
      </c>
      <c r="I113" s="7" t="inlineStr"/>
      <c r="J113" s="7" t="inlineStr"/>
      <c r="K113" t="inlineStr">
        <is>
          <t>info@ready-homes.com</t>
        </is>
      </c>
      <c r="L113" t="inlineStr">
        <is>
          <t>01279 730900</t>
        </is>
      </c>
      <c r="M113" t="inlineStr">
        <is>
          <t>https://www.ready-homes.co.uk/</t>
        </is>
      </c>
      <c r="N113" t="inlineStr">
        <is>
          <t>https://www.clearsprings.co.uk/contact-us</t>
        </is>
      </c>
      <c r="O113" t="inlineStr">
        <is>
          <t>Emergency accommodation</t>
        </is>
      </c>
      <c r="P113" t="inlineStr">
        <is>
          <t>Asylum housing, Dispersal accommodation, Emergency accommodation, Housing</t>
        </is>
      </c>
      <c r="Q113" t="inlineStr">
        <is>
          <t>Asylum &amp; refugees</t>
        </is>
      </c>
      <c r="R113" t="inlineStr">
        <is>
          <t>Yes</t>
        </is>
      </c>
      <c r="S113" t="inlineStr"/>
      <c r="T113" t="inlineStr">
        <is>
          <t>Local</t>
        </is>
      </c>
      <c r="U113" t="n">
        <v>2</v>
      </c>
      <c r="V113" t="n">
        <v>4</v>
      </c>
      <c r="W113" s="8" t="inlineStr">
        <is>
          <t>Regional operator — covers this region</t>
        </is>
      </c>
      <c r="X113" t="inlineStr">
        <is>
          <t>Home Office, Southampton City Council</t>
        </is>
      </c>
      <c r="Y113" t="inlineStr">
        <is>
          <t>Suite 1, Foxbury Court, 47 Stortford Road, Hatfield Heath, Bishop's Stortford, CM22 7DH</t>
        </is>
      </c>
      <c r="Z113" t="inlineStr"/>
    </row>
    <row r="114">
      <c r="A114" t="inlineStr">
        <is>
          <t>Thames Reach</t>
        </is>
      </c>
      <c r="B114" t="inlineStr">
        <is>
          <t>Regional</t>
        </is>
      </c>
      <c r="C114" t="inlineStr">
        <is>
          <t>Yes</t>
        </is>
      </c>
      <c r="D114" s="7" t="inlineStr"/>
      <c r="E114" s="7" t="inlineStr"/>
      <c r="F114" s="7" t="inlineStr"/>
      <c r="G114" s="7" t="inlineStr">
        <is>
          <t>✓</t>
        </is>
      </c>
      <c r="H114" s="7" t="inlineStr">
        <is>
          <t>✓</t>
        </is>
      </c>
      <c r="I114" s="7" t="inlineStr"/>
      <c r="J114" s="7" t="inlineStr">
        <is>
          <t>✓</t>
        </is>
      </c>
      <c r="K114" t="inlineStr">
        <is>
          <t>enquiries@thamesreach.org.uk</t>
        </is>
      </c>
      <c r="L114" t="inlineStr">
        <is>
          <t>020 3617 6070</t>
        </is>
      </c>
      <c r="M114" t="inlineStr">
        <is>
          <t>https://thamesreach.org.uk/</t>
        </is>
      </c>
      <c r="N114" t="inlineStr"/>
      <c r="O114" t="inlineStr">
        <is>
          <t>Supported accommodation</t>
        </is>
      </c>
      <c r="P114" t="inlineStr">
        <is>
          <t>Community accommodation, Emergency accommodation, Emergency housing, Housing, Supported accommodation, Homelessness</t>
        </is>
      </c>
      <c r="Q114" t="inlineStr">
        <is>
          <t>Homelessness, Mental health, Substance misuse</t>
        </is>
      </c>
      <c r="R114" t="inlineStr">
        <is>
          <t>No</t>
        </is>
      </c>
      <c r="S114" t="inlineStr"/>
      <c r="T114" t="inlineStr">
        <is>
          <t>Local</t>
        </is>
      </c>
      <c r="U114" t="n">
        <v>3</v>
      </c>
      <c r="V114" t="n">
        <v>3</v>
      </c>
      <c r="W114" s="8" t="inlineStr">
        <is>
          <t>Regional operator — covers this region</t>
        </is>
      </c>
      <c r="X114" t="inlineStr">
        <is>
          <t>Greater London Authority, London Borough of Sutton, Royal Borough of Greenwich</t>
        </is>
      </c>
      <c r="Y114" t="inlineStr">
        <is>
          <t>29 Peckham Rd, London SE5 8UA, United Kingdom</t>
        </is>
      </c>
      <c r="Z114" t="inlineStr"/>
    </row>
    <row r="115">
      <c r="A115" t="inlineStr">
        <is>
          <t>Greenbrook Healthcare</t>
        </is>
      </c>
      <c r="B115" t="inlineStr">
        <is>
          <t>Regional</t>
        </is>
      </c>
      <c r="C115" t="inlineStr">
        <is>
          <t>Yes</t>
        </is>
      </c>
      <c r="D115" s="7" t="inlineStr"/>
      <c r="E115" s="7" t="inlineStr"/>
      <c r="F115" s="7" t="inlineStr"/>
      <c r="G115" s="7" t="inlineStr"/>
      <c r="H115" s="7" t="inlineStr">
        <is>
          <t>✓</t>
        </is>
      </c>
      <c r="I115" s="7" t="inlineStr"/>
      <c r="J115" s="7" t="inlineStr"/>
      <c r="K115" t="inlineStr">
        <is>
          <t>enquiries@phlgroup.co.uk</t>
        </is>
      </c>
      <c r="L115" t="inlineStr">
        <is>
          <t>0300 555 5560</t>
        </is>
      </c>
      <c r="M115" t="inlineStr">
        <is>
          <t>https://phlgroup.co.uk/</t>
        </is>
      </c>
      <c r="N115" t="inlineStr">
        <is>
          <t>https://www.nhs.uk/services/independent-sector-provider/greenbrook-healthcare/DD2/contact-details</t>
        </is>
      </c>
      <c r="O115" t="inlineStr">
        <is>
          <t>Asylum housing</t>
        </is>
      </c>
      <c r="P115" t="inlineStr">
        <is>
          <t>Asylum housing, Housing</t>
        </is>
      </c>
      <c r="Q115" t="inlineStr">
        <is>
          <t>Asylum &amp; refugees</t>
        </is>
      </c>
      <c r="R115" t="inlineStr">
        <is>
          <t>No</t>
        </is>
      </c>
      <c r="S115" t="inlineStr"/>
      <c r="T115" t="inlineStr">
        <is>
          <t>Local</t>
        </is>
      </c>
      <c r="U115" t="n">
        <v>1</v>
      </c>
      <c r="V115" t="n">
        <v>1</v>
      </c>
      <c r="W115" s="8" t="inlineStr">
        <is>
          <t>Regional operator — covers this region</t>
        </is>
      </c>
      <c r="X115" t="inlineStr">
        <is>
          <t>NHS North West London Integrated Care Board</t>
        </is>
      </c>
      <c r="Y115" t="inlineStr">
        <is>
          <t>Meadows Centre Of Health, 48 Chinchilla Drive, Hounslow, Middlesex, TW4 7NR</t>
        </is>
      </c>
      <c r="Z115" t="inlineStr"/>
    </row>
    <row r="116">
      <c r="A116" t="inlineStr">
        <is>
          <t>Humankind Charity</t>
        </is>
      </c>
      <c r="B116" t="inlineStr">
        <is>
          <t>National</t>
        </is>
      </c>
      <c r="C116" t="inlineStr">
        <is>
          <t>Yes</t>
        </is>
      </c>
      <c r="D116" s="7" t="inlineStr"/>
      <c r="E116" s="7" t="inlineStr"/>
      <c r="F116" s="7" t="inlineStr">
        <is>
          <t>✓</t>
        </is>
      </c>
      <c r="G116" s="7" t="inlineStr">
        <is>
          <t>✓</t>
        </is>
      </c>
      <c r="H116" s="7" t="inlineStr">
        <is>
          <t>✓</t>
        </is>
      </c>
      <c r="I116" s="7" t="inlineStr"/>
      <c r="J116" s="7" t="inlineStr">
        <is>
          <t>✓</t>
        </is>
      </c>
      <c r="K116" t="inlineStr">
        <is>
          <t>info@waythrough.org.uk</t>
        </is>
      </c>
      <c r="L116" t="inlineStr">
        <is>
          <t>01325 731160</t>
        </is>
      </c>
      <c r="M116" t="inlineStr">
        <is>
          <t>https://waythrough.org.uk/</t>
        </is>
      </c>
      <c r="N116" t="inlineStr">
        <is>
          <t>https://www.waythrough.org.uk/get-in-touch/</t>
        </is>
      </c>
      <c r="O116" t="inlineStr">
        <is>
          <t>Supported accommodation</t>
        </is>
      </c>
      <c r="P116" t="inlineStr">
        <is>
          <t>Community accommodation, Housing, Housing First, Supported accommodation, Learning disability, Mental health, Supported living</t>
        </is>
      </c>
      <c r="Q116" t="inlineStr">
        <is>
          <t>Substance misuse, Learning disabilities, Mental health</t>
        </is>
      </c>
      <c r="R116" t="inlineStr">
        <is>
          <t>No</t>
        </is>
      </c>
      <c r="S116" t="inlineStr"/>
      <c r="T116" t="inlineStr">
        <is>
          <t>Regional</t>
        </is>
      </c>
      <c r="U116" t="n">
        <v>7</v>
      </c>
      <c r="V116" t="n">
        <v>9</v>
      </c>
      <c r="W116" s="8" t="inlineStr">
        <is>
          <t>National operator — covers all areas</t>
        </is>
      </c>
      <c r="X116" t="inlineStr">
        <is>
          <t>EU SUPPLY LIMITED, Manchester City Council, Salford City Council, Sheffield City Council, Trafford Council, Wigan Council, Durham County Council</t>
        </is>
      </c>
      <c r="Y116" t="inlineStr">
        <is>
          <t>Inspiration House, Unit 22, Bowburn North Industrial Estate, Durham, DH6 5PF</t>
        </is>
      </c>
      <c r="Z116" t="inlineStr"/>
    </row>
    <row r="117">
      <c r="A117" t="inlineStr">
        <is>
          <t>Nacro</t>
        </is>
      </c>
      <c r="B117" t="inlineStr">
        <is>
          <t>National</t>
        </is>
      </c>
      <c r="C117" t="inlineStr">
        <is>
          <t>Yes</t>
        </is>
      </c>
      <c r="D117" s="7" t="inlineStr"/>
      <c r="E117" s="7" t="inlineStr">
        <is>
          <t>✓</t>
        </is>
      </c>
      <c r="F117" s="7" t="inlineStr">
        <is>
          <t>✓</t>
        </is>
      </c>
      <c r="G117" s="7" t="inlineStr">
        <is>
          <t>✓</t>
        </is>
      </c>
      <c r="H117" s="7" t="inlineStr">
        <is>
          <t>✓</t>
        </is>
      </c>
      <c r="I117" s="7" t="inlineStr"/>
      <c r="J117" s="7" t="inlineStr"/>
      <c r="K117" t="inlineStr">
        <is>
          <t>contactus@nacro.org.uk</t>
        </is>
      </c>
      <c r="L117" t="inlineStr">
        <is>
          <t>0300 123 1889</t>
        </is>
      </c>
      <c r="M117" t="inlineStr">
        <is>
          <t>https://www.nacro.org.uk/</t>
        </is>
      </c>
      <c r="N117" t="inlineStr"/>
      <c r="O117" t="inlineStr">
        <is>
          <t>Supported living</t>
        </is>
      </c>
      <c r="P117" t="inlineStr">
        <is>
          <t>Bail accommodation, Community accommodation, Emergency accommodation, Housing, Learning disability, Mental health, Probation accommodation, Supported accommodation, Supported living, Young people, Care leavers</t>
        </is>
      </c>
      <c r="Q117" t="inlineStr">
        <is>
          <t>Homelessness, Learning disabilities, Mental health, Young people &amp; care leavers</t>
        </is>
      </c>
      <c r="R117" t="inlineStr">
        <is>
          <t>No</t>
        </is>
      </c>
      <c r="S117" t="n">
        <v>501</v>
      </c>
      <c r="T117" t="inlineStr">
        <is>
          <t>Regional</t>
        </is>
      </c>
      <c r="U117" t="n">
        <v>5</v>
      </c>
      <c r="V117" t="n">
        <v>6</v>
      </c>
      <c r="W117" s="8" t="inlineStr">
        <is>
          <t>National operator — covers all areas</t>
        </is>
      </c>
      <c r="X117" t="inlineStr">
        <is>
          <t>Essex County Council, London Borough of Lewisham, Ministry of Justice, Nottingham City Council, West Berkshire Council</t>
        </is>
      </c>
      <c r="Y117" t="inlineStr">
        <is>
          <t>Walkden House, 16-17 Devonshire Square, London, EC2M 4SQ</t>
        </is>
      </c>
      <c r="Z117"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18">
      <c r="A118" t="inlineStr">
        <is>
          <t>Heaton Group</t>
        </is>
      </c>
      <c r="B118" t="inlineStr">
        <is>
          <t>National</t>
        </is>
      </c>
      <c r="C118" t="inlineStr">
        <is>
          <t>Yes</t>
        </is>
      </c>
      <c r="D118" s="7" t="inlineStr"/>
      <c r="E118" s="7" t="inlineStr"/>
      <c r="F118" s="7" t="inlineStr"/>
      <c r="G118" s="7" t="inlineStr"/>
      <c r="H118" s="7" t="inlineStr">
        <is>
          <t>✓</t>
        </is>
      </c>
      <c r="I118" s="7" t="inlineStr"/>
      <c r="J118" s="7" t="inlineStr"/>
      <c r="K118" t="inlineStr"/>
      <c r="L118" t="inlineStr">
        <is>
          <t>01942 254999</t>
        </is>
      </c>
      <c r="M118" t="inlineStr">
        <is>
          <t>https://www.heatongroup.co.uk/</t>
        </is>
      </c>
      <c r="N118" t="inlineStr">
        <is>
          <t>https://heatongroup.co.uk/contact/</t>
        </is>
      </c>
      <c r="O118" t="inlineStr">
        <is>
          <t>Emergency housing</t>
        </is>
      </c>
      <c r="P118" t="inlineStr">
        <is>
          <t>Emergency housing, Housing</t>
        </is>
      </c>
      <c r="Q118" t="inlineStr"/>
      <c r="R118" t="inlineStr">
        <is>
          <t>No</t>
        </is>
      </c>
      <c r="S118" t="inlineStr"/>
      <c r="T118" t="inlineStr">
        <is>
          <t>Local</t>
        </is>
      </c>
      <c r="U118" t="n">
        <v>1</v>
      </c>
      <c r="V118" t="n">
        <v>1</v>
      </c>
      <c r="W118" s="8" t="inlineStr">
        <is>
          <t>National operator — covers all areas</t>
        </is>
      </c>
      <c r="X118" t="inlineStr">
        <is>
          <t>EU SUPPLY LIMITED</t>
        </is>
      </c>
      <c r="Y118" t="inlineStr">
        <is>
          <t>Unit 9, The Gatehouse, Cotton Works, Swan Meadow Road, Wigan WN3 5BE</t>
        </is>
      </c>
      <c r="Z118"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33"/>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Enfield — 31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Housing Action Management</t>
        </is>
      </c>
      <c r="B3" t="inlineStr">
        <is>
          <t>Local</t>
        </is>
      </c>
      <c r="C3" t="inlineStr">
        <is>
          <t>Yes</t>
        </is>
      </c>
      <c r="D3" s="7" t="inlineStr"/>
      <c r="E3" s="7" t="inlineStr"/>
      <c r="F3" s="7" t="inlineStr">
        <is>
          <t>✓</t>
        </is>
      </c>
      <c r="G3" s="7" t="inlineStr">
        <is>
          <t>✓</t>
        </is>
      </c>
      <c r="H3" s="7" t="inlineStr">
        <is>
          <t>✓</t>
        </is>
      </c>
      <c r="I3" s="7" t="inlineStr"/>
      <c r="J3" s="7" t="inlineStr"/>
      <c r="K3" t="inlineStr">
        <is>
          <t>grants@housingactionmanagement.co.uk</t>
        </is>
      </c>
      <c r="L3" t="inlineStr">
        <is>
          <t>01206 860271</t>
        </is>
      </c>
      <c r="M3" t="inlineStr">
        <is>
          <t>https://www.housingactionmanagement.com/grants</t>
        </is>
      </c>
      <c r="N3" t="inlineStr">
        <is>
          <t>https://www.housingactionmanagement.com/contact-numbers</t>
        </is>
      </c>
      <c r="O3" t="inlineStr">
        <is>
          <t>Supported living</t>
        </is>
      </c>
      <c r="P3" t="inlineStr">
        <is>
          <t>Emergency accommodation, Emergency housing, Housing, Learning disability, Mental health, Supported living, Supported accommodation, Probation accommodation</t>
        </is>
      </c>
      <c r="Q3" t="inlineStr">
        <is>
          <t>Learning disabilities, Mental health, Homelessness</t>
        </is>
      </c>
      <c r="R3" t="inlineStr">
        <is>
          <t>No</t>
        </is>
      </c>
      <c r="S3" t="inlineStr"/>
      <c r="T3" t="inlineStr">
        <is>
          <t>Local</t>
        </is>
      </c>
      <c r="U3" t="n">
        <v>34</v>
      </c>
      <c r="V3" t="n">
        <v>36</v>
      </c>
      <c r="W3" s="8" t="inlineStr">
        <is>
          <t>CAS3 National Roll Out - London North Central — Awarded 18/04/2023. Notice tender_295407/1211340.</t>
        </is>
      </c>
      <c r="X3"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3" t="inlineStr">
        <is>
          <t>22 Barrack Street, Colchester, Essex, CO1 2LJ</t>
        </is>
      </c>
      <c r="Z3" t="inlineStr"/>
    </row>
    <row r="4">
      <c r="A4" t="inlineStr">
        <is>
          <t>Jordan Xavier Ltd</t>
        </is>
      </c>
      <c r="B4" t="inlineStr">
        <is>
          <t>Local</t>
        </is>
      </c>
      <c r="C4" t="inlineStr">
        <is>
          <t>Yes</t>
        </is>
      </c>
      <c r="D4" s="7" t="inlineStr"/>
      <c r="E4" s="7" t="inlineStr">
        <is>
          <t>✓</t>
        </is>
      </c>
      <c r="F4" s="7" t="inlineStr">
        <is>
          <t>✓</t>
        </is>
      </c>
      <c r="G4" s="7" t="inlineStr"/>
      <c r="H4" s="7" t="inlineStr">
        <is>
          <t>✓</t>
        </is>
      </c>
      <c r="I4" s="7" t="inlineStr"/>
      <c r="J4" s="7" t="inlineStr">
        <is>
          <t>✓</t>
        </is>
      </c>
      <c r="K4" t="inlineStr">
        <is>
          <t>info@jordanxavier.co.uk</t>
        </is>
      </c>
      <c r="L4" t="inlineStr">
        <is>
          <t>020 8238 5535</t>
        </is>
      </c>
      <c r="M4" t="inlineStr">
        <is>
          <t>http://jordanxavier.co.uk/</t>
        </is>
      </c>
      <c r="N4" t="inlineStr"/>
      <c r="O4" t="inlineStr">
        <is>
          <t>Supported living</t>
        </is>
      </c>
      <c r="P4" t="inlineStr">
        <is>
          <t>Asylum housing, Community accommodation, Homecare, Housing, Supported accommodation, Supported living, Young people, Care leavers</t>
        </is>
      </c>
      <c r="Q4" t="inlineStr">
        <is>
          <t>Asylum &amp; refugees, Learning disabilities, Young people &amp; care leavers</t>
        </is>
      </c>
      <c r="R4" t="inlineStr">
        <is>
          <t>No</t>
        </is>
      </c>
      <c r="S4" t="inlineStr"/>
      <c r="T4" t="inlineStr">
        <is>
          <t>Regional</t>
        </is>
      </c>
      <c r="U4" t="n">
        <v>20</v>
      </c>
      <c r="V4" t="n">
        <v>25</v>
      </c>
      <c r="W4" s="8" t="inlineStr">
        <is>
          <t>Framework Agreement for the provision of 16+ Supported Accommodation Services — Awarded 12/02/2026. Notice 012890-2026.</t>
        </is>
      </c>
      <c r="X4" t="inlineStr">
        <is>
          <t>BRIGHTON &amp; HOVE CITY COUNCIL, Cambridgeshire County Council, Leicestershire County Council, Lincolnshire County Council, London Borough of Lewisham, London Borough of Sutton, Medway Council, Norfolk County Council, North Northamptonshire Council, Northamptonshire County Council, Nottingham City Council, Nottinghamshire County Council, Peterborough City Council, Tower Hamlets, Warwickshire County Council, Westminster City Council, Wolverhampton City Council, London Borough of Croydon, London Borough of Enfield, London Borough of Tower Hamlets</t>
        </is>
      </c>
      <c r="Y4" t="inlineStr">
        <is>
          <t>Suite 124, 28A Church Road, Stanmore, HA7 4AW</t>
        </is>
      </c>
      <c r="Z4" t="inlineStr"/>
    </row>
    <row r="5">
      <c r="A5" t="inlineStr">
        <is>
          <t>Bayview Healthcare Ltd</t>
        </is>
      </c>
      <c r="B5" t="inlineStr">
        <is>
          <t>Local</t>
        </is>
      </c>
      <c r="C5" t="inlineStr">
        <is>
          <t>Yes</t>
        </is>
      </c>
      <c r="D5" s="7" t="inlineStr"/>
      <c r="E5" s="7" t="inlineStr">
        <is>
          <t>✓</t>
        </is>
      </c>
      <c r="F5" s="7" t="inlineStr">
        <is>
          <t>✓</t>
        </is>
      </c>
      <c r="G5" s="7" t="inlineStr">
        <is>
          <t>✓</t>
        </is>
      </c>
      <c r="H5" s="7" t="inlineStr"/>
      <c r="I5" s="7" t="inlineStr"/>
      <c r="J5" s="7" t="inlineStr"/>
      <c r="K5" t="inlineStr">
        <is>
          <t>info@bayviewhealthcare.co.uk</t>
        </is>
      </c>
      <c r="L5" t="inlineStr">
        <is>
          <t>0333 772 1691</t>
        </is>
      </c>
      <c r="M5" t="inlineStr">
        <is>
          <t>https://bayviewhealthcare.co.uk/services/</t>
        </is>
      </c>
      <c r="N5" t="inlineStr"/>
      <c r="O5" t="inlineStr">
        <is>
          <t>Supported living</t>
        </is>
      </c>
      <c r="P5" t="inlineStr">
        <is>
          <t>Autism, Housing, Joint commissioning, Learning disability, Mental health, Supported living, Supported accommodation, Young people, Care leavers</t>
        </is>
      </c>
      <c r="Q5" t="inlineStr">
        <is>
          <t>Autism, Learning disabilities, Mental health, Young people &amp; care leavers</t>
        </is>
      </c>
      <c r="R5" t="inlineStr">
        <is>
          <t>No</t>
        </is>
      </c>
      <c r="S5" t="inlineStr"/>
      <c r="T5" t="inlineStr">
        <is>
          <t>Local</t>
        </is>
      </c>
      <c r="U5" t="n">
        <v>11</v>
      </c>
      <c r="V5" t="n">
        <v>21</v>
      </c>
      <c r="W5" s="8" t="inlineStr">
        <is>
          <t>Framework Agreement for the provision of 16+ Supported Accommodation Services — Awarded 12/02/2026. Notice 012890-2026.</t>
        </is>
      </c>
      <c r="X5" t="inlineStr">
        <is>
          <t>HAMPSHIRE COUNTY COUNCIL, Isle of Wight Council, SOUTHAMPTON CITY COUNCIL, Ealing, London Borough of Barnet Council, London Borough of Brent, London Borough of Harrow, London Borough of Hounslow, London Borough of Hillingdon, London Borough of Hammersmith &amp; Fulham, London Borough of Enfield</t>
        </is>
      </c>
      <c r="Y5" t="inlineStr">
        <is>
          <t>Freedom Works, Mount Pleasant Road, Northam, Southampton. SO14 0QB</t>
        </is>
      </c>
      <c r="Z5" t="inlineStr"/>
    </row>
    <row r="6">
      <c r="A6" t="inlineStr">
        <is>
          <t>Salvation Army Housing Association</t>
        </is>
      </c>
      <c r="B6" t="inlineStr">
        <is>
          <t>Local</t>
        </is>
      </c>
      <c r="C6" t="inlineStr">
        <is>
          <t>Yes</t>
        </is>
      </c>
      <c r="D6" s="7" t="inlineStr"/>
      <c r="E6" s="7" t="inlineStr">
        <is>
          <t>✓</t>
        </is>
      </c>
      <c r="F6" s="7" t="inlineStr">
        <is>
          <t>✓</t>
        </is>
      </c>
      <c r="G6" s="7" t="inlineStr">
        <is>
          <t>✓</t>
        </is>
      </c>
      <c r="H6" s="7" t="inlineStr">
        <is>
          <t>✓</t>
        </is>
      </c>
      <c r="I6" s="7" t="inlineStr"/>
      <c r="J6" s="7" t="inlineStr"/>
      <c r="K6" t="inlineStr">
        <is>
          <t>info@salvationarmyhomes.org.uk</t>
        </is>
      </c>
      <c r="L6" t="inlineStr">
        <is>
          <t>0800 970 6363</t>
        </is>
      </c>
      <c r="M6" t="inlineStr">
        <is>
          <t>https://www.salvationarmyhomes.org.uk/</t>
        </is>
      </c>
      <c r="N6" t="inlineStr"/>
      <c r="O6" t="inlineStr">
        <is>
          <t>Supported living</t>
        </is>
      </c>
      <c r="P6" t="inlineStr">
        <is>
          <t>Care leavers, Community accommodation, Emergency accommodation, Emergency housing, Housing, Learning disability, Mental health, Supported accommodation, Supported living, Young people</t>
        </is>
      </c>
      <c r="Q6" t="inlineStr">
        <is>
          <t>Homelessness, Learning disabilities, Mental health, Young people &amp; care leavers</t>
        </is>
      </c>
      <c r="R6" t="inlineStr">
        <is>
          <t>Yes</t>
        </is>
      </c>
      <c r="S6" t="inlineStr"/>
      <c r="T6" t="inlineStr">
        <is>
          <t>Regional</t>
        </is>
      </c>
      <c r="U6" t="n">
        <v>10</v>
      </c>
      <c r="V6" t="n">
        <v>11</v>
      </c>
      <c r="W6" s="8" t="inlineStr">
        <is>
          <t>Framework Agreement for the provision of 16+ Supported Accommodation Services — Awarded 12/02/2026. Notice 012890-2026.</t>
        </is>
      </c>
      <c r="X6" t="inlineStr">
        <is>
          <t>Bolton Council, City of Doncaster Council, Cornwall Council, Doncaster Council, Dorset Council, East Sussex County Council, Liverpool City Council, Manchester City Council, Torbay Council, London Borough of Enfield</t>
        </is>
      </c>
      <c r="Y6" t="inlineStr">
        <is>
          <t>Salvation Army Homes
Customer Service Centre
2nd Floor
53-55 Victoria Square
Bolton
BL1 1RZ</t>
        </is>
      </c>
      <c r="Z6" t="inlineStr"/>
    </row>
    <row r="7">
      <c r="A7" t="inlineStr">
        <is>
          <t>Pathfinder Care Services</t>
        </is>
      </c>
      <c r="B7" t="inlineStr">
        <is>
          <t>Local</t>
        </is>
      </c>
      <c r="C7" t="inlineStr">
        <is>
          <t>Yes</t>
        </is>
      </c>
      <c r="D7" s="7" t="inlineStr"/>
      <c r="E7" s="7" t="inlineStr">
        <is>
          <t>✓</t>
        </is>
      </c>
      <c r="F7" s="7" t="inlineStr"/>
      <c r="G7" s="7" t="inlineStr"/>
      <c r="H7" s="7" t="inlineStr"/>
      <c r="I7" s="7" t="inlineStr"/>
      <c r="J7" s="7" t="inlineStr"/>
      <c r="K7" t="inlineStr">
        <is>
          <t>info@pathfinderscareservices.com</t>
        </is>
      </c>
      <c r="L7" t="inlineStr">
        <is>
          <t>07426 458835</t>
        </is>
      </c>
      <c r="M7" t="inlineStr">
        <is>
          <t>https://www.pathfinderscareservices.org/</t>
        </is>
      </c>
      <c r="N7" t="inlineStr">
        <is>
          <t>https://www.pathfinderscareservices.org/contacts/</t>
        </is>
      </c>
      <c r="O7" t="inlineStr">
        <is>
          <t>Supported living</t>
        </is>
      </c>
      <c r="P7" t="inlineStr">
        <is>
          <t>Housing, Supported living, Supported accommodation, Young people, Care leavers</t>
        </is>
      </c>
      <c r="Q7" t="inlineStr">
        <is>
          <t>Young people &amp; care leavers</t>
        </is>
      </c>
      <c r="R7" t="inlineStr">
        <is>
          <t>No</t>
        </is>
      </c>
      <c r="S7" t="inlineStr"/>
      <c r="T7" t="inlineStr">
        <is>
          <t>Local</t>
        </is>
      </c>
      <c r="U7" t="n">
        <v>9</v>
      </c>
      <c r="V7" t="n">
        <v>10</v>
      </c>
      <c r="W7" s="8" t="inlineStr">
        <is>
          <t>Framework Agreement for the provision of 16+ Supported Accommodation Services — Awarded 12/02/2026. Notice 012890-2026.</t>
        </is>
      </c>
      <c r="X7" t="inlineStr">
        <is>
          <t>London Borough of Sutton, Ealing, London Borough of Barnet Council, London Borough of Brent, London Borough of Harrow, London Borough of Hounslow, London Borough of Hillingdon, London Borough of Hammersmith &amp; Fulham, London Borough of Enfield</t>
        </is>
      </c>
      <c r="Y7" t="inlineStr">
        <is>
          <t>38 Bromhall Rd, Dagenham RM8 2BJ, United Kingdom</t>
        </is>
      </c>
      <c r="Z7" t="inlineStr"/>
    </row>
    <row r="8">
      <c r="A8" t="inlineStr">
        <is>
          <t>Outsets Care Services</t>
        </is>
      </c>
      <c r="B8" t="inlineStr">
        <is>
          <t>Local</t>
        </is>
      </c>
      <c r="C8" t="inlineStr">
        <is>
          <t>Yes</t>
        </is>
      </c>
      <c r="D8" s="7" t="inlineStr"/>
      <c r="E8" s="7" t="inlineStr">
        <is>
          <t>✓</t>
        </is>
      </c>
      <c r="F8" s="7" t="inlineStr"/>
      <c r="G8" s="7" t="inlineStr"/>
      <c r="H8" s="7" t="inlineStr">
        <is>
          <t>✓</t>
        </is>
      </c>
      <c r="I8" s="7" t="inlineStr"/>
      <c r="J8" s="7" t="inlineStr"/>
      <c r="K8" t="inlineStr">
        <is>
          <t>admin@outsetcareservices.co.uk</t>
        </is>
      </c>
      <c r="L8" t="inlineStr">
        <is>
          <t>020 4558 5138</t>
        </is>
      </c>
      <c r="M8" t="inlineStr">
        <is>
          <t>http://www.outsetfostering.co.uk/</t>
        </is>
      </c>
      <c r="N8" t="inlineStr">
        <is>
          <t>https://www.outsetfostering.co.uk/contact-us</t>
        </is>
      </c>
      <c r="O8" t="inlineStr">
        <is>
          <t>Supported living</t>
        </is>
      </c>
      <c r="P8" t="inlineStr">
        <is>
          <t>Asylum housing, Housing, Supported accommodation, Supported living, Young people, Care leavers</t>
        </is>
      </c>
      <c r="Q8" t="inlineStr">
        <is>
          <t>Asylum &amp; refugees, Young people &amp; care leavers</t>
        </is>
      </c>
      <c r="R8" t="inlineStr">
        <is>
          <t>No</t>
        </is>
      </c>
      <c r="S8" t="inlineStr"/>
      <c r="T8" t="inlineStr">
        <is>
          <t>Local</t>
        </is>
      </c>
      <c r="U8" t="n">
        <v>3</v>
      </c>
      <c r="V8" t="n">
        <v>4</v>
      </c>
      <c r="W8" s="8" t="inlineStr">
        <is>
          <t>Framework Agreement for the provision of 16+ Supported Accommodation Services — Awarded 12/02/2026. Notice 012890-2026.</t>
        </is>
      </c>
      <c r="X8" t="inlineStr">
        <is>
          <t>Tower Hamlets, London Borough of Enfield, London Borough of Tower Hamlets</t>
        </is>
      </c>
      <c r="Y8" t="inlineStr">
        <is>
          <t>The Wenta Business Centre, 1 Electric Ave, Enfield EN3 7XU, United Kingdom</t>
        </is>
      </c>
      <c r="Z8" t="inlineStr"/>
    </row>
    <row r="9">
      <c r="A9" t="inlineStr">
        <is>
          <t>Christian Action (Enfield) Housing Association Ltd</t>
        </is>
      </c>
      <c r="B9" t="inlineStr">
        <is>
          <t>Local</t>
        </is>
      </c>
      <c r="C9" t="inlineStr">
        <is>
          <t>Yes</t>
        </is>
      </c>
      <c r="D9" s="7" t="inlineStr"/>
      <c r="E9" s="7" t="inlineStr">
        <is>
          <t>✓</t>
        </is>
      </c>
      <c r="F9" s="7" t="inlineStr"/>
      <c r="G9" s="7" t="inlineStr"/>
      <c r="H9" s="7" t="inlineStr"/>
      <c r="I9" s="7" t="inlineStr"/>
      <c r="J9" s="7" t="inlineStr"/>
      <c r="K9" t="inlineStr">
        <is>
          <t>info@christianaction.org.uk</t>
        </is>
      </c>
      <c r="L9" t="inlineStr">
        <is>
          <t>01992 765900</t>
        </is>
      </c>
      <c r="M9" t="inlineStr">
        <is>
          <t>https://www.christianaction.org.uk/</t>
        </is>
      </c>
      <c r="N9" t="inlineStr">
        <is>
          <t>https://www.christianaction.org.uk/contact-us</t>
        </is>
      </c>
      <c r="O9" t="inlineStr">
        <is>
          <t>Supported living</t>
        </is>
      </c>
      <c r="P9" t="inlineStr">
        <is>
          <t>Housing, Supported living, Supported accommodation, Young people, Care leavers</t>
        </is>
      </c>
      <c r="Q9" t="inlineStr">
        <is>
          <t>Young people &amp; care leavers</t>
        </is>
      </c>
      <c r="R9" t="inlineStr">
        <is>
          <t>Yes</t>
        </is>
      </c>
      <c r="S9" t="inlineStr"/>
      <c r="T9" t="inlineStr">
        <is>
          <t>Local</t>
        </is>
      </c>
      <c r="U9" t="n">
        <v>2</v>
      </c>
      <c r="V9" t="n">
        <v>3</v>
      </c>
      <c r="W9" s="8" t="inlineStr">
        <is>
          <t>Young Persons Supported Living / Accommodation Pathway Service
Young Persons Supported Living / Accommodation Pathway Service — Awarded 18/12/2024. Notice ENFLD001-DN708441-28284058.</t>
        </is>
      </c>
      <c r="X9" t="inlineStr">
        <is>
          <t>London Borough of Enfield, London Borough Of Haringey</t>
        </is>
      </c>
      <c r="Y9" t="inlineStr">
        <is>
          <t>Benedict House, 61 Island Centre Way, Enfield, EN3 6GS</t>
        </is>
      </c>
      <c r="Z9" t="inlineStr"/>
    </row>
    <row r="10">
      <c r="A10" t="inlineStr">
        <is>
          <t>Serenity Housing Support Ltd</t>
        </is>
      </c>
      <c r="B10" t="inlineStr">
        <is>
          <t>Local</t>
        </is>
      </c>
      <c r="C10" t="inlineStr">
        <is>
          <t>Yes</t>
        </is>
      </c>
      <c r="D10" s="7" t="inlineStr"/>
      <c r="E10" s="7" t="inlineStr">
        <is>
          <t>✓</t>
        </is>
      </c>
      <c r="F10" s="7" t="inlineStr"/>
      <c r="G10" s="7" t="inlineStr"/>
      <c r="H10" s="7" t="inlineStr"/>
      <c r="I10" s="7" t="inlineStr"/>
      <c r="J10" s="7" t="inlineStr"/>
      <c r="K10" t="inlineStr">
        <is>
          <t>info@serenityhousingsupport.co.uk</t>
        </is>
      </c>
      <c r="L10" t="inlineStr">
        <is>
          <t>0330 320 3870</t>
        </is>
      </c>
      <c r="M10" t="inlineStr">
        <is>
          <t>https://serenityhousingsupport.co.uk/</t>
        </is>
      </c>
      <c r="N10" t="inlineStr"/>
      <c r="O10" t="inlineStr">
        <is>
          <t>Supported living</t>
        </is>
      </c>
      <c r="P10" t="inlineStr">
        <is>
          <t>Community accommodation, Housing, Supported accommodation, Supported living, Young people, Care leavers</t>
        </is>
      </c>
      <c r="Q10" t="inlineStr">
        <is>
          <t>Young people &amp; care leavers</t>
        </is>
      </c>
      <c r="R10" t="inlineStr">
        <is>
          <t>No</t>
        </is>
      </c>
      <c r="S10" t="inlineStr"/>
      <c r="T10" t="inlineStr">
        <is>
          <t>Local</t>
        </is>
      </c>
      <c r="U10" t="n">
        <v>2</v>
      </c>
      <c r="V10" t="n">
        <v>3</v>
      </c>
      <c r="W10" s="8" t="inlineStr">
        <is>
          <t>Framework Agreement for the provision of 16+ Supported Accommodation Services — Awarded 12/02/2026. Notice 012890-2026.</t>
        </is>
      </c>
      <c r="X10" t="inlineStr">
        <is>
          <t>DERBY CITY COUNCIL, London Borough of Enfield</t>
        </is>
      </c>
      <c r="Y10" t="inlineStr">
        <is>
          <t>7 Castle Quay, First Floor, Castle Boulevard, Nottingham, NG7 1FW</t>
        </is>
      </c>
      <c r="Z10" t="inlineStr"/>
    </row>
    <row r="11">
      <c r="A11" t="inlineStr">
        <is>
          <t>Oasis Care UK Group Ltd</t>
        </is>
      </c>
      <c r="B11" t="inlineStr">
        <is>
          <t>Local</t>
        </is>
      </c>
      <c r="C11" t="inlineStr">
        <is>
          <t>Yes</t>
        </is>
      </c>
      <c r="D11" s="7" t="inlineStr"/>
      <c r="E11" s="7" t="inlineStr">
        <is>
          <t>✓</t>
        </is>
      </c>
      <c r="F11" s="7" t="inlineStr"/>
      <c r="G11" s="7" t="inlineStr"/>
      <c r="H11" s="7" t="inlineStr"/>
      <c r="I11" s="7" t="inlineStr"/>
      <c r="J11" s="7" t="inlineStr"/>
      <c r="K11" t="inlineStr">
        <is>
          <t>info@oasiscareukgroup.co.uk</t>
        </is>
      </c>
      <c r="L11" t="inlineStr">
        <is>
          <t>01332 505988</t>
        </is>
      </c>
      <c r="M11" t="inlineStr">
        <is>
          <t>https://www.oasiscareukgroup.com/</t>
        </is>
      </c>
      <c r="N11" t="inlineStr">
        <is>
          <t>https://www.oasiscareukgroup.com/contact-10</t>
        </is>
      </c>
      <c r="O11" t="inlineStr">
        <is>
          <t>Supported living</t>
        </is>
      </c>
      <c r="P11" t="inlineStr">
        <is>
          <t>Community accommodation, Housing, Supported accommodation, Supported living, Young people, Care leavers</t>
        </is>
      </c>
      <c r="Q11" t="inlineStr">
        <is>
          <t>Young people &amp; care leavers</t>
        </is>
      </c>
      <c r="R11" t="inlineStr">
        <is>
          <t>No</t>
        </is>
      </c>
      <c r="S11" t="inlineStr"/>
      <c r="T11" t="inlineStr">
        <is>
          <t>Local</t>
        </is>
      </c>
      <c r="U11" t="n">
        <v>2</v>
      </c>
      <c r="V11" t="n">
        <v>2</v>
      </c>
      <c r="W11" s="8" t="inlineStr">
        <is>
          <t>Framework Agreement for the provision of 16+ Supported Accommodation Services — Awarded 12/02/2026. Notice 012890-2026.</t>
        </is>
      </c>
      <c r="X11" t="inlineStr">
        <is>
          <t>DERBY CITY COUNCIL, London Borough of Enfield</t>
        </is>
      </c>
      <c r="Y11" t="inlineStr">
        <is>
          <t>121 Peet Street, Derby, DE22 3RG</t>
        </is>
      </c>
      <c r="Z11" t="inlineStr"/>
    </row>
    <row r="12">
      <c r="A12" t="inlineStr">
        <is>
          <t>A Star Care Ltd</t>
        </is>
      </c>
      <c r="B12" t="inlineStr">
        <is>
          <t>Local</t>
        </is>
      </c>
      <c r="C12" t="inlineStr">
        <is>
          <t>Listed</t>
        </is>
      </c>
      <c r="D12" s="7" t="inlineStr"/>
      <c r="E12" s="7" t="inlineStr">
        <is>
          <t>✓</t>
        </is>
      </c>
      <c r="F12" s="7" t="inlineStr"/>
      <c r="G12" s="7" t="inlineStr"/>
      <c r="H12" s="7" t="inlineStr"/>
      <c r="I12" s="7" t="inlineStr"/>
      <c r="J12" s="7" t="inlineStr"/>
      <c r="K12" t="inlineStr">
        <is>
          <t>info@astarcarehomes.com</t>
        </is>
      </c>
      <c r="L12" t="inlineStr"/>
      <c r="M12" t="inlineStr">
        <is>
          <t>https://astarcarehomes.com/</t>
        </is>
      </c>
      <c r="N12" t="inlineStr"/>
      <c r="O12" t="inlineStr">
        <is>
          <t>Supported accommodation</t>
        </is>
      </c>
      <c r="P12" t="inlineStr">
        <is>
          <t>Supported accommodation, Young people, Care leavers, Housing</t>
        </is>
      </c>
      <c r="Q12" t="inlineStr">
        <is>
          <t>Young people &amp; care leavers</t>
        </is>
      </c>
      <c r="R12" t="inlineStr">
        <is>
          <t>No</t>
        </is>
      </c>
      <c r="S12" t="inlineStr"/>
      <c r="T12" t="inlineStr">
        <is>
          <t>Local</t>
        </is>
      </c>
      <c r="U12" t="n">
        <v>1</v>
      </c>
      <c r="V12" t="n">
        <v>1</v>
      </c>
      <c r="W12" s="8" t="inlineStr">
        <is>
          <t>Framework Agreement for the provision of 16+ Supported Accommodation Services — Awarded 12/02/2026. Notice 012890-2026.</t>
        </is>
      </c>
      <c r="X12" t="inlineStr">
        <is>
          <t>London Borough of Enfield</t>
        </is>
      </c>
      <c r="Y12" t="inlineStr"/>
      <c r="Z12" t="inlineStr"/>
    </row>
    <row r="13">
      <c r="A13" t="inlineStr">
        <is>
          <t>Bright Future Care Services Ltd</t>
        </is>
      </c>
      <c r="B13" t="inlineStr">
        <is>
          <t>Local</t>
        </is>
      </c>
      <c r="C13" t="inlineStr">
        <is>
          <t>Listed</t>
        </is>
      </c>
      <c r="D13" s="7" t="inlineStr"/>
      <c r="E13" s="7" t="inlineStr">
        <is>
          <t>✓</t>
        </is>
      </c>
      <c r="F13" s="7" t="inlineStr"/>
      <c r="G13" s="7" t="inlineStr"/>
      <c r="H13" s="7" t="inlineStr"/>
      <c r="I13" s="7" t="inlineStr"/>
      <c r="J13" s="7" t="inlineStr"/>
      <c r="K13" t="inlineStr">
        <is>
          <t>info@brightfuturecareservices.co.uk</t>
        </is>
      </c>
      <c r="L13" t="inlineStr"/>
      <c r="M13" t="inlineStr">
        <is>
          <t>https://www.brightfuturecareservices.co.uk/</t>
        </is>
      </c>
      <c r="N13" t="inlineStr"/>
      <c r="O13" t="inlineStr">
        <is>
          <t>Supported accommodation</t>
        </is>
      </c>
      <c r="P13" t="inlineStr">
        <is>
          <t>Supported accommodation, Young people, Care leavers, Housing</t>
        </is>
      </c>
      <c r="Q13" t="inlineStr">
        <is>
          <t>Young people &amp; care leavers</t>
        </is>
      </c>
      <c r="R13" t="inlineStr">
        <is>
          <t>No</t>
        </is>
      </c>
      <c r="S13" t="inlineStr"/>
      <c r="T13" t="inlineStr">
        <is>
          <t>Local</t>
        </is>
      </c>
      <c r="U13" t="n">
        <v>1</v>
      </c>
      <c r="V13" t="n">
        <v>1</v>
      </c>
      <c r="W13" s="8" t="inlineStr">
        <is>
          <t>Framework Agreement for the provision of 16+ Supported Accommodation Services — Awarded 12/02/2026. Notice 012890-2026.</t>
        </is>
      </c>
      <c r="X13" t="inlineStr">
        <is>
          <t>London Borough of Enfield</t>
        </is>
      </c>
      <c r="Y13" t="inlineStr"/>
      <c r="Z13" t="inlineStr"/>
    </row>
    <row r="14">
      <c r="A14" t="inlineStr">
        <is>
          <t>Essence Supported Living Ltd</t>
        </is>
      </c>
      <c r="B14" t="inlineStr">
        <is>
          <t>Local</t>
        </is>
      </c>
      <c r="C14" t="inlineStr">
        <is>
          <t>Listed</t>
        </is>
      </c>
      <c r="D14" s="7" t="inlineStr"/>
      <c r="E14" s="7" t="inlineStr">
        <is>
          <t>✓</t>
        </is>
      </c>
      <c r="F14" s="7" t="inlineStr"/>
      <c r="G14" s="7" t="inlineStr"/>
      <c r="H14" s="7" t="inlineStr"/>
      <c r="I14" s="7" t="inlineStr"/>
      <c r="J14" s="7" t="inlineStr"/>
      <c r="K14" t="inlineStr">
        <is>
          <t>info@essencesupportedliving.uk</t>
        </is>
      </c>
      <c r="L14" t="inlineStr"/>
      <c r="M14" t="inlineStr">
        <is>
          <t>https://essencesupportedliving.uk/</t>
        </is>
      </c>
      <c r="N14" t="inlineStr"/>
      <c r="O14" t="inlineStr">
        <is>
          <t>Supported accommodation</t>
        </is>
      </c>
      <c r="P14" t="inlineStr">
        <is>
          <t>Supported accommodation, Young people, Care leavers, Housing</t>
        </is>
      </c>
      <c r="Q14" t="inlineStr">
        <is>
          <t>Young people &amp; care leavers</t>
        </is>
      </c>
      <c r="R14" t="inlineStr">
        <is>
          <t>No</t>
        </is>
      </c>
      <c r="S14" t="inlineStr"/>
      <c r="T14" t="inlineStr">
        <is>
          <t>Local</t>
        </is>
      </c>
      <c r="U14" t="n">
        <v>1</v>
      </c>
      <c r="V14" t="n">
        <v>1</v>
      </c>
      <c r="W14" s="8" t="inlineStr">
        <is>
          <t>Framework Agreement for the provision of 16+ Supported Accommodation Services — Awarded 12/02/2026. Notice 012890-2026.</t>
        </is>
      </c>
      <c r="X14" t="inlineStr">
        <is>
          <t>London Borough of Enfield</t>
        </is>
      </c>
      <c r="Y14" t="inlineStr"/>
      <c r="Z14" t="inlineStr"/>
    </row>
    <row r="15">
      <c r="A15" t="inlineStr">
        <is>
          <t>Grow2Gether Care Services Ltd</t>
        </is>
      </c>
      <c r="B15" t="inlineStr">
        <is>
          <t>Local</t>
        </is>
      </c>
      <c r="C15" t="inlineStr">
        <is>
          <t>Listed</t>
        </is>
      </c>
      <c r="D15" s="7" t="inlineStr"/>
      <c r="E15" s="7" t="inlineStr">
        <is>
          <t>✓</t>
        </is>
      </c>
      <c r="F15" s="7" t="inlineStr"/>
      <c r="G15" s="7" t="inlineStr"/>
      <c r="H15" s="7" t="inlineStr"/>
      <c r="I15" s="7" t="inlineStr"/>
      <c r="J15" s="7" t="inlineStr"/>
      <c r="K15" t="inlineStr">
        <is>
          <t>info@grow2gethercareservices.com</t>
        </is>
      </c>
      <c r="L15" t="inlineStr"/>
      <c r="M15" t="inlineStr">
        <is>
          <t>https://grow2gethercareservices.com/</t>
        </is>
      </c>
      <c r="N15" t="inlineStr"/>
      <c r="O15" t="inlineStr">
        <is>
          <t>Supported accommodation</t>
        </is>
      </c>
      <c r="P15" t="inlineStr">
        <is>
          <t>Supported accommodation, Young people, Care leavers, Housing</t>
        </is>
      </c>
      <c r="Q15" t="inlineStr">
        <is>
          <t>Young people &amp; care leavers</t>
        </is>
      </c>
      <c r="R15" t="inlineStr">
        <is>
          <t>No</t>
        </is>
      </c>
      <c r="S15" t="inlineStr"/>
      <c r="T15" t="inlineStr">
        <is>
          <t>Local</t>
        </is>
      </c>
      <c r="U15" t="n">
        <v>1</v>
      </c>
      <c r="V15" t="n">
        <v>1</v>
      </c>
      <c r="W15" s="8" t="inlineStr">
        <is>
          <t>Framework Agreement for the provision of 16+ Supported Accommodation Services — Awarded 12/02/2026. Notice 012890-2026.</t>
        </is>
      </c>
      <c r="X15" t="inlineStr">
        <is>
          <t>London Borough of Enfield</t>
        </is>
      </c>
      <c r="Y15" t="inlineStr"/>
      <c r="Z15" t="inlineStr"/>
    </row>
    <row r="16">
      <c r="A16" t="inlineStr">
        <is>
          <t>Immediate Social Care Limited</t>
        </is>
      </c>
      <c r="B16" t="inlineStr">
        <is>
          <t>Local</t>
        </is>
      </c>
      <c r="C16" t="inlineStr">
        <is>
          <t>Listed</t>
        </is>
      </c>
      <c r="D16" s="7" t="inlineStr"/>
      <c r="E16" s="7" t="inlineStr">
        <is>
          <t>✓</t>
        </is>
      </c>
      <c r="F16" s="7" t="inlineStr"/>
      <c r="G16" s="7" t="inlineStr"/>
      <c r="H16" s="7" t="inlineStr"/>
      <c r="I16" s="7" t="inlineStr"/>
      <c r="J16" s="7" t="inlineStr"/>
      <c r="K16" t="inlineStr">
        <is>
          <t>info@immediatesocialcare.co.uk</t>
        </is>
      </c>
      <c r="L16" t="inlineStr"/>
      <c r="M16" t="inlineStr">
        <is>
          <t>https://www.immediatesocialcare.co.uk/</t>
        </is>
      </c>
      <c r="N16" t="inlineStr"/>
      <c r="O16" t="inlineStr">
        <is>
          <t>Supported accommodation</t>
        </is>
      </c>
      <c r="P16" t="inlineStr">
        <is>
          <t>Supported accommodation, Young people, Care leavers, Housing</t>
        </is>
      </c>
      <c r="Q16" t="inlineStr">
        <is>
          <t>Young people &amp; care leavers</t>
        </is>
      </c>
      <c r="R16" t="inlineStr">
        <is>
          <t>No</t>
        </is>
      </c>
      <c r="S16" t="inlineStr"/>
      <c r="T16" t="inlineStr">
        <is>
          <t>Local</t>
        </is>
      </c>
      <c r="U16" t="n">
        <v>1</v>
      </c>
      <c r="V16" t="n">
        <v>1</v>
      </c>
      <c r="W16" s="8" t="inlineStr">
        <is>
          <t>Framework Agreement for the provision of 16+ Supported Accommodation Services — Awarded 12/02/2026. Notice 012890-2026.</t>
        </is>
      </c>
      <c r="X16" t="inlineStr">
        <is>
          <t>London Borough of Enfield</t>
        </is>
      </c>
      <c r="Y16" t="inlineStr"/>
      <c r="Z16" t="inlineStr"/>
    </row>
    <row r="17">
      <c r="A17" t="inlineStr">
        <is>
          <t>Leadway Care Services Ltd</t>
        </is>
      </c>
      <c r="B17" t="inlineStr">
        <is>
          <t>Local</t>
        </is>
      </c>
      <c r="C17" t="inlineStr">
        <is>
          <t>Listed</t>
        </is>
      </c>
      <c r="D17" s="7" t="inlineStr"/>
      <c r="E17" s="7" t="inlineStr">
        <is>
          <t>✓</t>
        </is>
      </c>
      <c r="F17" s="7" t="inlineStr"/>
      <c r="G17" s="7" t="inlineStr"/>
      <c r="H17" s="7" t="inlineStr"/>
      <c r="I17" s="7" t="inlineStr"/>
      <c r="J17" s="7" t="inlineStr"/>
      <c r="K17" t="inlineStr">
        <is>
          <t>info@leadwaycare.com</t>
        </is>
      </c>
      <c r="L17" t="inlineStr"/>
      <c r="M17" t="inlineStr">
        <is>
          <t>https://leadwaycare.com/</t>
        </is>
      </c>
      <c r="N17" t="inlineStr"/>
      <c r="O17" t="inlineStr">
        <is>
          <t>Supported accommodation</t>
        </is>
      </c>
      <c r="P17" t="inlineStr">
        <is>
          <t>Supported accommodation, Young people, Care leavers, Housing</t>
        </is>
      </c>
      <c r="Q17" t="inlineStr">
        <is>
          <t>Young people &amp; care leavers</t>
        </is>
      </c>
      <c r="R17" t="inlineStr">
        <is>
          <t>No</t>
        </is>
      </c>
      <c r="S17" t="inlineStr"/>
      <c r="T17" t="inlineStr">
        <is>
          <t>Local</t>
        </is>
      </c>
      <c r="U17" t="n">
        <v>1</v>
      </c>
      <c r="V17" t="n">
        <v>1</v>
      </c>
      <c r="W17" s="8" t="inlineStr">
        <is>
          <t>Framework Agreement for the provision of 16+ Supported Accommodation Services — Awarded 12/02/2026. Notice 012890-2026.</t>
        </is>
      </c>
      <c r="X17" t="inlineStr">
        <is>
          <t>London Borough of Enfield</t>
        </is>
      </c>
      <c r="Y17" t="inlineStr"/>
      <c r="Z17" t="inlineStr"/>
    </row>
    <row r="18">
      <c r="A18" t="inlineStr">
        <is>
          <t>NelCare (North and East London Care Ltd)</t>
        </is>
      </c>
      <c r="B18" t="inlineStr">
        <is>
          <t>Local</t>
        </is>
      </c>
      <c r="C18" t="inlineStr">
        <is>
          <t>Listed</t>
        </is>
      </c>
      <c r="D18" s="7" t="inlineStr"/>
      <c r="E18" s="7" t="inlineStr">
        <is>
          <t>✓</t>
        </is>
      </c>
      <c r="F18" s="7" t="inlineStr"/>
      <c r="G18" s="7" t="inlineStr"/>
      <c r="H18" s="7" t="inlineStr"/>
      <c r="I18" s="7" t="inlineStr"/>
      <c r="J18" s="7" t="inlineStr"/>
      <c r="K18" t="inlineStr">
        <is>
          <t>placements@nelcare.org.uk</t>
        </is>
      </c>
      <c r="L18" t="inlineStr"/>
      <c r="M18" t="inlineStr">
        <is>
          <t>https://www.nelcare.org.uk/</t>
        </is>
      </c>
      <c r="N18" t="inlineStr"/>
      <c r="O18" t="inlineStr">
        <is>
          <t>Supported accommodation</t>
        </is>
      </c>
      <c r="P18" t="inlineStr">
        <is>
          <t>Supported accommodation, Young people, Care leavers, Housing</t>
        </is>
      </c>
      <c r="Q18" t="inlineStr">
        <is>
          <t>Young people &amp; care leavers</t>
        </is>
      </c>
      <c r="R18" t="inlineStr">
        <is>
          <t>No</t>
        </is>
      </c>
      <c r="S18" t="inlineStr"/>
      <c r="T18" t="inlineStr">
        <is>
          <t>Local</t>
        </is>
      </c>
      <c r="U18" t="n">
        <v>1</v>
      </c>
      <c r="V18" t="n">
        <v>1</v>
      </c>
      <c r="W18" s="8" t="inlineStr">
        <is>
          <t>Framework Agreement for the provision of 16+ Supported Accommodation Services — Awarded 12/02/2026. Notice 012890-2026.</t>
        </is>
      </c>
      <c r="X18" t="inlineStr">
        <is>
          <t>London Borough of Enfield</t>
        </is>
      </c>
      <c r="Y18" t="inlineStr"/>
      <c r="Z18" t="inlineStr"/>
    </row>
    <row r="19">
      <c r="A19" t="inlineStr">
        <is>
          <t>Oiza Healthcare Limited</t>
        </is>
      </c>
      <c r="B19" t="inlineStr">
        <is>
          <t>Local</t>
        </is>
      </c>
      <c r="C19" t="inlineStr">
        <is>
          <t>Listed</t>
        </is>
      </c>
      <c r="D19" s="7" t="inlineStr"/>
      <c r="E19" s="7" t="inlineStr">
        <is>
          <t>✓</t>
        </is>
      </c>
      <c r="F19" s="7" t="inlineStr"/>
      <c r="G19" s="7" t="inlineStr"/>
      <c r="H19" s="7" t="inlineStr"/>
      <c r="I19" s="7" t="inlineStr"/>
      <c r="J19" s="7" t="inlineStr"/>
      <c r="K19" t="inlineStr">
        <is>
          <t>info@oizahealthcareltd.com</t>
        </is>
      </c>
      <c r="L19" t="inlineStr"/>
      <c r="M19" t="inlineStr">
        <is>
          <t>https://oizahealthcareltd.com/</t>
        </is>
      </c>
      <c r="N19" t="inlineStr"/>
      <c r="O19" t="inlineStr">
        <is>
          <t>Supported accommodation</t>
        </is>
      </c>
      <c r="P19" t="inlineStr">
        <is>
          <t>Supported accommodation, Young people, Care leavers, Housing</t>
        </is>
      </c>
      <c r="Q19" t="inlineStr">
        <is>
          <t>Young people &amp; care leavers</t>
        </is>
      </c>
      <c r="R19" t="inlineStr">
        <is>
          <t>No</t>
        </is>
      </c>
      <c r="S19" t="inlineStr"/>
      <c r="T19" t="inlineStr">
        <is>
          <t>Local</t>
        </is>
      </c>
      <c r="U19" t="n">
        <v>1</v>
      </c>
      <c r="V19" t="n">
        <v>1</v>
      </c>
      <c r="W19" s="8" t="inlineStr">
        <is>
          <t>Framework Agreement for the provision of 16+ Supported Accommodation Services — Awarded 12/02/2026. Notice 012890-2026.</t>
        </is>
      </c>
      <c r="X19" t="inlineStr">
        <is>
          <t>London Borough of Enfield</t>
        </is>
      </c>
      <c r="Y19" t="inlineStr"/>
      <c r="Z19" t="inlineStr"/>
    </row>
    <row r="20">
      <c r="A20" t="inlineStr">
        <is>
          <t>Optimal Care Plus Ltd</t>
        </is>
      </c>
      <c r="B20" t="inlineStr">
        <is>
          <t>Local</t>
        </is>
      </c>
      <c r="C20" t="inlineStr">
        <is>
          <t>Listed</t>
        </is>
      </c>
      <c r="D20" s="7" t="inlineStr"/>
      <c r="E20" s="7" t="inlineStr">
        <is>
          <t>✓</t>
        </is>
      </c>
      <c r="F20" s="7" t="inlineStr"/>
      <c r="G20" s="7" t="inlineStr"/>
      <c r="H20" s="7" t="inlineStr"/>
      <c r="I20" s="7" t="inlineStr"/>
      <c r="J20" s="7" t="inlineStr"/>
      <c r="K20" t="inlineStr">
        <is>
          <t>info@optimalcareplus.co.uk</t>
        </is>
      </c>
      <c r="L20" t="inlineStr"/>
      <c r="M20" t="inlineStr">
        <is>
          <t>https://optimalcareplus.co.uk/</t>
        </is>
      </c>
      <c r="N20" t="inlineStr"/>
      <c r="O20" t="inlineStr">
        <is>
          <t>Supported accommodation</t>
        </is>
      </c>
      <c r="P20" t="inlineStr">
        <is>
          <t>Supported accommodation, Young people, Care leavers, Housing</t>
        </is>
      </c>
      <c r="Q20" t="inlineStr">
        <is>
          <t>Young people &amp; care leavers</t>
        </is>
      </c>
      <c r="R20" t="inlineStr">
        <is>
          <t>No</t>
        </is>
      </c>
      <c r="S20" t="inlineStr"/>
      <c r="T20" t="inlineStr">
        <is>
          <t>Local</t>
        </is>
      </c>
      <c r="U20" t="n">
        <v>1</v>
      </c>
      <c r="V20" t="n">
        <v>1</v>
      </c>
      <c r="W20" s="8" t="inlineStr">
        <is>
          <t>Framework Agreement for the provision of 16+ Supported Accommodation Services — Awarded 12/02/2026. Notice 012890-2026.</t>
        </is>
      </c>
      <c r="X20" t="inlineStr">
        <is>
          <t>London Borough of Enfield</t>
        </is>
      </c>
      <c r="Y20" t="inlineStr"/>
      <c r="Z20" t="inlineStr"/>
    </row>
    <row r="21">
      <c r="A21" t="inlineStr">
        <is>
          <t>Skyward Care Ltd</t>
        </is>
      </c>
      <c r="B21" t="inlineStr">
        <is>
          <t>Local</t>
        </is>
      </c>
      <c r="C21" t="inlineStr">
        <is>
          <t>Listed</t>
        </is>
      </c>
      <c r="D21" s="7" t="inlineStr"/>
      <c r="E21" s="7" t="inlineStr">
        <is>
          <t>✓</t>
        </is>
      </c>
      <c r="F21" s="7" t="inlineStr"/>
      <c r="G21" s="7" t="inlineStr"/>
      <c r="H21" s="7" t="inlineStr"/>
      <c r="I21" s="7" t="inlineStr"/>
      <c r="J21" s="7" t="inlineStr"/>
      <c r="K21" t="inlineStr">
        <is>
          <t>Contact form: https://www.skywardcare.org.uk/contact</t>
        </is>
      </c>
      <c r="L21" t="inlineStr"/>
      <c r="M21" t="inlineStr">
        <is>
          <t>https://www.skywardcare.org.uk/</t>
        </is>
      </c>
      <c r="N21" t="inlineStr"/>
      <c r="O21" t="inlineStr">
        <is>
          <t>Supported accommodation</t>
        </is>
      </c>
      <c r="P21" t="inlineStr">
        <is>
          <t>Supported accommodation, Young people, Care leavers, Housing</t>
        </is>
      </c>
      <c r="Q21" t="inlineStr">
        <is>
          <t>Young people &amp; care leavers</t>
        </is>
      </c>
      <c r="R21" t="inlineStr">
        <is>
          <t>No</t>
        </is>
      </c>
      <c r="S21" t="inlineStr"/>
      <c r="T21" t="inlineStr">
        <is>
          <t>Local</t>
        </is>
      </c>
      <c r="U21" t="n">
        <v>1</v>
      </c>
      <c r="V21" t="n">
        <v>1</v>
      </c>
      <c r="W21" s="8" t="inlineStr">
        <is>
          <t>Framework Agreement for the provision of 16+ Supported Accommodation Services — Awarded 12/02/2026. Notice 012890-2026.</t>
        </is>
      </c>
      <c r="X21" t="inlineStr">
        <is>
          <t>London Borough of Enfield</t>
        </is>
      </c>
      <c r="Y21" t="inlineStr"/>
      <c r="Z21" t="inlineStr"/>
    </row>
    <row r="22">
      <c r="A22" t="inlineStr">
        <is>
          <t>Social Interest Group</t>
        </is>
      </c>
      <c r="B22" t="inlineStr">
        <is>
          <t>Local</t>
        </is>
      </c>
      <c r="C22" t="inlineStr">
        <is>
          <t>Yes</t>
        </is>
      </c>
      <c r="D22" s="7" t="inlineStr"/>
      <c r="E22" s="7" t="inlineStr"/>
      <c r="F22" s="7" t="inlineStr"/>
      <c r="G22" s="7" t="inlineStr">
        <is>
          <t>✓</t>
        </is>
      </c>
      <c r="H22" s="7" t="inlineStr"/>
      <c r="I22" s="7" t="inlineStr"/>
      <c r="J22" s="7" t="inlineStr"/>
      <c r="K22" t="inlineStr">
        <is>
          <t>enquiries@socialinterestgroup.org.uk</t>
        </is>
      </c>
      <c r="L22" t="inlineStr">
        <is>
          <t>020 3668 9270</t>
        </is>
      </c>
      <c r="M22" t="inlineStr">
        <is>
          <t>https://socialinterestgroup.org.uk</t>
        </is>
      </c>
      <c r="N22" t="inlineStr">
        <is>
          <t>https://socialinterestgroup.org.uk/contact-us/</t>
        </is>
      </c>
      <c r="O22" t="inlineStr">
        <is>
          <t>Supported living</t>
        </is>
      </c>
      <c r="P22" t="inlineStr">
        <is>
          <t>Housing, Mental health step-down accommodation, Supported living</t>
        </is>
      </c>
      <c r="Q22" t="inlineStr">
        <is>
          <t>Mental health</t>
        </is>
      </c>
      <c r="R22" t="inlineStr">
        <is>
          <t>No</t>
        </is>
      </c>
      <c r="S22" t="inlineStr"/>
      <c r="T22" t="inlineStr">
        <is>
          <t>Local</t>
        </is>
      </c>
      <c r="U22" t="n">
        <v>1</v>
      </c>
      <c r="V22" t="n">
        <v>1</v>
      </c>
      <c r="W22" s="8" t="inlineStr">
        <is>
          <t>Mental Health Community Rehabilitation Step-Down Service (Enfield) — awarded to Penrose Options (SIG). £5M, 3-year contract Jan 2020-Jan 2023. Medium/high-support care for adults with complex mental health needs.</t>
        </is>
      </c>
      <c r="X22" t="inlineStr">
        <is>
          <t>London Borough of Enfield</t>
        </is>
      </c>
      <c r="Y22" t="inlineStr">
        <is>
          <t>1 Waterloo Gardens, Milner Square, London N1 1TY</t>
        </is>
      </c>
      <c r="Z22" t="inlineStr"/>
    </row>
    <row r="23">
      <c r="A23" t="inlineStr">
        <is>
          <t>TNS Care Ltd</t>
        </is>
      </c>
      <c r="B23" t="inlineStr">
        <is>
          <t>Local</t>
        </is>
      </c>
      <c r="C23" t="inlineStr">
        <is>
          <t>Listed</t>
        </is>
      </c>
      <c r="D23" s="7" t="inlineStr"/>
      <c r="E23" s="7" t="inlineStr">
        <is>
          <t>✓</t>
        </is>
      </c>
      <c r="F23" s="7" t="inlineStr"/>
      <c r="G23" s="7" t="inlineStr"/>
      <c r="H23" s="7" t="inlineStr"/>
      <c r="I23" s="7" t="inlineStr"/>
      <c r="J23" s="7" t="inlineStr"/>
      <c r="K23" t="inlineStr">
        <is>
          <t>Contact form: https://www.tnscare.com/contact</t>
        </is>
      </c>
      <c r="L23" t="inlineStr"/>
      <c r="M23" t="inlineStr">
        <is>
          <t>https://www.tnscare.com/</t>
        </is>
      </c>
      <c r="N23" t="inlineStr"/>
      <c r="O23" t="inlineStr">
        <is>
          <t>Supported accommodation</t>
        </is>
      </c>
      <c r="P23" t="inlineStr">
        <is>
          <t>Supported accommodation, Young people, Care leavers, Housing</t>
        </is>
      </c>
      <c r="Q23" t="inlineStr">
        <is>
          <t>Young people &amp; care leavers</t>
        </is>
      </c>
      <c r="R23" t="inlineStr">
        <is>
          <t>No</t>
        </is>
      </c>
      <c r="S23" t="inlineStr"/>
      <c r="T23" t="inlineStr">
        <is>
          <t>Local</t>
        </is>
      </c>
      <c r="U23" t="n">
        <v>1</v>
      </c>
      <c r="V23" t="n">
        <v>1</v>
      </c>
      <c r="W23" s="8" t="inlineStr">
        <is>
          <t>Framework Agreement for the provision of 16+ Supported Accommodation Services — Awarded 12/02/2026. Notice 012890-2026.</t>
        </is>
      </c>
      <c r="X23" t="inlineStr">
        <is>
          <t>London Borough of Enfield</t>
        </is>
      </c>
      <c r="Y23" t="inlineStr"/>
      <c r="Z23" t="inlineStr"/>
    </row>
    <row r="24">
      <c r="A24" t="inlineStr">
        <is>
          <t>Urban Land Management Ltd</t>
        </is>
      </c>
      <c r="B24" t="inlineStr">
        <is>
          <t>Local</t>
        </is>
      </c>
      <c r="C24" t="inlineStr">
        <is>
          <t>Listed</t>
        </is>
      </c>
      <c r="D24" s="7" t="inlineStr"/>
      <c r="E24" s="7" t="inlineStr">
        <is>
          <t>✓</t>
        </is>
      </c>
      <c r="F24" s="7" t="inlineStr"/>
      <c r="G24" s="7" t="inlineStr"/>
      <c r="H24" s="7" t="inlineStr"/>
      <c r="I24" s="7" t="inlineStr"/>
      <c r="J24" s="7" t="inlineStr"/>
      <c r="K24" t="inlineStr">
        <is>
          <t>ali@urbanland.org.uk</t>
        </is>
      </c>
      <c r="L24" t="inlineStr"/>
      <c r="M24" t="inlineStr">
        <is>
          <t>https://www.guaranteedrentnorthlondon.co.uk/</t>
        </is>
      </c>
      <c r="N24" t="inlineStr"/>
      <c r="O24" t="inlineStr">
        <is>
          <t>Supported accommodation</t>
        </is>
      </c>
      <c r="P24" t="inlineStr">
        <is>
          <t>Supported accommodation, Young people, Care leavers, Housing</t>
        </is>
      </c>
      <c r="Q24" t="inlineStr">
        <is>
          <t>Young people &amp; care leavers</t>
        </is>
      </c>
      <c r="R24" t="inlineStr">
        <is>
          <t>No</t>
        </is>
      </c>
      <c r="S24" t="inlineStr"/>
      <c r="T24" t="inlineStr">
        <is>
          <t>Local</t>
        </is>
      </c>
      <c r="U24" t="n">
        <v>1</v>
      </c>
      <c r="V24" t="n">
        <v>1</v>
      </c>
      <c r="W24" s="8" t="inlineStr">
        <is>
          <t>Framework Agreement for the provision of 16+ Supported Accommodation Services — Awarded 12/02/2026. Notice 012890-2026.</t>
        </is>
      </c>
      <c r="X24" t="inlineStr">
        <is>
          <t>London Borough of Enfield</t>
        </is>
      </c>
      <c r="Y24" t="inlineStr"/>
      <c r="Z24" t="inlineStr"/>
    </row>
    <row r="25">
      <c r="A25" t="inlineStr">
        <is>
          <t>YOUR CARE NURSING LTD</t>
        </is>
      </c>
      <c r="B25" t="inlineStr">
        <is>
          <t>Local</t>
        </is>
      </c>
      <c r="C25" t="inlineStr">
        <is>
          <t>Listed</t>
        </is>
      </c>
      <c r="D25" s="7" t="inlineStr"/>
      <c r="E25" s="7" t="inlineStr">
        <is>
          <t>✓</t>
        </is>
      </c>
      <c r="F25" s="7" t="inlineStr"/>
      <c r="G25" s="7" t="inlineStr"/>
      <c r="H25" s="7" t="inlineStr"/>
      <c r="I25" s="7" t="inlineStr"/>
      <c r="J25" s="7" t="inlineStr"/>
      <c r="K25" t="inlineStr">
        <is>
          <t>info@yourcarenursing.co.uk</t>
        </is>
      </c>
      <c r="L25" t="inlineStr"/>
      <c r="M25" t="inlineStr">
        <is>
          <t>https://www.yourcarenursing.co.uk/</t>
        </is>
      </c>
      <c r="N25" t="inlineStr"/>
      <c r="O25" t="inlineStr">
        <is>
          <t>Supported accommodation</t>
        </is>
      </c>
      <c r="P25" t="inlineStr">
        <is>
          <t>Supported accommodation, Young people, Care leavers, Housing</t>
        </is>
      </c>
      <c r="Q25" t="inlineStr">
        <is>
          <t>Young people &amp; care leavers</t>
        </is>
      </c>
      <c r="R25" t="inlineStr">
        <is>
          <t>No</t>
        </is>
      </c>
      <c r="S25" t="inlineStr"/>
      <c r="T25" t="inlineStr">
        <is>
          <t>Local</t>
        </is>
      </c>
      <c r="U25" t="n">
        <v>1</v>
      </c>
      <c r="V25" t="n">
        <v>1</v>
      </c>
      <c r="W25" s="8" t="inlineStr">
        <is>
          <t>Framework Agreement for the provision of 16+ Supported Accommodation Services — Awarded 12/02/2026. Notice 012890-2026.</t>
        </is>
      </c>
      <c r="X25" t="inlineStr">
        <is>
          <t>London Borough of Enfield</t>
        </is>
      </c>
      <c r="Y25" t="inlineStr"/>
      <c r="Z25" t="inlineStr"/>
    </row>
    <row r="26">
      <c r="A26" t="inlineStr">
        <is>
          <t>Look Ahead Care &amp; Support</t>
        </is>
      </c>
      <c r="B26" t="inlineStr">
        <is>
          <t>Regional</t>
        </is>
      </c>
      <c r="C26" t="inlineStr">
        <is>
          <t>Yes</t>
        </is>
      </c>
      <c r="D26" s="7" t="inlineStr"/>
      <c r="E26" s="7" t="inlineStr">
        <is>
          <t>✓</t>
        </is>
      </c>
      <c r="F26" s="7" t="inlineStr">
        <is>
          <t>✓</t>
        </is>
      </c>
      <c r="G26" s="7" t="inlineStr">
        <is>
          <t>✓</t>
        </is>
      </c>
      <c r="H26" s="7" t="inlineStr">
        <is>
          <t>✓</t>
        </is>
      </c>
      <c r="I26" s="7" t="inlineStr"/>
      <c r="J26" s="7" t="inlineStr">
        <is>
          <t>✓</t>
        </is>
      </c>
      <c r="K26" t="inlineStr">
        <is>
          <t>getintouch@lookahead.org.uk</t>
        </is>
      </c>
      <c r="L26" t="inlineStr">
        <is>
          <t>0333 010 4600</t>
        </is>
      </c>
      <c r="M26" t="inlineStr">
        <is>
          <t>https://www.lookahead.org.uk/</t>
        </is>
      </c>
      <c r="N26" t="inlineStr">
        <is>
          <t>https://www.lookahead.org.uk/about-us/contact-us/</t>
        </is>
      </c>
      <c r="O26" t="inlineStr">
        <is>
          <t>Supported living</t>
        </is>
      </c>
      <c r="P26" t="inlineStr">
        <is>
          <t>Autism, Care leavers, Community accommodation, Floating support, Homecare, Housing, Learning disabilities, Learning disability, Mental health, Supported accommodation, Supported living, Young people</t>
        </is>
      </c>
      <c r="Q26" t="inlineStr">
        <is>
          <t>Autism, Homelessness, Learning disabilities, Mental health, Physical disabilities, Young people &amp; care leavers</t>
        </is>
      </c>
      <c r="R26" t="inlineStr">
        <is>
          <t>No</t>
        </is>
      </c>
      <c r="S26" t="inlineStr"/>
      <c r="T26" t="inlineStr">
        <is>
          <t>Regional</t>
        </is>
      </c>
      <c r="U26" t="n">
        <v>23</v>
      </c>
      <c r="V26" t="n">
        <v>88</v>
      </c>
      <c r="W26" s="8" t="inlineStr">
        <is>
          <t>Regional operator — covers this region</t>
        </is>
      </c>
      <c r="X26"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26" t="inlineStr">
        <is>
          <t>Kings Building, 16 Smith Square, London SW1P 3HQ</t>
        </is>
      </c>
      <c r="Z26" t="inlineStr"/>
    </row>
    <row r="27">
      <c r="A27" t="inlineStr">
        <is>
          <t>St Mungo's</t>
        </is>
      </c>
      <c r="B27" t="inlineStr">
        <is>
          <t>Regional</t>
        </is>
      </c>
      <c r="C27" t="inlineStr">
        <is>
          <t>Yes</t>
        </is>
      </c>
      <c r="D27" s="7" t="inlineStr"/>
      <c r="E27" s="7" t="inlineStr"/>
      <c r="F27" s="7" t="inlineStr">
        <is>
          <t>✓</t>
        </is>
      </c>
      <c r="G27" s="7" t="inlineStr">
        <is>
          <t>✓</t>
        </is>
      </c>
      <c r="H27" s="7" t="inlineStr">
        <is>
          <t>✓</t>
        </is>
      </c>
      <c r="I27" s="7" t="inlineStr"/>
      <c r="J27" s="7" t="inlineStr"/>
      <c r="K27" t="inlineStr">
        <is>
          <t>info@mungos.org</t>
        </is>
      </c>
      <c r="L27" t="inlineStr">
        <is>
          <t>020 3856 6000</t>
        </is>
      </c>
      <c r="M27" t="inlineStr">
        <is>
          <t>https://www.mungos.org</t>
        </is>
      </c>
      <c r="N27" t="inlineStr">
        <is>
          <t>https://www.mungos.org/contact/</t>
        </is>
      </c>
      <c r="O27" t="inlineStr">
        <is>
          <t>Supported living</t>
        </is>
      </c>
      <c r="P27" t="inlineStr">
        <is>
          <t>Emergency accommodation, Emergency housing, Housing, Learning disability, Mental health, Supported living, Supported accommodation, Homelessness</t>
        </is>
      </c>
      <c r="Q27" t="inlineStr">
        <is>
          <t>Homelessness, Learning disabilities, Mental health</t>
        </is>
      </c>
      <c r="R27" t="inlineStr">
        <is>
          <t>No</t>
        </is>
      </c>
      <c r="S27" t="inlineStr"/>
      <c r="T27" t="inlineStr">
        <is>
          <t>Local</t>
        </is>
      </c>
      <c r="U27" t="n">
        <v>4</v>
      </c>
      <c r="V27" t="n">
        <v>6</v>
      </c>
      <c r="W27" s="8" t="inlineStr">
        <is>
          <t>Regional operator — covers this region</t>
        </is>
      </c>
      <c r="X27" t="inlineStr">
        <is>
          <t>Greater London Authority, London Borough of Camden, London Borough of Hounslow, London Borough Of Haringey</t>
        </is>
      </c>
      <c r="Y27" t="inlineStr">
        <is>
          <t>3 Thomas More Square, Tower Hill, London E1W 1YW</t>
        </is>
      </c>
      <c r="Z27" t="inlineStr"/>
    </row>
    <row r="28">
      <c r="A28" t="inlineStr">
        <is>
          <t>Clearsprings Ready Homes</t>
        </is>
      </c>
      <c r="B28" t="inlineStr">
        <is>
          <t>Regional</t>
        </is>
      </c>
      <c r="C28" t="inlineStr">
        <is>
          <t>Yes</t>
        </is>
      </c>
      <c r="D28" s="7" t="inlineStr"/>
      <c r="E28" s="7" t="inlineStr"/>
      <c r="F28" s="7" t="inlineStr"/>
      <c r="G28" s="7" t="inlineStr"/>
      <c r="H28" s="7" t="inlineStr">
        <is>
          <t>✓</t>
        </is>
      </c>
      <c r="I28" s="7" t="inlineStr"/>
      <c r="J28" s="7" t="inlineStr"/>
      <c r="K28" t="inlineStr">
        <is>
          <t>info@ready-homes.com</t>
        </is>
      </c>
      <c r="L28" t="inlineStr">
        <is>
          <t>01279 730900</t>
        </is>
      </c>
      <c r="M28" t="inlineStr">
        <is>
          <t>https://www.ready-homes.co.uk/</t>
        </is>
      </c>
      <c r="N28" t="inlineStr">
        <is>
          <t>https://www.clearsprings.co.uk/contact-us</t>
        </is>
      </c>
      <c r="O28" t="inlineStr">
        <is>
          <t>Emergency accommodation</t>
        </is>
      </c>
      <c r="P28" t="inlineStr">
        <is>
          <t>Asylum housing, Dispersal accommodation, Emergency accommodation, Housing</t>
        </is>
      </c>
      <c r="Q28" t="inlineStr">
        <is>
          <t>Asylum &amp; refugees</t>
        </is>
      </c>
      <c r="R28" t="inlineStr">
        <is>
          <t>Yes</t>
        </is>
      </c>
      <c r="S28" t="inlineStr"/>
      <c r="T28" t="inlineStr">
        <is>
          <t>Local</t>
        </is>
      </c>
      <c r="U28" t="n">
        <v>2</v>
      </c>
      <c r="V28" t="n">
        <v>4</v>
      </c>
      <c r="W28" s="8" t="inlineStr">
        <is>
          <t>Regional operator — covers this region</t>
        </is>
      </c>
      <c r="X28" t="inlineStr">
        <is>
          <t>Home Office, Southampton City Council</t>
        </is>
      </c>
      <c r="Y28" t="inlineStr">
        <is>
          <t>Suite 1, Foxbury Court, 47 Stortford Road, Hatfield Heath, Bishop's Stortford, CM22 7DH</t>
        </is>
      </c>
      <c r="Z28" t="inlineStr"/>
    </row>
    <row r="29">
      <c r="A29" t="inlineStr">
        <is>
          <t>Thames Reach</t>
        </is>
      </c>
      <c r="B29" t="inlineStr">
        <is>
          <t>Regional</t>
        </is>
      </c>
      <c r="C29" t="inlineStr">
        <is>
          <t>Yes</t>
        </is>
      </c>
      <c r="D29" s="7" t="inlineStr"/>
      <c r="E29" s="7" t="inlineStr"/>
      <c r="F29" s="7" t="inlineStr"/>
      <c r="G29" s="7" t="inlineStr">
        <is>
          <t>✓</t>
        </is>
      </c>
      <c r="H29" s="7" t="inlineStr">
        <is>
          <t>✓</t>
        </is>
      </c>
      <c r="I29" s="7" t="inlineStr"/>
      <c r="J29" s="7" t="inlineStr">
        <is>
          <t>✓</t>
        </is>
      </c>
      <c r="K29" t="inlineStr">
        <is>
          <t>enquiries@thamesreach.org.uk</t>
        </is>
      </c>
      <c r="L29" t="inlineStr">
        <is>
          <t>020 3617 6070</t>
        </is>
      </c>
      <c r="M29" t="inlineStr">
        <is>
          <t>https://thamesreach.org.uk/</t>
        </is>
      </c>
      <c r="N29" t="inlineStr"/>
      <c r="O29" t="inlineStr">
        <is>
          <t>Supported accommodation</t>
        </is>
      </c>
      <c r="P29" t="inlineStr">
        <is>
          <t>Community accommodation, Emergency accommodation, Emergency housing, Housing, Supported accommodation, Homelessness</t>
        </is>
      </c>
      <c r="Q29" t="inlineStr">
        <is>
          <t>Homelessness, Mental health, Substance misuse</t>
        </is>
      </c>
      <c r="R29" t="inlineStr">
        <is>
          <t>No</t>
        </is>
      </c>
      <c r="S29" t="inlineStr"/>
      <c r="T29" t="inlineStr">
        <is>
          <t>Local</t>
        </is>
      </c>
      <c r="U29" t="n">
        <v>3</v>
      </c>
      <c r="V29" t="n">
        <v>3</v>
      </c>
      <c r="W29" s="8" t="inlineStr">
        <is>
          <t>Regional operator — covers this region</t>
        </is>
      </c>
      <c r="X29" t="inlineStr">
        <is>
          <t>Greater London Authority, London Borough of Sutton, Royal Borough of Greenwich</t>
        </is>
      </c>
      <c r="Y29" t="inlineStr">
        <is>
          <t>29 Peckham Rd, London SE5 8UA, United Kingdom</t>
        </is>
      </c>
      <c r="Z29" t="inlineStr"/>
    </row>
    <row r="30">
      <c r="A30" t="inlineStr">
        <is>
          <t>Greenbrook Healthcare</t>
        </is>
      </c>
      <c r="B30" t="inlineStr">
        <is>
          <t>Regional</t>
        </is>
      </c>
      <c r="C30" t="inlineStr">
        <is>
          <t>Yes</t>
        </is>
      </c>
      <c r="D30" s="7" t="inlineStr"/>
      <c r="E30" s="7" t="inlineStr"/>
      <c r="F30" s="7" t="inlineStr"/>
      <c r="G30" s="7" t="inlineStr"/>
      <c r="H30" s="7" t="inlineStr">
        <is>
          <t>✓</t>
        </is>
      </c>
      <c r="I30" s="7" t="inlineStr"/>
      <c r="J30" s="7" t="inlineStr"/>
      <c r="K30" t="inlineStr">
        <is>
          <t>enquiries@phlgroup.co.uk</t>
        </is>
      </c>
      <c r="L30" t="inlineStr">
        <is>
          <t>0300 555 5560</t>
        </is>
      </c>
      <c r="M30" t="inlineStr">
        <is>
          <t>https://phlgroup.co.uk/</t>
        </is>
      </c>
      <c r="N30" t="inlineStr">
        <is>
          <t>https://www.nhs.uk/services/independent-sector-provider/greenbrook-healthcare/DD2/contact-details</t>
        </is>
      </c>
      <c r="O30" t="inlineStr">
        <is>
          <t>Asylum housing</t>
        </is>
      </c>
      <c r="P30" t="inlineStr">
        <is>
          <t>Asylum housing, Housing</t>
        </is>
      </c>
      <c r="Q30" t="inlineStr">
        <is>
          <t>Asylum &amp; refugees</t>
        </is>
      </c>
      <c r="R30" t="inlineStr">
        <is>
          <t>No</t>
        </is>
      </c>
      <c r="S30" t="inlineStr"/>
      <c r="T30" t="inlineStr">
        <is>
          <t>Local</t>
        </is>
      </c>
      <c r="U30" t="n">
        <v>1</v>
      </c>
      <c r="V30" t="n">
        <v>1</v>
      </c>
      <c r="W30" s="8" t="inlineStr">
        <is>
          <t>Regional operator — covers this region</t>
        </is>
      </c>
      <c r="X30" t="inlineStr">
        <is>
          <t>NHS North West London Integrated Care Board</t>
        </is>
      </c>
      <c r="Y30" t="inlineStr">
        <is>
          <t>Meadows Centre Of Health, 48 Chinchilla Drive, Hounslow, Middlesex, TW4 7NR</t>
        </is>
      </c>
      <c r="Z30" t="inlineStr"/>
    </row>
    <row r="31">
      <c r="A31" t="inlineStr">
        <is>
          <t>Humankind Charity</t>
        </is>
      </c>
      <c r="B31" t="inlineStr">
        <is>
          <t>National</t>
        </is>
      </c>
      <c r="C31" t="inlineStr">
        <is>
          <t>Yes</t>
        </is>
      </c>
      <c r="D31" s="7" t="inlineStr"/>
      <c r="E31" s="7" t="inlineStr"/>
      <c r="F31" s="7" t="inlineStr">
        <is>
          <t>✓</t>
        </is>
      </c>
      <c r="G31" s="7" t="inlineStr">
        <is>
          <t>✓</t>
        </is>
      </c>
      <c r="H31" s="7" t="inlineStr">
        <is>
          <t>✓</t>
        </is>
      </c>
      <c r="I31" s="7" t="inlineStr"/>
      <c r="J31" s="7" t="inlineStr">
        <is>
          <t>✓</t>
        </is>
      </c>
      <c r="K31" t="inlineStr">
        <is>
          <t>info@waythrough.org.uk</t>
        </is>
      </c>
      <c r="L31" t="inlineStr">
        <is>
          <t>01325 731160</t>
        </is>
      </c>
      <c r="M31" t="inlineStr">
        <is>
          <t>https://waythrough.org.uk/</t>
        </is>
      </c>
      <c r="N31" t="inlineStr">
        <is>
          <t>https://www.waythrough.org.uk/get-in-touch/</t>
        </is>
      </c>
      <c r="O31" t="inlineStr">
        <is>
          <t>Supported accommodation</t>
        </is>
      </c>
      <c r="P31" t="inlineStr">
        <is>
          <t>Community accommodation, Housing, Housing First, Supported accommodation, Learning disability, Mental health, Supported living</t>
        </is>
      </c>
      <c r="Q31" t="inlineStr">
        <is>
          <t>Substance misuse, Learning disabilities, Mental health</t>
        </is>
      </c>
      <c r="R31" t="inlineStr">
        <is>
          <t>No</t>
        </is>
      </c>
      <c r="S31" t="inlineStr"/>
      <c r="T31" t="inlineStr">
        <is>
          <t>Regional</t>
        </is>
      </c>
      <c r="U31" t="n">
        <v>7</v>
      </c>
      <c r="V31" t="n">
        <v>9</v>
      </c>
      <c r="W31" s="8" t="inlineStr">
        <is>
          <t>National operator — covers all areas</t>
        </is>
      </c>
      <c r="X31" t="inlineStr">
        <is>
          <t>EU SUPPLY LIMITED, Manchester City Council, Salford City Council, Sheffield City Council, Trafford Council, Wigan Council, Durham County Council</t>
        </is>
      </c>
      <c r="Y31" t="inlineStr">
        <is>
          <t>Inspiration House, Unit 22, Bowburn North Industrial Estate, Durham, DH6 5PF</t>
        </is>
      </c>
      <c r="Z31" t="inlineStr"/>
    </row>
    <row r="32">
      <c r="A32" t="inlineStr">
        <is>
          <t>Nacro</t>
        </is>
      </c>
      <c r="B32" t="inlineStr">
        <is>
          <t>National</t>
        </is>
      </c>
      <c r="C32" t="inlineStr">
        <is>
          <t>Yes</t>
        </is>
      </c>
      <c r="D32" s="7" t="inlineStr"/>
      <c r="E32" s="7" t="inlineStr">
        <is>
          <t>✓</t>
        </is>
      </c>
      <c r="F32" s="7" t="inlineStr">
        <is>
          <t>✓</t>
        </is>
      </c>
      <c r="G32" s="7" t="inlineStr">
        <is>
          <t>✓</t>
        </is>
      </c>
      <c r="H32" s="7" t="inlineStr">
        <is>
          <t>✓</t>
        </is>
      </c>
      <c r="I32" s="7" t="inlineStr"/>
      <c r="J32" s="7" t="inlineStr"/>
      <c r="K32" t="inlineStr">
        <is>
          <t>contactus@nacro.org.uk</t>
        </is>
      </c>
      <c r="L32" t="inlineStr">
        <is>
          <t>0300 123 1889</t>
        </is>
      </c>
      <c r="M32" t="inlineStr">
        <is>
          <t>https://www.nacro.org.uk/</t>
        </is>
      </c>
      <c r="N32" t="inlineStr"/>
      <c r="O32" t="inlineStr">
        <is>
          <t>Supported living</t>
        </is>
      </c>
      <c r="P32" t="inlineStr">
        <is>
          <t>Bail accommodation, Community accommodation, Emergency accommodation, Housing, Learning disability, Mental health, Probation accommodation, Supported accommodation, Supported living, Young people, Care leavers</t>
        </is>
      </c>
      <c r="Q32" t="inlineStr">
        <is>
          <t>Homelessness, Learning disabilities, Mental health, Young people &amp; care leavers</t>
        </is>
      </c>
      <c r="R32" t="inlineStr">
        <is>
          <t>No</t>
        </is>
      </c>
      <c r="S32" t="n">
        <v>501</v>
      </c>
      <c r="T32" t="inlineStr">
        <is>
          <t>Regional</t>
        </is>
      </c>
      <c r="U32" t="n">
        <v>5</v>
      </c>
      <c r="V32" t="n">
        <v>6</v>
      </c>
      <c r="W32" s="8" t="inlineStr">
        <is>
          <t>National operator — covers all areas</t>
        </is>
      </c>
      <c r="X32" t="inlineStr">
        <is>
          <t>Essex County Council, London Borough of Lewisham, Ministry of Justice, Nottingham City Council, West Berkshire Council</t>
        </is>
      </c>
      <c r="Y32" t="inlineStr">
        <is>
          <t>Walkden House, 16-17 Devonshire Square, London, EC2M 4SQ</t>
        </is>
      </c>
      <c r="Z32"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33">
      <c r="A33" t="inlineStr">
        <is>
          <t>Heaton Group</t>
        </is>
      </c>
      <c r="B33" t="inlineStr">
        <is>
          <t>National</t>
        </is>
      </c>
      <c r="C33" t="inlineStr">
        <is>
          <t>Yes</t>
        </is>
      </c>
      <c r="D33" s="7" t="inlineStr"/>
      <c r="E33" s="7" t="inlineStr"/>
      <c r="F33" s="7" t="inlineStr"/>
      <c r="G33" s="7" t="inlineStr"/>
      <c r="H33" s="7" t="inlineStr">
        <is>
          <t>✓</t>
        </is>
      </c>
      <c r="I33" s="7" t="inlineStr"/>
      <c r="J33" s="7" t="inlineStr"/>
      <c r="K33" t="inlineStr"/>
      <c r="L33" t="inlineStr">
        <is>
          <t>01942 254999</t>
        </is>
      </c>
      <c r="M33" t="inlineStr">
        <is>
          <t>https://www.heatongroup.co.uk/</t>
        </is>
      </c>
      <c r="N33" t="inlineStr">
        <is>
          <t>https://heatongroup.co.uk/contact/</t>
        </is>
      </c>
      <c r="O33" t="inlineStr">
        <is>
          <t>Emergency housing</t>
        </is>
      </c>
      <c r="P33" t="inlineStr">
        <is>
          <t>Emergency housing, Housing</t>
        </is>
      </c>
      <c r="Q33" t="inlineStr"/>
      <c r="R33" t="inlineStr">
        <is>
          <t>No</t>
        </is>
      </c>
      <c r="S33" t="inlineStr"/>
      <c r="T33" t="inlineStr">
        <is>
          <t>Local</t>
        </is>
      </c>
      <c r="U33" t="n">
        <v>1</v>
      </c>
      <c r="V33" t="n">
        <v>1</v>
      </c>
      <c r="W33" s="8" t="inlineStr">
        <is>
          <t>National operator — covers all areas</t>
        </is>
      </c>
      <c r="X33" t="inlineStr">
        <is>
          <t>EU SUPPLY LIMITED</t>
        </is>
      </c>
      <c r="Y33" t="inlineStr">
        <is>
          <t>Unit 9, The Gatehouse, Cotton Works, Swan Meadow Road, Wigan WN3 5BE</t>
        </is>
      </c>
      <c r="Z33"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Z13"/>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Greenwich — 11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Housing Action Management</t>
        </is>
      </c>
      <c r="B3" t="inlineStr">
        <is>
          <t>Local</t>
        </is>
      </c>
      <c r="C3" t="inlineStr">
        <is>
          <t>Yes</t>
        </is>
      </c>
      <c r="D3" s="7" t="inlineStr"/>
      <c r="E3" s="7" t="inlineStr"/>
      <c r="F3" s="7" t="inlineStr">
        <is>
          <t>✓</t>
        </is>
      </c>
      <c r="G3" s="7" t="inlineStr">
        <is>
          <t>✓</t>
        </is>
      </c>
      <c r="H3" s="7" t="inlineStr">
        <is>
          <t>✓</t>
        </is>
      </c>
      <c r="I3" s="7" t="inlineStr"/>
      <c r="J3" s="7" t="inlineStr"/>
      <c r="K3" t="inlineStr">
        <is>
          <t>grants@housingactionmanagement.co.uk</t>
        </is>
      </c>
      <c r="L3" t="inlineStr">
        <is>
          <t>01206 860271</t>
        </is>
      </c>
      <c r="M3" t="inlineStr">
        <is>
          <t>https://www.housingactionmanagement.com/grants</t>
        </is>
      </c>
      <c r="N3" t="inlineStr">
        <is>
          <t>https://www.housingactionmanagement.com/contact-numbers</t>
        </is>
      </c>
      <c r="O3" t="inlineStr">
        <is>
          <t>Supported living</t>
        </is>
      </c>
      <c r="P3" t="inlineStr">
        <is>
          <t>Emergency accommodation, Emergency housing, Housing, Learning disability, Mental health, Supported living, Supported accommodation, Probation accommodation</t>
        </is>
      </c>
      <c r="Q3" t="inlineStr">
        <is>
          <t>Learning disabilities, Mental health, Homelessness</t>
        </is>
      </c>
      <c r="R3" t="inlineStr">
        <is>
          <t>No</t>
        </is>
      </c>
      <c r="S3" t="inlineStr"/>
      <c r="T3" t="inlineStr">
        <is>
          <t>Local</t>
        </is>
      </c>
      <c r="U3" t="n">
        <v>34</v>
      </c>
      <c r="V3" t="n">
        <v>36</v>
      </c>
      <c r="W3" s="8" t="inlineStr">
        <is>
          <t>CAS3 National Roll Out - London South East — Awarded 17/04/2023. Notice tender_295407/1212183.</t>
        </is>
      </c>
      <c r="X3"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3" t="inlineStr">
        <is>
          <t>22 Barrack Street, Colchester, Essex, CO1 2LJ</t>
        </is>
      </c>
      <c r="Z3" t="inlineStr"/>
    </row>
    <row r="4">
      <c r="A4" t="inlineStr">
        <is>
          <t>Centrepoint Soho</t>
        </is>
      </c>
      <c r="B4" t="inlineStr">
        <is>
          <t>Local</t>
        </is>
      </c>
      <c r="C4" t="inlineStr">
        <is>
          <t>Yes</t>
        </is>
      </c>
      <c r="D4" s="7" t="inlineStr"/>
      <c r="E4" s="7" t="inlineStr">
        <is>
          <t>✓</t>
        </is>
      </c>
      <c r="F4" s="7" t="inlineStr">
        <is>
          <t>✓</t>
        </is>
      </c>
      <c r="G4" s="7" t="inlineStr">
        <is>
          <t>✓</t>
        </is>
      </c>
      <c r="H4" s="7" t="inlineStr">
        <is>
          <t>✓</t>
        </is>
      </c>
      <c r="I4" s="7" t="inlineStr"/>
      <c r="J4" s="7" t="inlineStr">
        <is>
          <t>✓</t>
        </is>
      </c>
      <c r="K4" t="inlineStr">
        <is>
          <t>info@centrepoint.org</t>
        </is>
      </c>
      <c r="L4" t="inlineStr">
        <is>
          <t>020 7689 6300</t>
        </is>
      </c>
      <c r="M4" t="inlineStr">
        <is>
          <t>https://www.centrepoint.org</t>
        </is>
      </c>
      <c r="N4" t="inlineStr">
        <is>
          <t>https://centrepoint.org.uk/about-centrepoint/contact-us</t>
        </is>
      </c>
      <c r="O4" t="inlineStr">
        <is>
          <t>Supported living</t>
        </is>
      </c>
      <c r="P4" t="inlineStr">
        <is>
          <t>Autism, Care leavers, Community accommodation, Emergency housing, Homecare, Housing, Learning disability, Mental health, Supported accommodation, Supported living, Young people, Asylum housing</t>
        </is>
      </c>
      <c r="Q4" t="inlineStr">
        <is>
          <t>Autism, Homelessness, Learning disabilities, Mental health, Young people &amp; care leavers, Asylum &amp; refugees</t>
        </is>
      </c>
      <c r="R4" t="inlineStr">
        <is>
          <t>No</t>
        </is>
      </c>
      <c r="S4" t="inlineStr"/>
      <c r="T4" t="inlineStr">
        <is>
          <t>Regional</t>
        </is>
      </c>
      <c r="U4" t="n">
        <v>18</v>
      </c>
      <c r="V4" t="n">
        <v>29</v>
      </c>
      <c r="W4" s="8" t="inlineStr">
        <is>
          <t>Young People Supported Housing Pathway — Awarded 2019-07-08. Notice 97418caa-4d15-4f3d-99dc-18985e051a55.</t>
        </is>
      </c>
      <c r="X4"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Y4" t="inlineStr">
        <is>
          <t>Central House, 25 Camperdown Street, London E1 8DZ</t>
        </is>
      </c>
      <c r="Z4"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5">
      <c r="A5" t="inlineStr">
        <is>
          <t>Single Homeless Project(the)</t>
        </is>
      </c>
      <c r="B5" t="inlineStr">
        <is>
          <t>Local</t>
        </is>
      </c>
      <c r="C5" t="inlineStr">
        <is>
          <t>Yes</t>
        </is>
      </c>
      <c r="D5" s="7" t="inlineStr"/>
      <c r="E5" s="7" t="inlineStr">
        <is>
          <t>✓</t>
        </is>
      </c>
      <c r="F5" s="7" t="inlineStr">
        <is>
          <t>✓</t>
        </is>
      </c>
      <c r="G5" s="7" t="inlineStr">
        <is>
          <t>✓</t>
        </is>
      </c>
      <c r="H5" s="7" t="inlineStr">
        <is>
          <t>✓</t>
        </is>
      </c>
      <c r="I5" s="7" t="inlineStr"/>
      <c r="J5" s="7" t="inlineStr"/>
      <c r="K5" t="inlineStr">
        <is>
          <t>info@shp.org.uk</t>
        </is>
      </c>
      <c r="L5" t="inlineStr">
        <is>
          <t>020 4509 8300</t>
        </is>
      </c>
      <c r="M5" t="inlineStr">
        <is>
          <t>https://www.shp.org.uk/</t>
        </is>
      </c>
      <c r="N5" t="inlineStr"/>
      <c r="O5" t="inlineStr">
        <is>
          <t>Supported living</t>
        </is>
      </c>
      <c r="P5" t="inlineStr">
        <is>
          <t>Asylum housing, Community accommodation, Emergency accommodation, Emergency housing, Housing, Learning disability, Mental health, Supported accommodation, Supported living, Young people, Care leavers, Homelessness</t>
        </is>
      </c>
      <c r="Q5" t="inlineStr">
        <is>
          <t>Asylum &amp; refugees, Homelessness, Learning disabilities, Mental health, Young people &amp; care leavers</t>
        </is>
      </c>
      <c r="R5" t="inlineStr">
        <is>
          <t>No</t>
        </is>
      </c>
      <c r="S5" t="inlineStr"/>
      <c r="T5" t="inlineStr">
        <is>
          <t>Local</t>
        </is>
      </c>
      <c r="U5" t="n">
        <v>8</v>
      </c>
      <c r="V5" t="n">
        <v>13</v>
      </c>
      <c r="W5" s="8" t="inlineStr">
        <is>
          <t>Young People Supported Housing Pathway — Awarded 2019-07-08. Notice 97418caa-4d15-4f3d-99dc-18985e051a55.</t>
        </is>
      </c>
      <c r="X5" t="inlineStr">
        <is>
          <t>London Borough of Camden, London Borough of Redbridge, Tower Hamlets, Royal Borough of Greenwich, London Borough of Hackney, Islington Council, London Borough of Lewisham, London Borough of Tower Hamlets</t>
        </is>
      </c>
      <c r="Y5" t="inlineStr">
        <is>
          <t>WC1X 8QY</t>
        </is>
      </c>
      <c r="Z5" t="inlineStr">
        <is>
          <t>Single Homeless Project is London's leading homelessness charity. We prevent homelessness, provide safe places to live and give over 10,000 people the opportunity to rebuild their lives and transform their futures every year. And we never give up.</t>
        </is>
      </c>
    </row>
    <row r="6">
      <c r="A6" t="inlineStr">
        <is>
          <t>Thames Reach</t>
        </is>
      </c>
      <c r="B6" t="inlineStr">
        <is>
          <t>Local</t>
        </is>
      </c>
      <c r="C6" t="inlineStr">
        <is>
          <t>Yes</t>
        </is>
      </c>
      <c r="D6" s="7" t="inlineStr"/>
      <c r="E6" s="7" t="inlineStr"/>
      <c r="F6" s="7" t="inlineStr"/>
      <c r="G6" s="7" t="inlineStr">
        <is>
          <t>✓</t>
        </is>
      </c>
      <c r="H6" s="7" t="inlineStr">
        <is>
          <t>✓</t>
        </is>
      </c>
      <c r="I6" s="7" t="inlineStr"/>
      <c r="J6" s="7" t="inlineStr">
        <is>
          <t>✓</t>
        </is>
      </c>
      <c r="K6" t="inlineStr">
        <is>
          <t>enquiries@thamesreach.org.uk</t>
        </is>
      </c>
      <c r="L6" t="inlineStr">
        <is>
          <t>020 3617 6070</t>
        </is>
      </c>
      <c r="M6" t="inlineStr">
        <is>
          <t>https://thamesreach.org.uk/</t>
        </is>
      </c>
      <c r="N6" t="inlineStr"/>
      <c r="O6" t="inlineStr">
        <is>
          <t>Supported accommodation</t>
        </is>
      </c>
      <c r="P6" t="inlineStr">
        <is>
          <t>Community accommodation, Emergency accommodation, Emergency housing, Housing, Supported accommodation, Homelessness</t>
        </is>
      </c>
      <c r="Q6" t="inlineStr">
        <is>
          <t>Homelessness, Mental health, Substance misuse</t>
        </is>
      </c>
      <c r="R6" t="inlineStr">
        <is>
          <t>No</t>
        </is>
      </c>
      <c r="S6" t="inlineStr"/>
      <c r="T6" t="inlineStr">
        <is>
          <t>Local</t>
        </is>
      </c>
      <c r="U6" t="n">
        <v>3</v>
      </c>
      <c r="V6" t="n">
        <v>3</v>
      </c>
      <c r="W6" s="8" t="inlineStr">
        <is>
          <t>Rough Sleeper Pathway — Awarded 2022-08-26. Notice 50714942-d64f-49b7-ae76-b5120c72ad50.</t>
        </is>
      </c>
      <c r="X6" t="inlineStr">
        <is>
          <t>Greater London Authority, London Borough of Sutton, Royal Borough of Greenwich</t>
        </is>
      </c>
      <c r="Y6" t="inlineStr">
        <is>
          <t>29 Peckham Rd, London SE5 8UA, United Kingdom</t>
        </is>
      </c>
      <c r="Z6" t="inlineStr"/>
    </row>
    <row r="7">
      <c r="A7" t="inlineStr">
        <is>
          <t>Look Ahead Care &amp; Support</t>
        </is>
      </c>
      <c r="B7" t="inlineStr">
        <is>
          <t>Regional</t>
        </is>
      </c>
      <c r="C7" t="inlineStr">
        <is>
          <t>Yes</t>
        </is>
      </c>
      <c r="D7" s="7" t="inlineStr"/>
      <c r="E7" s="7" t="inlineStr">
        <is>
          <t>✓</t>
        </is>
      </c>
      <c r="F7" s="7" t="inlineStr">
        <is>
          <t>✓</t>
        </is>
      </c>
      <c r="G7" s="7" t="inlineStr">
        <is>
          <t>✓</t>
        </is>
      </c>
      <c r="H7" s="7" t="inlineStr">
        <is>
          <t>✓</t>
        </is>
      </c>
      <c r="I7" s="7" t="inlineStr"/>
      <c r="J7" s="7" t="inlineStr">
        <is>
          <t>✓</t>
        </is>
      </c>
      <c r="K7" t="inlineStr">
        <is>
          <t>getintouch@lookahead.org.uk</t>
        </is>
      </c>
      <c r="L7" t="inlineStr">
        <is>
          <t>0333 010 4600</t>
        </is>
      </c>
      <c r="M7" t="inlineStr">
        <is>
          <t>https://www.lookahead.org.uk/</t>
        </is>
      </c>
      <c r="N7" t="inlineStr">
        <is>
          <t>https://www.lookahead.org.uk/about-us/contact-us/</t>
        </is>
      </c>
      <c r="O7" t="inlineStr">
        <is>
          <t>Supported living</t>
        </is>
      </c>
      <c r="P7" t="inlineStr">
        <is>
          <t>Autism, Care leavers, Community accommodation, Floating support, Homecare, Housing, Learning disabilities, Learning disability, Mental health, Supported accommodation, Supported living, Young people</t>
        </is>
      </c>
      <c r="Q7" t="inlineStr">
        <is>
          <t>Autism, Homelessness, Learning disabilities, Mental health, Physical disabilities, Young people &amp; care leavers</t>
        </is>
      </c>
      <c r="R7" t="inlineStr">
        <is>
          <t>No</t>
        </is>
      </c>
      <c r="S7" t="inlineStr"/>
      <c r="T7" t="inlineStr">
        <is>
          <t>Regional</t>
        </is>
      </c>
      <c r="U7" t="n">
        <v>23</v>
      </c>
      <c r="V7" t="n">
        <v>88</v>
      </c>
      <c r="W7" s="8" t="inlineStr">
        <is>
          <t>Regional operator — covers this region</t>
        </is>
      </c>
      <c r="X7"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7" t="inlineStr">
        <is>
          <t>Kings Building, 16 Smith Square, London SW1P 3HQ</t>
        </is>
      </c>
      <c r="Z7" t="inlineStr"/>
    </row>
    <row r="8">
      <c r="A8" t="inlineStr">
        <is>
          <t>St Mungo's</t>
        </is>
      </c>
      <c r="B8" t="inlineStr">
        <is>
          <t>Regional</t>
        </is>
      </c>
      <c r="C8" t="inlineStr">
        <is>
          <t>Yes</t>
        </is>
      </c>
      <c r="D8" s="7" t="inlineStr"/>
      <c r="E8" s="7" t="inlineStr"/>
      <c r="F8" s="7" t="inlineStr">
        <is>
          <t>✓</t>
        </is>
      </c>
      <c r="G8" s="7" t="inlineStr">
        <is>
          <t>✓</t>
        </is>
      </c>
      <c r="H8" s="7" t="inlineStr">
        <is>
          <t>✓</t>
        </is>
      </c>
      <c r="I8" s="7" t="inlineStr"/>
      <c r="J8" s="7" t="inlineStr"/>
      <c r="K8" t="inlineStr">
        <is>
          <t>info@mungos.org</t>
        </is>
      </c>
      <c r="L8" t="inlineStr">
        <is>
          <t>020 3856 6000</t>
        </is>
      </c>
      <c r="M8" t="inlineStr">
        <is>
          <t>https://www.mungos.org</t>
        </is>
      </c>
      <c r="N8" t="inlineStr">
        <is>
          <t>https://www.mungos.org/contact/</t>
        </is>
      </c>
      <c r="O8" t="inlineStr">
        <is>
          <t>Supported living</t>
        </is>
      </c>
      <c r="P8" t="inlineStr">
        <is>
          <t>Emergency accommodation, Emergency housing, Housing, Learning disability, Mental health, Supported living, Supported accommodation, Homelessness</t>
        </is>
      </c>
      <c r="Q8" t="inlineStr">
        <is>
          <t>Homelessness, Learning disabilities, Mental health</t>
        </is>
      </c>
      <c r="R8" t="inlineStr">
        <is>
          <t>No</t>
        </is>
      </c>
      <c r="S8" t="inlineStr"/>
      <c r="T8" t="inlineStr">
        <is>
          <t>Local</t>
        </is>
      </c>
      <c r="U8" t="n">
        <v>4</v>
      </c>
      <c r="V8" t="n">
        <v>6</v>
      </c>
      <c r="W8" s="8" t="inlineStr">
        <is>
          <t>Regional operator — covers this region</t>
        </is>
      </c>
      <c r="X8" t="inlineStr">
        <is>
          <t>Greater London Authority, London Borough of Camden, London Borough of Hounslow, London Borough Of Haringey</t>
        </is>
      </c>
      <c r="Y8" t="inlineStr">
        <is>
          <t>3 Thomas More Square, Tower Hill, London E1W 1YW</t>
        </is>
      </c>
      <c r="Z8" t="inlineStr"/>
    </row>
    <row r="9">
      <c r="A9" t="inlineStr">
        <is>
          <t>Clearsprings Ready Homes</t>
        </is>
      </c>
      <c r="B9" t="inlineStr">
        <is>
          <t>Regional</t>
        </is>
      </c>
      <c r="C9" t="inlineStr">
        <is>
          <t>Yes</t>
        </is>
      </c>
      <c r="D9" s="7" t="inlineStr"/>
      <c r="E9" s="7" t="inlineStr"/>
      <c r="F9" s="7" t="inlineStr"/>
      <c r="G9" s="7" t="inlineStr"/>
      <c r="H9" s="7" t="inlineStr">
        <is>
          <t>✓</t>
        </is>
      </c>
      <c r="I9" s="7" t="inlineStr"/>
      <c r="J9" s="7" t="inlineStr"/>
      <c r="K9" t="inlineStr">
        <is>
          <t>info@ready-homes.com</t>
        </is>
      </c>
      <c r="L9" t="inlineStr">
        <is>
          <t>01279 730900</t>
        </is>
      </c>
      <c r="M9" t="inlineStr">
        <is>
          <t>https://www.ready-homes.co.uk/</t>
        </is>
      </c>
      <c r="N9" t="inlineStr">
        <is>
          <t>https://www.clearsprings.co.uk/contact-us</t>
        </is>
      </c>
      <c r="O9" t="inlineStr">
        <is>
          <t>Emergency accommodation</t>
        </is>
      </c>
      <c r="P9" t="inlineStr">
        <is>
          <t>Asylum housing, Dispersal accommodation, Emergency accommodation, Housing</t>
        </is>
      </c>
      <c r="Q9" t="inlineStr">
        <is>
          <t>Asylum &amp; refugees</t>
        </is>
      </c>
      <c r="R9" t="inlineStr">
        <is>
          <t>Yes</t>
        </is>
      </c>
      <c r="S9" t="inlineStr"/>
      <c r="T9" t="inlineStr">
        <is>
          <t>Local</t>
        </is>
      </c>
      <c r="U9" t="n">
        <v>2</v>
      </c>
      <c r="V9" t="n">
        <v>4</v>
      </c>
      <c r="W9" s="8" t="inlineStr">
        <is>
          <t>Regional operator — covers this region</t>
        </is>
      </c>
      <c r="X9" t="inlineStr">
        <is>
          <t>Home Office, Southampton City Council</t>
        </is>
      </c>
      <c r="Y9" t="inlineStr">
        <is>
          <t>Suite 1, Foxbury Court, 47 Stortford Road, Hatfield Heath, Bishop's Stortford, CM22 7DH</t>
        </is>
      </c>
      <c r="Z9" t="inlineStr"/>
    </row>
    <row r="10">
      <c r="A10" t="inlineStr">
        <is>
          <t>Greenbrook Healthcare</t>
        </is>
      </c>
      <c r="B10" t="inlineStr">
        <is>
          <t>Regional</t>
        </is>
      </c>
      <c r="C10" t="inlineStr">
        <is>
          <t>Yes</t>
        </is>
      </c>
      <c r="D10" s="7" t="inlineStr"/>
      <c r="E10" s="7" t="inlineStr"/>
      <c r="F10" s="7" t="inlineStr"/>
      <c r="G10" s="7" t="inlineStr"/>
      <c r="H10" s="7" t="inlineStr">
        <is>
          <t>✓</t>
        </is>
      </c>
      <c r="I10" s="7" t="inlineStr"/>
      <c r="J10" s="7" t="inlineStr"/>
      <c r="K10" t="inlineStr">
        <is>
          <t>enquiries@phlgroup.co.uk</t>
        </is>
      </c>
      <c r="L10" t="inlineStr">
        <is>
          <t>0300 555 5560</t>
        </is>
      </c>
      <c r="M10" t="inlineStr">
        <is>
          <t>https://phlgroup.co.uk/</t>
        </is>
      </c>
      <c r="N10" t="inlineStr">
        <is>
          <t>https://www.nhs.uk/services/independent-sector-provider/greenbrook-healthcare/DD2/contact-details</t>
        </is>
      </c>
      <c r="O10" t="inlineStr">
        <is>
          <t>Asylum housing</t>
        </is>
      </c>
      <c r="P10" t="inlineStr">
        <is>
          <t>Asylum housing, Housing</t>
        </is>
      </c>
      <c r="Q10" t="inlineStr">
        <is>
          <t>Asylum &amp; refugees</t>
        </is>
      </c>
      <c r="R10" t="inlineStr">
        <is>
          <t>No</t>
        </is>
      </c>
      <c r="S10" t="inlineStr"/>
      <c r="T10" t="inlineStr">
        <is>
          <t>Local</t>
        </is>
      </c>
      <c r="U10" t="n">
        <v>1</v>
      </c>
      <c r="V10" t="n">
        <v>1</v>
      </c>
      <c r="W10" s="8" t="inlineStr">
        <is>
          <t>Regional operator — covers this region</t>
        </is>
      </c>
      <c r="X10" t="inlineStr">
        <is>
          <t>NHS North West London Integrated Care Board</t>
        </is>
      </c>
      <c r="Y10" t="inlineStr">
        <is>
          <t>Meadows Centre Of Health, 48 Chinchilla Drive, Hounslow, Middlesex, TW4 7NR</t>
        </is>
      </c>
      <c r="Z10" t="inlineStr"/>
    </row>
    <row r="11">
      <c r="A11" t="inlineStr">
        <is>
          <t>Humankind Charity</t>
        </is>
      </c>
      <c r="B11" t="inlineStr">
        <is>
          <t>National</t>
        </is>
      </c>
      <c r="C11" t="inlineStr">
        <is>
          <t>Yes</t>
        </is>
      </c>
      <c r="D11" s="7" t="inlineStr"/>
      <c r="E11" s="7" t="inlineStr"/>
      <c r="F11" s="7" t="inlineStr">
        <is>
          <t>✓</t>
        </is>
      </c>
      <c r="G11" s="7" t="inlineStr">
        <is>
          <t>✓</t>
        </is>
      </c>
      <c r="H11" s="7" t="inlineStr">
        <is>
          <t>✓</t>
        </is>
      </c>
      <c r="I11" s="7" t="inlineStr"/>
      <c r="J11" s="7" t="inlineStr">
        <is>
          <t>✓</t>
        </is>
      </c>
      <c r="K11" t="inlineStr">
        <is>
          <t>info@waythrough.org.uk</t>
        </is>
      </c>
      <c r="L11" t="inlineStr">
        <is>
          <t>01325 731160</t>
        </is>
      </c>
      <c r="M11" t="inlineStr">
        <is>
          <t>https://waythrough.org.uk/</t>
        </is>
      </c>
      <c r="N11" t="inlineStr">
        <is>
          <t>https://www.waythrough.org.uk/get-in-touch/</t>
        </is>
      </c>
      <c r="O11" t="inlineStr">
        <is>
          <t>Supported accommodation</t>
        </is>
      </c>
      <c r="P11" t="inlineStr">
        <is>
          <t>Community accommodation, Housing, Housing First, Supported accommodation, Learning disability, Mental health, Supported living</t>
        </is>
      </c>
      <c r="Q11" t="inlineStr">
        <is>
          <t>Substance misuse, Learning disabilities, Mental health</t>
        </is>
      </c>
      <c r="R11" t="inlineStr">
        <is>
          <t>No</t>
        </is>
      </c>
      <c r="S11" t="inlineStr"/>
      <c r="T11" t="inlineStr">
        <is>
          <t>Regional</t>
        </is>
      </c>
      <c r="U11" t="n">
        <v>7</v>
      </c>
      <c r="V11" t="n">
        <v>9</v>
      </c>
      <c r="W11" s="8" t="inlineStr">
        <is>
          <t>National operator — covers all areas</t>
        </is>
      </c>
      <c r="X11" t="inlineStr">
        <is>
          <t>EU SUPPLY LIMITED, Manchester City Council, Salford City Council, Sheffield City Council, Trafford Council, Wigan Council, Durham County Council</t>
        </is>
      </c>
      <c r="Y11" t="inlineStr">
        <is>
          <t>Inspiration House, Unit 22, Bowburn North Industrial Estate, Durham, DH6 5PF</t>
        </is>
      </c>
      <c r="Z11" t="inlineStr"/>
    </row>
    <row r="12">
      <c r="A12" t="inlineStr">
        <is>
          <t>Nacro</t>
        </is>
      </c>
      <c r="B12" t="inlineStr">
        <is>
          <t>National</t>
        </is>
      </c>
      <c r="C12" t="inlineStr">
        <is>
          <t>Yes</t>
        </is>
      </c>
      <c r="D12" s="7" t="inlineStr"/>
      <c r="E12" s="7" t="inlineStr">
        <is>
          <t>✓</t>
        </is>
      </c>
      <c r="F12" s="7" t="inlineStr">
        <is>
          <t>✓</t>
        </is>
      </c>
      <c r="G12" s="7" t="inlineStr">
        <is>
          <t>✓</t>
        </is>
      </c>
      <c r="H12" s="7" t="inlineStr">
        <is>
          <t>✓</t>
        </is>
      </c>
      <c r="I12" s="7" t="inlineStr"/>
      <c r="J12" s="7" t="inlineStr"/>
      <c r="K12" t="inlineStr">
        <is>
          <t>contactus@nacro.org.uk</t>
        </is>
      </c>
      <c r="L12" t="inlineStr">
        <is>
          <t>0300 123 1889</t>
        </is>
      </c>
      <c r="M12" t="inlineStr">
        <is>
          <t>https://www.nacro.org.uk/</t>
        </is>
      </c>
      <c r="N12" t="inlineStr"/>
      <c r="O12" t="inlineStr">
        <is>
          <t>Supported living</t>
        </is>
      </c>
      <c r="P12" t="inlineStr">
        <is>
          <t>Bail accommodation, Community accommodation, Emergency accommodation, Housing, Learning disability, Mental health, Probation accommodation, Supported accommodation, Supported living, Young people, Care leavers</t>
        </is>
      </c>
      <c r="Q12" t="inlineStr">
        <is>
          <t>Homelessness, Learning disabilities, Mental health, Young people &amp; care leavers</t>
        </is>
      </c>
      <c r="R12" t="inlineStr">
        <is>
          <t>No</t>
        </is>
      </c>
      <c r="S12" t="n">
        <v>501</v>
      </c>
      <c r="T12" t="inlineStr">
        <is>
          <t>Regional</t>
        </is>
      </c>
      <c r="U12" t="n">
        <v>5</v>
      </c>
      <c r="V12" t="n">
        <v>6</v>
      </c>
      <c r="W12" s="8" t="inlineStr">
        <is>
          <t>National operator — covers all areas</t>
        </is>
      </c>
      <c r="X12" t="inlineStr">
        <is>
          <t>Essex County Council, London Borough of Lewisham, Ministry of Justice, Nottingham City Council, West Berkshire Council</t>
        </is>
      </c>
      <c r="Y12" t="inlineStr">
        <is>
          <t>Walkden House, 16-17 Devonshire Square, London, EC2M 4SQ</t>
        </is>
      </c>
      <c r="Z12"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3">
      <c r="A13" t="inlineStr">
        <is>
          <t>Heaton Group</t>
        </is>
      </c>
      <c r="B13" t="inlineStr">
        <is>
          <t>National</t>
        </is>
      </c>
      <c r="C13" t="inlineStr">
        <is>
          <t>Yes</t>
        </is>
      </c>
      <c r="D13" s="7" t="inlineStr"/>
      <c r="E13" s="7" t="inlineStr"/>
      <c r="F13" s="7" t="inlineStr"/>
      <c r="G13" s="7" t="inlineStr"/>
      <c r="H13" s="7" t="inlineStr">
        <is>
          <t>✓</t>
        </is>
      </c>
      <c r="I13" s="7" t="inlineStr"/>
      <c r="J13" s="7" t="inlineStr"/>
      <c r="K13" t="inlineStr"/>
      <c r="L13" t="inlineStr">
        <is>
          <t>01942 254999</t>
        </is>
      </c>
      <c r="M13" t="inlineStr">
        <is>
          <t>https://www.heatongroup.co.uk/</t>
        </is>
      </c>
      <c r="N13" t="inlineStr">
        <is>
          <t>https://heatongroup.co.uk/contact/</t>
        </is>
      </c>
      <c r="O13" t="inlineStr">
        <is>
          <t>Emergency housing</t>
        </is>
      </c>
      <c r="P13" t="inlineStr">
        <is>
          <t>Emergency housing, Housing</t>
        </is>
      </c>
      <c r="Q13" t="inlineStr"/>
      <c r="R13" t="inlineStr">
        <is>
          <t>No</t>
        </is>
      </c>
      <c r="S13" t="inlineStr"/>
      <c r="T13" t="inlineStr">
        <is>
          <t>Local</t>
        </is>
      </c>
      <c r="U13" t="n">
        <v>1</v>
      </c>
      <c r="V13" t="n">
        <v>1</v>
      </c>
      <c r="W13" s="8" t="inlineStr">
        <is>
          <t>National operator — covers all areas</t>
        </is>
      </c>
      <c r="X13" t="inlineStr">
        <is>
          <t>EU SUPPLY LIMITED</t>
        </is>
      </c>
      <c r="Y13" t="inlineStr">
        <is>
          <t>Unit 9, The Gatehouse, Cotton Works, Swan Meadow Road, Wigan WN3 5BE</t>
        </is>
      </c>
      <c r="Z13"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Z25"/>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Hackney — 23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Look Ahead Care &amp; Support</t>
        </is>
      </c>
      <c r="B3" t="inlineStr">
        <is>
          <t>Local</t>
        </is>
      </c>
      <c r="C3" t="inlineStr">
        <is>
          <t>Yes</t>
        </is>
      </c>
      <c r="D3" s="7" t="inlineStr"/>
      <c r="E3" s="7" t="inlineStr">
        <is>
          <t>✓</t>
        </is>
      </c>
      <c r="F3" s="7" t="inlineStr">
        <is>
          <t>✓</t>
        </is>
      </c>
      <c r="G3" s="7" t="inlineStr">
        <is>
          <t>✓</t>
        </is>
      </c>
      <c r="H3" s="7" t="inlineStr">
        <is>
          <t>✓</t>
        </is>
      </c>
      <c r="I3" s="7" t="inlineStr"/>
      <c r="J3" s="7" t="inlineStr">
        <is>
          <t>✓</t>
        </is>
      </c>
      <c r="K3" t="inlineStr">
        <is>
          <t>getintouch@lookahead.org.uk</t>
        </is>
      </c>
      <c r="L3" t="inlineStr">
        <is>
          <t>0333 010 4600</t>
        </is>
      </c>
      <c r="M3" t="inlineStr">
        <is>
          <t>https://www.lookahead.org.uk/</t>
        </is>
      </c>
      <c r="N3" t="inlineStr">
        <is>
          <t>https://www.lookahead.org.uk/about-us/contact-us/</t>
        </is>
      </c>
      <c r="O3" t="inlineStr">
        <is>
          <t>Supported living</t>
        </is>
      </c>
      <c r="P3" t="inlineStr">
        <is>
          <t>Autism, Care leavers, Community accommodation, Floating support, Homecare, Housing, Learning disabilities, Learning disability, Mental health, Supported accommodation, Supported living, Young people</t>
        </is>
      </c>
      <c r="Q3" t="inlineStr">
        <is>
          <t>Autism, Homelessness, Learning disabilities, Mental health, Physical disabilities, Young people &amp; care leavers</t>
        </is>
      </c>
      <c r="R3" t="inlineStr">
        <is>
          <t>No</t>
        </is>
      </c>
      <c r="S3" t="inlineStr"/>
      <c r="T3" t="inlineStr">
        <is>
          <t>Regional</t>
        </is>
      </c>
      <c r="U3" t="n">
        <v>23</v>
      </c>
      <c r="V3" t="n">
        <v>88</v>
      </c>
      <c r="W3" s="8" t="inlineStr">
        <is>
          <t>AHS5109 - Hackney Road Project Supported Accommodation Services</t>
        </is>
      </c>
      <c r="X3"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3" t="inlineStr">
        <is>
          <t>Kings Building, 16 Smith Square, London SW1P 3HQ</t>
        </is>
      </c>
      <c r="Z3" t="inlineStr"/>
    </row>
    <row r="4">
      <c r="A4" t="inlineStr">
        <is>
          <t>Housing Action Management</t>
        </is>
      </c>
      <c r="B4" t="inlineStr">
        <is>
          <t>Local</t>
        </is>
      </c>
      <c r="C4" t="inlineStr">
        <is>
          <t>Yes</t>
        </is>
      </c>
      <c r="D4" s="7" t="inlineStr"/>
      <c r="E4" s="7" t="inlineStr"/>
      <c r="F4" s="7" t="inlineStr">
        <is>
          <t>✓</t>
        </is>
      </c>
      <c r="G4" s="7" t="inlineStr">
        <is>
          <t>✓</t>
        </is>
      </c>
      <c r="H4" s="7" t="inlineStr">
        <is>
          <t>✓</t>
        </is>
      </c>
      <c r="I4" s="7" t="inlineStr"/>
      <c r="J4" s="7" t="inlineStr"/>
      <c r="K4" t="inlineStr">
        <is>
          <t>grants@housingactionmanagement.co.uk</t>
        </is>
      </c>
      <c r="L4" t="inlineStr">
        <is>
          <t>01206 860271</t>
        </is>
      </c>
      <c r="M4" t="inlineStr">
        <is>
          <t>https://www.housingactionmanagement.com/grants</t>
        </is>
      </c>
      <c r="N4" t="inlineStr">
        <is>
          <t>https://www.housingactionmanagement.com/contact-numbers</t>
        </is>
      </c>
      <c r="O4" t="inlineStr">
        <is>
          <t>Supported living</t>
        </is>
      </c>
      <c r="P4" t="inlineStr">
        <is>
          <t>Emergency accommodation, Emergency housing, Housing, Learning disability, Mental health, Supported living, Supported accommodation, Probation accommodation</t>
        </is>
      </c>
      <c r="Q4" t="inlineStr">
        <is>
          <t>Learning disabilities, Mental health, Homelessness</t>
        </is>
      </c>
      <c r="R4" t="inlineStr">
        <is>
          <t>No</t>
        </is>
      </c>
      <c r="S4" t="inlineStr"/>
      <c r="T4" t="inlineStr">
        <is>
          <t>Local</t>
        </is>
      </c>
      <c r="U4" t="n">
        <v>34</v>
      </c>
      <c r="V4" t="n">
        <v>36</v>
      </c>
      <c r="W4" s="8" t="inlineStr">
        <is>
          <t>CAS3 National Roll Out - London North East — Awarded 18/04/2023. Notice tender_295407/1211354.</t>
        </is>
      </c>
      <c r="X4"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4" t="inlineStr">
        <is>
          <t>22 Barrack Street, Colchester, Essex, CO1 2LJ</t>
        </is>
      </c>
      <c r="Z4" t="inlineStr"/>
    </row>
    <row r="5">
      <c r="A5" t="inlineStr">
        <is>
          <t>St Mungo Community Housing Association</t>
        </is>
      </c>
      <c r="B5" t="inlineStr">
        <is>
          <t>Local</t>
        </is>
      </c>
      <c r="C5" t="inlineStr">
        <is>
          <t>Yes</t>
        </is>
      </c>
      <c r="D5" s="7" t="inlineStr"/>
      <c r="E5" s="7" t="inlineStr"/>
      <c r="F5" s="7" t="inlineStr"/>
      <c r="G5" s="7" t="inlineStr">
        <is>
          <t>✓</t>
        </is>
      </c>
      <c r="H5" s="7" t="inlineStr">
        <is>
          <t>✓</t>
        </is>
      </c>
      <c r="I5" s="7" t="inlineStr"/>
      <c r="J5" s="7" t="inlineStr"/>
      <c r="K5" t="inlineStr">
        <is>
          <t>info@mungos.org</t>
        </is>
      </c>
      <c r="L5" t="inlineStr">
        <is>
          <t>020 3856 6000</t>
        </is>
      </c>
      <c r="M5" t="inlineStr">
        <is>
          <t>https://www.mungos.org</t>
        </is>
      </c>
      <c r="N5" t="inlineStr"/>
      <c r="O5" t="inlineStr">
        <is>
          <t>Supported living</t>
        </is>
      </c>
      <c r="P5" t="inlineStr">
        <is>
          <t>Asylum housing, Community accommodation, Emergency accommodation, Emergency housing, Housing, Mental health supported accommodation, Supported accommodation, Supported living, Mental health, Homelessness</t>
        </is>
      </c>
      <c r="Q5" t="inlineStr">
        <is>
          <t>Asylum &amp; refugees, Homelessness, Mental health</t>
        </is>
      </c>
      <c r="R5" t="inlineStr">
        <is>
          <t>Yes</t>
        </is>
      </c>
      <c r="S5" t="inlineStr"/>
      <c r="T5" t="inlineStr">
        <is>
          <t>Regional</t>
        </is>
      </c>
      <c r="U5" t="n">
        <v>17</v>
      </c>
      <c r="V5" t="n">
        <v>27</v>
      </c>
      <c r="W5" s="8" t="inlineStr">
        <is>
          <t>Housing First in Hackney — Awarded 04/02/2020. Notice HACK001-DN387335-37008954.</t>
        </is>
      </c>
      <c r="X5"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Y5" t="inlineStr">
        <is>
          <t>Griffin House, 161 Hammersmith Road, London W6 8BS</t>
        </is>
      </c>
      <c r="Z5"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6">
      <c r="A6" t="inlineStr">
        <is>
          <t>Hestia Housing and Support</t>
        </is>
      </c>
      <c r="B6" t="inlineStr">
        <is>
          <t>Local</t>
        </is>
      </c>
      <c r="C6" t="inlineStr">
        <is>
          <t>Yes</t>
        </is>
      </c>
      <c r="D6" s="7" t="inlineStr"/>
      <c r="E6" s="7" t="inlineStr"/>
      <c r="F6" s="7" t="inlineStr">
        <is>
          <t>✓</t>
        </is>
      </c>
      <c r="G6" s="7" t="inlineStr">
        <is>
          <t>✓</t>
        </is>
      </c>
      <c r="H6" s="7" t="inlineStr"/>
      <c r="I6" s="7" t="inlineStr">
        <is>
          <t>✓</t>
        </is>
      </c>
      <c r="J6" s="7" t="inlineStr">
        <is>
          <t>✓</t>
        </is>
      </c>
      <c r="K6" t="inlineStr">
        <is>
          <t>info@hestia.org</t>
        </is>
      </c>
      <c r="L6" t="inlineStr">
        <is>
          <t>020 7378 3100</t>
        </is>
      </c>
      <c r="M6" t="inlineStr">
        <is>
          <t>https://www.hestia.org</t>
        </is>
      </c>
      <c r="N6" t="inlineStr">
        <is>
          <t>https://www.hestia.org/contact-hestia</t>
        </is>
      </c>
      <c r="O6" t="inlineStr">
        <is>
          <t>Supported living</t>
        </is>
      </c>
      <c r="P6" t="inlineStr">
        <is>
          <t>Community accommodation, Disabilities, Floating support, HIV, Homecare, Housing, Learning disability, Mental health, Supported accommodation, Supported living, Refuge</t>
        </is>
      </c>
      <c r="Q6" t="inlineStr">
        <is>
          <t>Learning disabilities, Mental health, Sensory impairment, Domestic abuse</t>
        </is>
      </c>
      <c r="R6" t="inlineStr">
        <is>
          <t>Yes</t>
        </is>
      </c>
      <c r="S6" t="inlineStr"/>
      <c r="T6" t="inlineStr">
        <is>
          <t>Local</t>
        </is>
      </c>
      <c r="U6" t="n">
        <v>13</v>
      </c>
      <c r="V6" t="n">
        <v>24</v>
      </c>
      <c r="W6" s="8" t="inlineStr">
        <is>
          <t>Domestic Violence Accommodation Based Services — Awarded 25/06/2020. Notice HACK001-DN485508-46067175.</t>
        </is>
      </c>
      <c r="X6"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Y6" t="inlineStr">
        <is>
          <t>1 Flat Iron Square, London SE1 1XZ</t>
        </is>
      </c>
      <c r="Z6"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7">
      <c r="A7" t="inlineStr">
        <is>
          <t>Single Homeless Project(the)</t>
        </is>
      </c>
      <c r="B7" t="inlineStr">
        <is>
          <t>Local</t>
        </is>
      </c>
      <c r="C7" t="inlineStr">
        <is>
          <t>Yes</t>
        </is>
      </c>
      <c r="D7" s="7" t="inlineStr"/>
      <c r="E7" s="7" t="inlineStr">
        <is>
          <t>✓</t>
        </is>
      </c>
      <c r="F7" s="7" t="inlineStr">
        <is>
          <t>✓</t>
        </is>
      </c>
      <c r="G7" s="7" t="inlineStr">
        <is>
          <t>✓</t>
        </is>
      </c>
      <c r="H7" s="7" t="inlineStr">
        <is>
          <t>✓</t>
        </is>
      </c>
      <c r="I7" s="7" t="inlineStr"/>
      <c r="J7" s="7" t="inlineStr"/>
      <c r="K7" t="inlineStr">
        <is>
          <t>info@shp.org.uk</t>
        </is>
      </c>
      <c r="L7" t="inlineStr">
        <is>
          <t>020 4509 8300</t>
        </is>
      </c>
      <c r="M7" t="inlineStr">
        <is>
          <t>https://www.shp.org.uk/</t>
        </is>
      </c>
      <c r="N7" t="inlineStr"/>
      <c r="O7" t="inlineStr">
        <is>
          <t>Supported living</t>
        </is>
      </c>
      <c r="P7" t="inlineStr">
        <is>
          <t>Asylum housing, Community accommodation, Emergency accommodation, Emergency housing, Housing, Learning disability, Mental health, Supported accommodation, Supported living, Young people, Care leavers, Homelessness</t>
        </is>
      </c>
      <c r="Q7" t="inlineStr">
        <is>
          <t>Asylum &amp; refugees, Homelessness, Learning disabilities, Mental health, Young people &amp; care leavers</t>
        </is>
      </c>
      <c r="R7" t="inlineStr">
        <is>
          <t>No</t>
        </is>
      </c>
      <c r="S7" t="inlineStr"/>
      <c r="T7" t="inlineStr">
        <is>
          <t>Local</t>
        </is>
      </c>
      <c r="U7" t="n">
        <v>8</v>
      </c>
      <c r="V7" t="n">
        <v>13</v>
      </c>
      <c r="W7" s="8" t="inlineStr">
        <is>
          <t>Accelerated Rough Sleepers Accommodation Pathway — Awarded 14/02/2022. Notice HACK001-DN603619-63596416.
Covid19 Accelerated SHRS Pathway — Awarded 22/07/2020. Notice HACK001-DN488547-89844638.</t>
        </is>
      </c>
      <c r="X7" t="inlineStr">
        <is>
          <t>London Borough of Camden, London Borough of Redbridge, Tower Hamlets, Royal Borough of Greenwich, London Borough of Hackney, Islington Council, London Borough of Lewisham, London Borough of Tower Hamlets</t>
        </is>
      </c>
      <c r="Y7" t="inlineStr">
        <is>
          <t>WC1X 8QY</t>
        </is>
      </c>
      <c r="Z7" t="inlineStr">
        <is>
          <t>Single Homeless Project is London's leading homelessness charity. We prevent homelessness, provide safe places to live and give over 10,000 people the opportunity to rebuild their lives and transform their futures every year. And we never give up.</t>
        </is>
      </c>
    </row>
    <row r="8">
      <c r="A8" t="inlineStr">
        <is>
          <t>One Housing Group (Lot 5 - Young Parent High Support Service)</t>
        </is>
      </c>
      <c r="B8" t="inlineStr">
        <is>
          <t>Local</t>
        </is>
      </c>
      <c r="C8" t="inlineStr">
        <is>
          <t>Yes</t>
        </is>
      </c>
      <c r="D8" s="7" t="inlineStr"/>
      <c r="E8" s="7" t="inlineStr">
        <is>
          <t>✓</t>
        </is>
      </c>
      <c r="F8" s="7" t="inlineStr"/>
      <c r="G8" s="7" t="inlineStr">
        <is>
          <t>✓</t>
        </is>
      </c>
      <c r="H8" s="7" t="inlineStr">
        <is>
          <t>✓</t>
        </is>
      </c>
      <c r="I8" s="7" t="inlineStr"/>
      <c r="J8" s="7" t="inlineStr">
        <is>
          <t>✓</t>
        </is>
      </c>
      <c r="K8" t="inlineStr">
        <is>
          <t>ask@riverside.org.uk</t>
        </is>
      </c>
      <c r="L8" t="inlineStr">
        <is>
          <t>0300 123 9966</t>
        </is>
      </c>
      <c r="M8" t="inlineStr">
        <is>
          <t>http://www.onehousing.co.uk/</t>
        </is>
      </c>
      <c r="N8" t="inlineStr">
        <is>
          <t>http://www.onehousing.co.uk/</t>
        </is>
      </c>
      <c r="O8" t="inlineStr">
        <is>
          <t>Asylum housing</t>
        </is>
      </c>
      <c r="P8" t="inlineStr">
        <is>
          <t>Asylum housing, Housing, Supported accommodation, Supported living, Mental health, Young people, Care leavers</t>
        </is>
      </c>
      <c r="Q8" t="inlineStr">
        <is>
          <t>Asylum &amp; refugees, Young people &amp; care leavers, Mental health, Older people</t>
        </is>
      </c>
      <c r="R8" t="inlineStr">
        <is>
          <t>Yes</t>
        </is>
      </c>
      <c r="S8" t="inlineStr"/>
      <c r="T8" t="inlineStr">
        <is>
          <t>Local</t>
        </is>
      </c>
      <c r="U8" t="n">
        <v>5</v>
      </c>
      <c r="V8" t="n">
        <v>9</v>
      </c>
      <c r="W8" s="8" t="inlineStr">
        <is>
          <t>HOUSING RELATED SUPPORT (for young people) — Awarded 02/09/2019. Notice HACK001-DN434121-35270050.
Provision of Young People's Supported Accommodation Pathway - Tender — Awarded 11/01/2022. Notice HACK001-DN516796-98507396.</t>
        </is>
      </c>
      <c r="X8" t="inlineStr">
        <is>
          <t>London Borough of Camden, London Borough of Barnet Council, London Borough of Hackney, London Borough Of Haringey, Islington Council</t>
        </is>
      </c>
      <c r="Y8" t="inlineStr">
        <is>
          <t>12 The Quarterdeck, London E14 8SJ, United Kingdom</t>
        </is>
      </c>
      <c r="Z8" t="inlineStr"/>
    </row>
    <row r="9">
      <c r="A9" t="inlineStr">
        <is>
          <t>Refuge</t>
        </is>
      </c>
      <c r="B9" t="inlineStr">
        <is>
          <t>Local</t>
        </is>
      </c>
      <c r="C9" t="inlineStr">
        <is>
          <t>Yes</t>
        </is>
      </c>
      <c r="D9" s="7" t="inlineStr"/>
      <c r="E9" s="7" t="inlineStr"/>
      <c r="F9" s="7" t="inlineStr">
        <is>
          <t>✓</t>
        </is>
      </c>
      <c r="G9" s="7" t="inlineStr">
        <is>
          <t>✓</t>
        </is>
      </c>
      <c r="H9" s="7" t="inlineStr"/>
      <c r="I9" s="7" t="inlineStr">
        <is>
          <t>✓</t>
        </is>
      </c>
      <c r="J9" s="7" t="inlineStr"/>
      <c r="K9" t="inlineStr">
        <is>
          <t>esther_edmund@refuge.org.uk</t>
        </is>
      </c>
      <c r="L9" t="inlineStr">
        <is>
          <t>020 7395 7700</t>
        </is>
      </c>
      <c r="M9" t="inlineStr">
        <is>
          <t>https://refuge.org.uk/</t>
        </is>
      </c>
      <c r="N9" t="inlineStr">
        <is>
          <t>https://refuge.org.uk/contact-us</t>
        </is>
      </c>
      <c r="O9" t="inlineStr">
        <is>
          <t>Supported living</t>
        </is>
      </c>
      <c r="P9" t="inlineStr">
        <is>
          <t>Community accommodation, Housing, Learning disability, Mental health, Supported accommodation, Supported living, Refuge</t>
        </is>
      </c>
      <c r="Q9" t="inlineStr">
        <is>
          <t>Domestic abuse, Learning disabilities, Mental health</t>
        </is>
      </c>
      <c r="R9" t="inlineStr">
        <is>
          <t>No</t>
        </is>
      </c>
      <c r="S9" t="inlineStr"/>
      <c r="T9" t="inlineStr">
        <is>
          <t>Regional</t>
        </is>
      </c>
      <c r="U9" t="n">
        <v>8</v>
      </c>
      <c r="V9" t="n">
        <v>8</v>
      </c>
      <c r="W9" s="8" t="inlineStr">
        <is>
          <t>Domestic Violence Accommodation Based Services — Awarded 25/06/2020. Notice HACK001-DN485508-46067175.</t>
        </is>
      </c>
      <c r="X9" t="inlineStr">
        <is>
          <t>Coventry City Council, Hertfordshire County Council, Hertfordshire County Council  - Adult Care Services, SOLIHULL METROPOLITAN BOROUGH COUNCIL, Warwickshire County Council, London Borough of Hackney, Royal Borough of Kingston Upon Thames, London Borough of Waltham Forest</t>
        </is>
      </c>
      <c r="Y9" t="inlineStr">
        <is>
          <t>Refuge, Tintagel House, Albert Embankment, SE1 7TY, London</t>
        </is>
      </c>
      <c r="Z9" t="inlineStr">
        <is>
          <t>Refuge provides specialist support to women and children escaping domestic violence, modern slavery, human trafficking, forced prostitution, rape, forced marriage and 'honour' based violence.  Services include: 24-hr national helpline, women's refuges, outreach and floating support, independent dome</t>
        </is>
      </c>
    </row>
    <row r="10">
      <c r="A10" t="inlineStr">
        <is>
          <t>One Housing Group Limited</t>
        </is>
      </c>
      <c r="B10" t="inlineStr">
        <is>
          <t>Local</t>
        </is>
      </c>
      <c r="C10" t="inlineStr">
        <is>
          <t>Yes</t>
        </is>
      </c>
      <c r="D10" s="7" t="inlineStr"/>
      <c r="E10" s="7" t="inlineStr">
        <is>
          <t>✓</t>
        </is>
      </c>
      <c r="F10" s="7" t="inlineStr">
        <is>
          <t>✓</t>
        </is>
      </c>
      <c r="G10" s="7" t="inlineStr">
        <is>
          <t>✓</t>
        </is>
      </c>
      <c r="H10" s="7" t="inlineStr"/>
      <c r="I10" s="7" t="inlineStr"/>
      <c r="J10" s="7" t="inlineStr"/>
      <c r="K10" t="inlineStr">
        <is>
          <t>ask@riverside.org.uk</t>
        </is>
      </c>
      <c r="L10" t="inlineStr">
        <is>
          <t>0300 123 9966</t>
        </is>
      </c>
      <c r="M10" t="inlineStr">
        <is>
          <t>http://www.onehousing.co.uk/</t>
        </is>
      </c>
      <c r="N10" t="inlineStr">
        <is>
          <t>http://www.onehousing.co.uk/</t>
        </is>
      </c>
      <c r="O10" t="inlineStr">
        <is>
          <t>Supported living</t>
        </is>
      </c>
      <c r="P10" t="inlineStr">
        <is>
          <t>Community accommodation, Housing, Learning disability, Mental health, Supported accommodation, Supported living</t>
        </is>
      </c>
      <c r="Q10" t="inlineStr">
        <is>
          <t>Learning disabilities, Mental health, Young people &amp; care leavers</t>
        </is>
      </c>
      <c r="R10" t="inlineStr">
        <is>
          <t>Yes</t>
        </is>
      </c>
      <c r="S10" t="inlineStr"/>
      <c r="T10" t="inlineStr">
        <is>
          <t>Local</t>
        </is>
      </c>
      <c r="U10" t="n">
        <v>5</v>
      </c>
      <c r="V10" t="n">
        <v>7</v>
      </c>
      <c r="W10" s="8" t="inlineStr">
        <is>
          <t>Young Parents Supported Accommodation Service
Provision of Young People's Supported Accommodation Pathway - Tender</t>
        </is>
      </c>
      <c r="X10" t="inlineStr">
        <is>
          <t>London Borough Of Camden Council, London Borough Of Haringey, London Borough of Barnet Council, London Borough of Camden, London Borough of Hackney</t>
        </is>
      </c>
      <c r="Y10" t="inlineStr">
        <is>
          <t>One Housing Association, Arlington House, Arlington Rd, London NW1 7HE, United Kingdom</t>
        </is>
      </c>
      <c r="Z10" t="inlineStr"/>
    </row>
    <row r="11">
      <c r="A11" t="inlineStr">
        <is>
          <t>Outward Housing</t>
        </is>
      </c>
      <c r="B11" t="inlineStr">
        <is>
          <t>Local</t>
        </is>
      </c>
      <c r="C11" t="inlineStr">
        <is>
          <t>Yes</t>
        </is>
      </c>
      <c r="D11" s="7" t="inlineStr"/>
      <c r="E11" s="7" t="inlineStr">
        <is>
          <t>✓</t>
        </is>
      </c>
      <c r="F11" s="7" t="inlineStr">
        <is>
          <t>✓</t>
        </is>
      </c>
      <c r="G11" s="7" t="inlineStr"/>
      <c r="H11" s="7" t="inlineStr"/>
      <c r="I11" s="7" t="inlineStr"/>
      <c r="J11" s="7" t="inlineStr">
        <is>
          <t>✓</t>
        </is>
      </c>
      <c r="K11" t="inlineStr">
        <is>
          <t>info@outward.org.uk</t>
        </is>
      </c>
      <c r="L11" t="inlineStr">
        <is>
          <t>020 8980 7101</t>
        </is>
      </c>
      <c r="M11" t="inlineStr">
        <is>
          <t>https://www.outward.org.uk/</t>
        </is>
      </c>
      <c r="N11" t="inlineStr"/>
      <c r="O11" t="inlineStr">
        <is>
          <t>Supported living</t>
        </is>
      </c>
      <c r="P11" t="inlineStr">
        <is>
          <t>Community accommodation, Homecare, Housing, Supported accommodation, Supported living, Young people, Care leavers, Learning disability</t>
        </is>
      </c>
      <c r="Q11" t="inlineStr">
        <is>
          <t>Learning disabilities, Young people &amp; care leavers</t>
        </is>
      </c>
      <c r="R11" t="inlineStr">
        <is>
          <t>No</t>
        </is>
      </c>
      <c r="S11" t="inlineStr"/>
      <c r="T11" t="inlineStr">
        <is>
          <t>Local</t>
        </is>
      </c>
      <c r="U11" t="n">
        <v>4</v>
      </c>
      <c r="V11" t="n">
        <v>7</v>
      </c>
      <c r="W11" s="8" t="inlineStr">
        <is>
          <t>Provision of Young People's Supported Accommodation Pathway - Tender
HOUSING RELATED SUPPORT (for young people) — Awarded 02/09/2019. Notice HACK001-DN434121-35270050.
Provision of Young People's Supported Accommodation Pathway - Tender — Awarded 11/01/2022. Notice HACK001-DN516796-98507396.</t>
        </is>
      </c>
      <c r="X11" t="inlineStr">
        <is>
          <t>London Borough of Bromley, Tower Hamlets, London Borough of Hackney, London Borough of Tower Hamlets</t>
        </is>
      </c>
      <c r="Y11" t="inlineStr">
        <is>
          <t>Newlon House, 4 Daneland Walk, Hale Village, London, N17 9FE</t>
        </is>
      </c>
      <c r="Z11" t="inlineStr">
        <is>
          <t>Outward provides a range of housing, care and support services to vulnerable and disabled people. Our mission is to be a flexible responsive and reliable provider of housing and community support services, that is driven by a real understanding of - and firm commitment to - the unique needs and aspi</t>
        </is>
      </c>
    </row>
    <row r="12">
      <c r="A12" t="inlineStr">
        <is>
          <t>Causeway Irish</t>
        </is>
      </c>
      <c r="B12" t="inlineStr">
        <is>
          <t>Local</t>
        </is>
      </c>
      <c r="C12" t="inlineStr">
        <is>
          <t>Yes</t>
        </is>
      </c>
      <c r="D12" s="7" t="inlineStr"/>
      <c r="E12" s="7" t="inlineStr">
        <is>
          <t>✓</t>
        </is>
      </c>
      <c r="F12" s="7" t="inlineStr"/>
      <c r="G12" s="7" t="inlineStr"/>
      <c r="H12" s="7" t="inlineStr"/>
      <c r="I12" s="7" t="inlineStr"/>
      <c r="J12" s="7" t="inlineStr"/>
      <c r="K12" t="inlineStr">
        <is>
          <t>info@irishcauseway.org.uk</t>
        </is>
      </c>
      <c r="L12" t="inlineStr">
        <is>
          <t>07951 348871</t>
        </is>
      </c>
      <c r="M12" t="inlineStr">
        <is>
          <t>https://www.irishcauseway.org.uk/</t>
        </is>
      </c>
      <c r="N12" t="inlineStr">
        <is>
          <t>https://www.irishcauseway.org.uk/contact/</t>
        </is>
      </c>
      <c r="O12" t="inlineStr">
        <is>
          <t>Supported accommodation</t>
        </is>
      </c>
      <c r="P12" t="inlineStr">
        <is>
          <t>Community accommodation, Housing, Supported accommodation, Young people, Care leavers</t>
        </is>
      </c>
      <c r="Q12" t="inlineStr">
        <is>
          <t>Young people &amp; care leavers</t>
        </is>
      </c>
      <c r="R12" t="inlineStr">
        <is>
          <t>No</t>
        </is>
      </c>
      <c r="S12" t="inlineStr"/>
      <c r="T12" t="inlineStr">
        <is>
          <t>Local</t>
        </is>
      </c>
      <c r="U12" t="n">
        <v>1</v>
      </c>
      <c r="V12" t="n">
        <v>2</v>
      </c>
      <c r="W12" s="8" t="inlineStr">
        <is>
          <t>Provision of Young People's Supported Accommodation Pathway - Tender
Provision of Young People's Supported Accommodation Pathway - Tender — Awarded 11/01/2022. Notice HACK001-DN516796-98507396.</t>
        </is>
      </c>
      <c r="X12" t="inlineStr">
        <is>
          <t>London Borough of Hackney</t>
        </is>
      </c>
      <c r="Y12" t="inlineStr">
        <is>
          <t>Haringey Irish Cultural &amp; Community Centre, Pretoria Road, London N17 8DX</t>
        </is>
      </c>
      <c r="Z12" t="inlineStr"/>
    </row>
    <row r="13">
      <c r="A13" t="inlineStr">
        <is>
          <t>Hestia Housing Support</t>
        </is>
      </c>
      <c r="B13" t="inlineStr">
        <is>
          <t>Local</t>
        </is>
      </c>
      <c r="C13" t="inlineStr">
        <is>
          <t>Yes</t>
        </is>
      </c>
      <c r="D13" s="7" t="inlineStr"/>
      <c r="E13" s="7" t="inlineStr"/>
      <c r="F13" s="7" t="inlineStr">
        <is>
          <t>✓</t>
        </is>
      </c>
      <c r="G13" s="7" t="inlineStr">
        <is>
          <t>✓</t>
        </is>
      </c>
      <c r="H13" s="7" t="inlineStr"/>
      <c r="I13" s="7" t="inlineStr">
        <is>
          <t>✓</t>
        </is>
      </c>
      <c r="J13" s="7" t="inlineStr"/>
      <c r="K13" t="inlineStr">
        <is>
          <t>info@hestia.org</t>
        </is>
      </c>
      <c r="L13" t="inlineStr">
        <is>
          <t>020 7603 8607</t>
        </is>
      </c>
      <c r="M13" t="inlineStr">
        <is>
          <t>https://nextdoor.co.uk/pages/hestia-housing-support/</t>
        </is>
      </c>
      <c r="N13" t="inlineStr"/>
      <c r="O13" t="inlineStr">
        <is>
          <t>Supported living</t>
        </is>
      </c>
      <c r="P13" t="inlineStr">
        <is>
          <t>Housing, Learning disability, Mental health, Supported living, Supported accommodation, Refuge</t>
        </is>
      </c>
      <c r="Q13" t="inlineStr">
        <is>
          <t>Learning disabilities, Mental health, Domestic abuse</t>
        </is>
      </c>
      <c r="R13" t="inlineStr">
        <is>
          <t>Yes</t>
        </is>
      </c>
      <c r="S13" t="inlineStr"/>
      <c r="T13" t="inlineStr">
        <is>
          <t>Local</t>
        </is>
      </c>
      <c r="U13" t="n">
        <v>2</v>
      </c>
      <c r="V13" t="n">
        <v>2</v>
      </c>
      <c r="W13" s="8" t="inlineStr">
        <is>
          <t>Domestic Abuse Refuge Accommodation Based Services — Awarded 15/07/2024. Notice HACK001-DN696404-54294390.</t>
        </is>
      </c>
      <c r="X13" t="inlineStr">
        <is>
          <t>London Borough of Croydon, London Borough of Hackney</t>
        </is>
      </c>
      <c r="Y13" t="inlineStr">
        <is>
          <t>41-43 Talgarth Rd, London, W14 9DD, GB</t>
        </is>
      </c>
      <c r="Z13" t="inlineStr"/>
    </row>
    <row r="14">
      <c r="A14" t="inlineStr">
        <is>
          <t>Bridges Outcomes Partnership (BOP)</t>
        </is>
      </c>
      <c r="B14" t="inlineStr">
        <is>
          <t>Local</t>
        </is>
      </c>
      <c r="C14" t="inlineStr">
        <is>
          <t>Yes</t>
        </is>
      </c>
      <c r="D14" s="7" t="inlineStr"/>
      <c r="E14" s="7" t="inlineStr"/>
      <c r="F14" s="7" t="inlineStr"/>
      <c r="G14" s="7" t="inlineStr"/>
      <c r="H14" s="7" t="inlineStr">
        <is>
          <t>✓</t>
        </is>
      </c>
      <c r="I14" s="7" t="inlineStr"/>
      <c r="J14" s="7" t="inlineStr"/>
      <c r="K14" t="inlineStr">
        <is>
          <t>hello@bridgesoutcomes.org</t>
        </is>
      </c>
      <c r="L14" t="inlineStr">
        <is>
          <t>020 3780 8000</t>
        </is>
      </c>
      <c r="M14" t="inlineStr">
        <is>
          <t>https://bridgesoutcomespartnerships.org/</t>
        </is>
      </c>
      <c r="N14" t="inlineStr">
        <is>
          <t>https://bridgesoutcomespartnerships.org/contact/</t>
        </is>
      </c>
      <c r="O14" t="inlineStr">
        <is>
          <t>Asylum housing</t>
        </is>
      </c>
      <c r="P14" t="inlineStr">
        <is>
          <t>Asylum housing, Housing</t>
        </is>
      </c>
      <c r="Q14" t="inlineStr">
        <is>
          <t>Asylum &amp; refugees</t>
        </is>
      </c>
      <c r="R14" t="inlineStr">
        <is>
          <t>No</t>
        </is>
      </c>
      <c r="S14" t="inlineStr"/>
      <c r="T14" t="inlineStr">
        <is>
          <t>Local</t>
        </is>
      </c>
      <c r="U14" t="n">
        <v>1</v>
      </c>
      <c r="V14" t="n">
        <v>1</v>
      </c>
      <c r="W14" s="8" t="inlineStr">
        <is>
          <t>Refugee Resettlement Service</t>
        </is>
      </c>
      <c r="X14" t="inlineStr">
        <is>
          <t>London Borough of Hackney</t>
        </is>
      </c>
      <c r="Y14" t="inlineStr">
        <is>
          <t>38 Seymour Street, London, W1H 7BP; Work.Life Manchester, CORE, Brown St, Manchester, M2 1DH</t>
        </is>
      </c>
      <c r="Z14" t="inlineStr"/>
    </row>
    <row r="15">
      <c r="A15" t="inlineStr">
        <is>
          <t>East Cheshire Housing Consortium Limited</t>
        </is>
      </c>
      <c r="B15" t="inlineStr">
        <is>
          <t>Local</t>
        </is>
      </c>
      <c r="C15" t="inlineStr">
        <is>
          <t>Yes</t>
        </is>
      </c>
      <c r="D15" s="7" t="inlineStr"/>
      <c r="E15" s="7" t="inlineStr"/>
      <c r="F15" s="7" t="inlineStr"/>
      <c r="G15" s="7" t="inlineStr">
        <is>
          <t>✓</t>
        </is>
      </c>
      <c r="H15" s="7" t="inlineStr"/>
      <c r="I15" s="7" t="inlineStr"/>
      <c r="J15" s="7" t="inlineStr"/>
      <c r="K15" t="inlineStr">
        <is>
          <t>info@echc.org.uk</t>
        </is>
      </c>
      <c r="L15" t="inlineStr">
        <is>
          <t>01625 500166</t>
        </is>
      </c>
      <c r="M15" t="inlineStr">
        <is>
          <t>https://www.echc.org.uk/</t>
        </is>
      </c>
      <c r="N15" t="inlineStr"/>
      <c r="O15" t="inlineStr">
        <is>
          <t>Supported living</t>
        </is>
      </c>
      <c r="P15" t="inlineStr">
        <is>
          <t>Housing, Supported living</t>
        </is>
      </c>
      <c r="Q15" t="inlineStr">
        <is>
          <t>Mental health</t>
        </is>
      </c>
      <c r="R15" t="inlineStr">
        <is>
          <t>No</t>
        </is>
      </c>
      <c r="S15" t="inlineStr"/>
      <c r="T15" t="inlineStr">
        <is>
          <t>Local</t>
        </is>
      </c>
      <c r="U15" t="n">
        <v>1</v>
      </c>
      <c r="V15" t="n">
        <v>1</v>
      </c>
      <c r="W15" s="8" t="inlineStr">
        <is>
          <t>Mental Health Adult supported living - Spot Purchase in Cheshire</t>
        </is>
      </c>
      <c r="X15" t="inlineStr">
        <is>
          <t>London Borough of Hackney</t>
        </is>
      </c>
      <c r="Y15" t="inlineStr">
        <is>
          <t>Anderson House, 3 Goodall Street, Macclesfield, Cheshire, SK11 7BD</t>
        </is>
      </c>
      <c r="Z15" t="inlineStr">
        <is>
          <t>To provide supported and residential housing services, primarily for people with mental health needs and for people who require support to enable them to live within the community. Our philosophy is to provide a range of support services to enable tenants to maintain and improve their quality of lif</t>
        </is>
      </c>
    </row>
    <row r="16">
      <c r="A16" t="inlineStr">
        <is>
          <t>Faithful + Gould</t>
        </is>
      </c>
      <c r="B16" t="inlineStr">
        <is>
          <t>Local</t>
        </is>
      </c>
      <c r="C16" t="inlineStr">
        <is>
          <t>Yes</t>
        </is>
      </c>
      <c r="D16" s="7" t="inlineStr"/>
      <c r="E16" s="7" t="inlineStr"/>
      <c r="F16" s="7" t="inlineStr"/>
      <c r="G16" s="7" t="inlineStr"/>
      <c r="H16" s="7" t="inlineStr">
        <is>
          <t>✓</t>
        </is>
      </c>
      <c r="I16" s="7" t="inlineStr"/>
      <c r="J16" s="7" t="inlineStr"/>
      <c r="K16" t="inlineStr">
        <is>
          <t>office@gouldcare.co.uk</t>
        </is>
      </c>
      <c r="L16" t="inlineStr">
        <is>
          <t>07495 430801</t>
        </is>
      </c>
      <c r="M16" t="inlineStr">
        <is>
          <t>https://www.gouldcare.co.uk/</t>
        </is>
      </c>
      <c r="N16" t="inlineStr">
        <is>
          <t>https://www.gouldcare.co.uk/contact</t>
        </is>
      </c>
      <c r="O16" t="inlineStr">
        <is>
          <t>Emergency accommodation</t>
        </is>
      </c>
      <c r="P16" t="inlineStr">
        <is>
          <t>Emergency accommodation, Housing</t>
        </is>
      </c>
      <c r="Q16" t="inlineStr"/>
      <c r="R16" t="inlineStr">
        <is>
          <t>No</t>
        </is>
      </c>
      <c r="S16" t="inlineStr"/>
      <c r="T16" t="inlineStr">
        <is>
          <t>Local</t>
        </is>
      </c>
      <c r="U16" t="n">
        <v>1</v>
      </c>
      <c r="V16" t="n">
        <v>1</v>
      </c>
      <c r="W16" s="8" t="inlineStr">
        <is>
          <t>Net Zero 'Future-Fit' Pilot - Design Team Appointment</t>
        </is>
      </c>
      <c r="X16" t="inlineStr">
        <is>
          <t>London Borough of Hackney</t>
        </is>
      </c>
      <c r="Y16" t="inlineStr">
        <is>
          <t>Petersfield, Hampshire, GU32 3BQ</t>
        </is>
      </c>
      <c r="Z16" t="inlineStr"/>
    </row>
    <row r="17">
      <c r="A17" t="inlineStr">
        <is>
          <t>Lukka Homes</t>
        </is>
      </c>
      <c r="B17" t="inlineStr">
        <is>
          <t>Local</t>
        </is>
      </c>
      <c r="C17" t="inlineStr">
        <is>
          <t>Yes</t>
        </is>
      </c>
      <c r="D17" s="7" t="inlineStr"/>
      <c r="E17" s="7" t="inlineStr"/>
      <c r="F17" s="7" t="inlineStr"/>
      <c r="G17" s="7" t="inlineStr"/>
      <c r="H17" s="7" t="inlineStr">
        <is>
          <t>✓</t>
        </is>
      </c>
      <c r="I17" s="7" t="inlineStr"/>
      <c r="J17" s="7" t="inlineStr"/>
      <c r="K17" t="inlineStr">
        <is>
          <t>info@lukkahomes.com</t>
        </is>
      </c>
      <c r="L17" t="inlineStr">
        <is>
          <t>020 8346 9235</t>
        </is>
      </c>
      <c r="M17" t="inlineStr">
        <is>
          <t>https://lukkahomes.com/</t>
        </is>
      </c>
      <c r="N17" t="inlineStr"/>
      <c r="O17" t="inlineStr">
        <is>
          <t>Emergency accommodation</t>
        </is>
      </c>
      <c r="P17" t="inlineStr">
        <is>
          <t>Emergency accommodation, Emergency housing, Housing</t>
        </is>
      </c>
      <c r="Q17" t="inlineStr"/>
      <c r="R17" t="inlineStr">
        <is>
          <t>Yes</t>
        </is>
      </c>
      <c r="S17" t="inlineStr"/>
      <c r="T17" t="inlineStr">
        <is>
          <t>Local</t>
        </is>
      </c>
      <c r="U17" t="n">
        <v>1</v>
      </c>
      <c r="V17" t="n">
        <v>1</v>
      </c>
      <c r="W17" s="8" t="inlineStr">
        <is>
          <t>Hospital Discharge Beds / Flats (Winter Pressures) 23-25</t>
        </is>
      </c>
      <c r="X17" t="inlineStr">
        <is>
          <t>London Borough of Hackney</t>
        </is>
      </c>
      <c r="Y17" t="inlineStr">
        <is>
          <t>Lodge House 9-17 Lodge lane London, N12 8JH</t>
        </is>
      </c>
      <c r="Z17" t="inlineStr"/>
    </row>
    <row r="18">
      <c r="A18" t="inlineStr">
        <is>
          <t>Yasin  Homes</t>
        </is>
      </c>
      <c r="B18" t="inlineStr">
        <is>
          <t>Local</t>
        </is>
      </c>
      <c r="C18" t="inlineStr">
        <is>
          <t>Yes</t>
        </is>
      </c>
      <c r="D18" s="7" t="inlineStr"/>
      <c r="E18" s="7" t="inlineStr"/>
      <c r="F18" s="7" t="inlineStr"/>
      <c r="G18" s="7" t="inlineStr"/>
      <c r="H18" s="7" t="inlineStr">
        <is>
          <t>✓</t>
        </is>
      </c>
      <c r="I18" s="7" t="inlineStr"/>
      <c r="J18" s="7" t="inlineStr"/>
      <c r="K18" t="inlineStr">
        <is>
          <t>yasinhomesltd@outlook.com</t>
        </is>
      </c>
      <c r="L18" t="inlineStr"/>
      <c r="M18" t="inlineStr">
        <is>
          <t>https://yasinhomesltd.co.uk/</t>
        </is>
      </c>
      <c r="N18" t="inlineStr">
        <is>
          <t>https://yasinhomesltd.co.uk/contact</t>
        </is>
      </c>
      <c r="O18" t="inlineStr">
        <is>
          <t>Emergency accommodation</t>
        </is>
      </c>
      <c r="P18" t="inlineStr">
        <is>
          <t>Emergency accommodation, Emergency housing, Housing</t>
        </is>
      </c>
      <c r="Q18" t="inlineStr"/>
      <c r="R18" t="inlineStr">
        <is>
          <t>Yes</t>
        </is>
      </c>
      <c r="S18" t="inlineStr"/>
      <c r="T18" t="inlineStr">
        <is>
          <t>Local</t>
        </is>
      </c>
      <c r="U18" t="n">
        <v>1</v>
      </c>
      <c r="V18" t="n">
        <v>1</v>
      </c>
      <c r="W18" s="8" t="inlineStr">
        <is>
          <t>Hospital Discharge Beds / Flats (Winter Pressures) 23-25</t>
        </is>
      </c>
      <c r="X18" t="inlineStr">
        <is>
          <t>London Borough of Hackney</t>
        </is>
      </c>
      <c r="Y18" t="inlineStr"/>
      <c r="Z18" t="inlineStr"/>
    </row>
    <row r="19">
      <c r="A19" t="inlineStr">
        <is>
          <t>St Mungo's</t>
        </is>
      </c>
      <c r="B19" t="inlineStr">
        <is>
          <t>Regional</t>
        </is>
      </c>
      <c r="C19" t="inlineStr">
        <is>
          <t>Yes</t>
        </is>
      </c>
      <c r="D19" s="7" t="inlineStr"/>
      <c r="E19" s="7" t="inlineStr"/>
      <c r="F19" s="7" t="inlineStr">
        <is>
          <t>✓</t>
        </is>
      </c>
      <c r="G19" s="7" t="inlineStr">
        <is>
          <t>✓</t>
        </is>
      </c>
      <c r="H19" s="7" t="inlineStr">
        <is>
          <t>✓</t>
        </is>
      </c>
      <c r="I19" s="7" t="inlineStr"/>
      <c r="J19" s="7" t="inlineStr"/>
      <c r="K19" t="inlineStr">
        <is>
          <t>info@mungos.org</t>
        </is>
      </c>
      <c r="L19" t="inlineStr">
        <is>
          <t>020 3856 6000</t>
        </is>
      </c>
      <c r="M19" t="inlineStr">
        <is>
          <t>https://www.mungos.org</t>
        </is>
      </c>
      <c r="N19" t="inlineStr">
        <is>
          <t>https://www.mungos.org/contact/</t>
        </is>
      </c>
      <c r="O19" t="inlineStr">
        <is>
          <t>Supported living</t>
        </is>
      </c>
      <c r="P19" t="inlineStr">
        <is>
          <t>Emergency accommodation, Emergency housing, Housing, Learning disability, Mental health, Supported living, Supported accommodation, Homelessness</t>
        </is>
      </c>
      <c r="Q19" t="inlineStr">
        <is>
          <t>Homelessness, Learning disabilities, Mental health</t>
        </is>
      </c>
      <c r="R19" t="inlineStr">
        <is>
          <t>No</t>
        </is>
      </c>
      <c r="S19" t="inlineStr"/>
      <c r="T19" t="inlineStr">
        <is>
          <t>Local</t>
        </is>
      </c>
      <c r="U19" t="n">
        <v>4</v>
      </c>
      <c r="V19" t="n">
        <v>6</v>
      </c>
      <c r="W19" s="8" t="inlineStr">
        <is>
          <t>Regional operator — covers this region</t>
        </is>
      </c>
      <c r="X19" t="inlineStr">
        <is>
          <t>Greater London Authority, London Borough of Camden, London Borough of Hounslow, London Borough Of Haringey</t>
        </is>
      </c>
      <c r="Y19" t="inlineStr">
        <is>
          <t>3 Thomas More Square, Tower Hill, London E1W 1YW</t>
        </is>
      </c>
      <c r="Z19" t="inlineStr"/>
    </row>
    <row r="20">
      <c r="A20" t="inlineStr">
        <is>
          <t>Clearsprings Ready Homes</t>
        </is>
      </c>
      <c r="B20" t="inlineStr">
        <is>
          <t>Regional</t>
        </is>
      </c>
      <c r="C20" t="inlineStr">
        <is>
          <t>Yes</t>
        </is>
      </c>
      <c r="D20" s="7" t="inlineStr"/>
      <c r="E20" s="7" t="inlineStr"/>
      <c r="F20" s="7" t="inlineStr"/>
      <c r="G20" s="7" t="inlineStr"/>
      <c r="H20" s="7" t="inlineStr">
        <is>
          <t>✓</t>
        </is>
      </c>
      <c r="I20" s="7" t="inlineStr"/>
      <c r="J20" s="7" t="inlineStr"/>
      <c r="K20" t="inlineStr">
        <is>
          <t>info@ready-homes.com</t>
        </is>
      </c>
      <c r="L20" t="inlineStr">
        <is>
          <t>01279 730900</t>
        </is>
      </c>
      <c r="M20" t="inlineStr">
        <is>
          <t>https://www.ready-homes.co.uk/</t>
        </is>
      </c>
      <c r="N20" t="inlineStr">
        <is>
          <t>https://www.clearsprings.co.uk/contact-us</t>
        </is>
      </c>
      <c r="O20" t="inlineStr">
        <is>
          <t>Emergency accommodation</t>
        </is>
      </c>
      <c r="P20" t="inlineStr">
        <is>
          <t>Asylum housing, Dispersal accommodation, Emergency accommodation, Housing</t>
        </is>
      </c>
      <c r="Q20" t="inlineStr">
        <is>
          <t>Asylum &amp; refugees</t>
        </is>
      </c>
      <c r="R20" t="inlineStr">
        <is>
          <t>Yes</t>
        </is>
      </c>
      <c r="S20" t="inlineStr"/>
      <c r="T20" t="inlineStr">
        <is>
          <t>Local</t>
        </is>
      </c>
      <c r="U20" t="n">
        <v>2</v>
      </c>
      <c r="V20" t="n">
        <v>4</v>
      </c>
      <c r="W20" s="8" t="inlineStr">
        <is>
          <t>Regional operator — covers this region</t>
        </is>
      </c>
      <c r="X20" t="inlineStr">
        <is>
          <t>Home Office, Southampton City Council</t>
        </is>
      </c>
      <c r="Y20" t="inlineStr">
        <is>
          <t>Suite 1, Foxbury Court, 47 Stortford Road, Hatfield Heath, Bishop's Stortford, CM22 7DH</t>
        </is>
      </c>
      <c r="Z20" t="inlineStr"/>
    </row>
    <row r="21">
      <c r="A21" t="inlineStr">
        <is>
          <t>Thames Reach</t>
        </is>
      </c>
      <c r="B21" t="inlineStr">
        <is>
          <t>Regional</t>
        </is>
      </c>
      <c r="C21" t="inlineStr">
        <is>
          <t>Yes</t>
        </is>
      </c>
      <c r="D21" s="7" t="inlineStr"/>
      <c r="E21" s="7" t="inlineStr"/>
      <c r="F21" s="7" t="inlineStr"/>
      <c r="G21" s="7" t="inlineStr">
        <is>
          <t>✓</t>
        </is>
      </c>
      <c r="H21" s="7" t="inlineStr">
        <is>
          <t>✓</t>
        </is>
      </c>
      <c r="I21" s="7" t="inlineStr"/>
      <c r="J21" s="7" t="inlineStr">
        <is>
          <t>✓</t>
        </is>
      </c>
      <c r="K21" t="inlineStr">
        <is>
          <t>enquiries@thamesreach.org.uk</t>
        </is>
      </c>
      <c r="L21" t="inlineStr">
        <is>
          <t>020 3617 6070</t>
        </is>
      </c>
      <c r="M21" t="inlineStr">
        <is>
          <t>https://thamesreach.org.uk/</t>
        </is>
      </c>
      <c r="N21" t="inlineStr"/>
      <c r="O21" t="inlineStr">
        <is>
          <t>Supported accommodation</t>
        </is>
      </c>
      <c r="P21" t="inlineStr">
        <is>
          <t>Community accommodation, Emergency accommodation, Emergency housing, Housing, Supported accommodation, Homelessness</t>
        </is>
      </c>
      <c r="Q21" t="inlineStr">
        <is>
          <t>Homelessness, Mental health, Substance misuse</t>
        </is>
      </c>
      <c r="R21" t="inlineStr">
        <is>
          <t>No</t>
        </is>
      </c>
      <c r="S21" t="inlineStr"/>
      <c r="T21" t="inlineStr">
        <is>
          <t>Local</t>
        </is>
      </c>
      <c r="U21" t="n">
        <v>3</v>
      </c>
      <c r="V21" t="n">
        <v>3</v>
      </c>
      <c r="W21" s="8" t="inlineStr">
        <is>
          <t>Regional operator — covers this region</t>
        </is>
      </c>
      <c r="X21" t="inlineStr">
        <is>
          <t>Greater London Authority, London Borough of Sutton, Royal Borough of Greenwich</t>
        </is>
      </c>
      <c r="Y21" t="inlineStr">
        <is>
          <t>29 Peckham Rd, London SE5 8UA, United Kingdom</t>
        </is>
      </c>
      <c r="Z21" t="inlineStr"/>
    </row>
    <row r="22">
      <c r="A22" t="inlineStr">
        <is>
          <t>Greenbrook Healthcare</t>
        </is>
      </c>
      <c r="B22" t="inlineStr">
        <is>
          <t>Regional</t>
        </is>
      </c>
      <c r="C22" t="inlineStr">
        <is>
          <t>Yes</t>
        </is>
      </c>
      <c r="D22" s="7" t="inlineStr"/>
      <c r="E22" s="7" t="inlineStr"/>
      <c r="F22" s="7" t="inlineStr"/>
      <c r="G22" s="7" t="inlineStr"/>
      <c r="H22" s="7" t="inlineStr">
        <is>
          <t>✓</t>
        </is>
      </c>
      <c r="I22" s="7" t="inlineStr"/>
      <c r="J22" s="7" t="inlineStr"/>
      <c r="K22" t="inlineStr">
        <is>
          <t>enquiries@phlgroup.co.uk</t>
        </is>
      </c>
      <c r="L22" t="inlineStr">
        <is>
          <t>0300 555 5560</t>
        </is>
      </c>
      <c r="M22" t="inlineStr">
        <is>
          <t>https://phlgroup.co.uk/</t>
        </is>
      </c>
      <c r="N22" t="inlineStr">
        <is>
          <t>https://www.nhs.uk/services/independent-sector-provider/greenbrook-healthcare/DD2/contact-details</t>
        </is>
      </c>
      <c r="O22" t="inlineStr">
        <is>
          <t>Asylum housing</t>
        </is>
      </c>
      <c r="P22" t="inlineStr">
        <is>
          <t>Asylum housing, Housing</t>
        </is>
      </c>
      <c r="Q22" t="inlineStr">
        <is>
          <t>Asylum &amp; refugees</t>
        </is>
      </c>
      <c r="R22" t="inlineStr">
        <is>
          <t>No</t>
        </is>
      </c>
      <c r="S22" t="inlineStr"/>
      <c r="T22" t="inlineStr">
        <is>
          <t>Local</t>
        </is>
      </c>
      <c r="U22" t="n">
        <v>1</v>
      </c>
      <c r="V22" t="n">
        <v>1</v>
      </c>
      <c r="W22" s="8" t="inlineStr">
        <is>
          <t>Regional operator — covers this region</t>
        </is>
      </c>
      <c r="X22" t="inlineStr">
        <is>
          <t>NHS North West London Integrated Care Board</t>
        </is>
      </c>
      <c r="Y22" t="inlineStr">
        <is>
          <t>Meadows Centre Of Health, 48 Chinchilla Drive, Hounslow, Middlesex, TW4 7NR</t>
        </is>
      </c>
      <c r="Z22" t="inlineStr"/>
    </row>
    <row r="23">
      <c r="A23" t="inlineStr">
        <is>
          <t>Humankind Charity</t>
        </is>
      </c>
      <c r="B23" t="inlineStr">
        <is>
          <t>National</t>
        </is>
      </c>
      <c r="C23" t="inlineStr">
        <is>
          <t>Yes</t>
        </is>
      </c>
      <c r="D23" s="7" t="inlineStr"/>
      <c r="E23" s="7" t="inlineStr"/>
      <c r="F23" s="7" t="inlineStr">
        <is>
          <t>✓</t>
        </is>
      </c>
      <c r="G23" s="7" t="inlineStr">
        <is>
          <t>✓</t>
        </is>
      </c>
      <c r="H23" s="7" t="inlineStr">
        <is>
          <t>✓</t>
        </is>
      </c>
      <c r="I23" s="7" t="inlineStr"/>
      <c r="J23" s="7" t="inlineStr">
        <is>
          <t>✓</t>
        </is>
      </c>
      <c r="K23" t="inlineStr">
        <is>
          <t>info@waythrough.org.uk</t>
        </is>
      </c>
      <c r="L23" t="inlineStr">
        <is>
          <t>01325 731160</t>
        </is>
      </c>
      <c r="M23" t="inlineStr">
        <is>
          <t>https://waythrough.org.uk/</t>
        </is>
      </c>
      <c r="N23" t="inlineStr">
        <is>
          <t>https://www.waythrough.org.uk/get-in-touch/</t>
        </is>
      </c>
      <c r="O23" t="inlineStr">
        <is>
          <t>Supported accommodation</t>
        </is>
      </c>
      <c r="P23" t="inlineStr">
        <is>
          <t>Community accommodation, Housing, Housing First, Supported accommodation, Learning disability, Mental health, Supported living</t>
        </is>
      </c>
      <c r="Q23" t="inlineStr">
        <is>
          <t>Substance misuse, Learning disabilities, Mental health</t>
        </is>
      </c>
      <c r="R23" t="inlineStr">
        <is>
          <t>No</t>
        </is>
      </c>
      <c r="S23" t="inlineStr"/>
      <c r="T23" t="inlineStr">
        <is>
          <t>Regional</t>
        </is>
      </c>
      <c r="U23" t="n">
        <v>7</v>
      </c>
      <c r="V23" t="n">
        <v>9</v>
      </c>
      <c r="W23" s="8" t="inlineStr">
        <is>
          <t>National operator — covers all areas</t>
        </is>
      </c>
      <c r="X23" t="inlineStr">
        <is>
          <t>EU SUPPLY LIMITED, Manchester City Council, Salford City Council, Sheffield City Council, Trafford Council, Wigan Council, Durham County Council</t>
        </is>
      </c>
      <c r="Y23" t="inlineStr">
        <is>
          <t>Inspiration House, Unit 22, Bowburn North Industrial Estate, Durham, DH6 5PF</t>
        </is>
      </c>
      <c r="Z23" t="inlineStr"/>
    </row>
    <row r="24">
      <c r="A24" t="inlineStr">
        <is>
          <t>Nacro</t>
        </is>
      </c>
      <c r="B24" t="inlineStr">
        <is>
          <t>National</t>
        </is>
      </c>
      <c r="C24" t="inlineStr">
        <is>
          <t>Yes</t>
        </is>
      </c>
      <c r="D24" s="7" t="inlineStr"/>
      <c r="E24" s="7" t="inlineStr">
        <is>
          <t>✓</t>
        </is>
      </c>
      <c r="F24" s="7" t="inlineStr">
        <is>
          <t>✓</t>
        </is>
      </c>
      <c r="G24" s="7" t="inlineStr">
        <is>
          <t>✓</t>
        </is>
      </c>
      <c r="H24" s="7" t="inlineStr">
        <is>
          <t>✓</t>
        </is>
      </c>
      <c r="I24" s="7" t="inlineStr"/>
      <c r="J24" s="7" t="inlineStr"/>
      <c r="K24" t="inlineStr">
        <is>
          <t>contactus@nacro.org.uk</t>
        </is>
      </c>
      <c r="L24" t="inlineStr">
        <is>
          <t>0300 123 1889</t>
        </is>
      </c>
      <c r="M24" t="inlineStr">
        <is>
          <t>https://www.nacro.org.uk/</t>
        </is>
      </c>
      <c r="N24" t="inlineStr"/>
      <c r="O24" t="inlineStr">
        <is>
          <t>Supported living</t>
        </is>
      </c>
      <c r="P24" t="inlineStr">
        <is>
          <t>Bail accommodation, Community accommodation, Emergency accommodation, Housing, Learning disability, Mental health, Probation accommodation, Supported accommodation, Supported living, Young people, Care leavers</t>
        </is>
      </c>
      <c r="Q24" t="inlineStr">
        <is>
          <t>Homelessness, Learning disabilities, Mental health, Young people &amp; care leavers</t>
        </is>
      </c>
      <c r="R24" t="inlineStr">
        <is>
          <t>No</t>
        </is>
      </c>
      <c r="S24" t="n">
        <v>501</v>
      </c>
      <c r="T24" t="inlineStr">
        <is>
          <t>Regional</t>
        </is>
      </c>
      <c r="U24" t="n">
        <v>5</v>
      </c>
      <c r="V24" t="n">
        <v>6</v>
      </c>
      <c r="W24" s="8" t="inlineStr">
        <is>
          <t>National operator — covers all areas</t>
        </is>
      </c>
      <c r="X24" t="inlineStr">
        <is>
          <t>Essex County Council, London Borough of Lewisham, Ministry of Justice, Nottingham City Council, West Berkshire Council</t>
        </is>
      </c>
      <c r="Y24" t="inlineStr">
        <is>
          <t>Walkden House, 16-17 Devonshire Square, London, EC2M 4SQ</t>
        </is>
      </c>
      <c r="Z24"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25">
      <c r="A25" t="inlineStr">
        <is>
          <t>Heaton Group</t>
        </is>
      </c>
      <c r="B25" t="inlineStr">
        <is>
          <t>National</t>
        </is>
      </c>
      <c r="C25" t="inlineStr">
        <is>
          <t>Yes</t>
        </is>
      </c>
      <c r="D25" s="7" t="inlineStr"/>
      <c r="E25" s="7" t="inlineStr"/>
      <c r="F25" s="7" t="inlineStr"/>
      <c r="G25" s="7" t="inlineStr"/>
      <c r="H25" s="7" t="inlineStr">
        <is>
          <t>✓</t>
        </is>
      </c>
      <c r="I25" s="7" t="inlineStr"/>
      <c r="J25" s="7" t="inlineStr"/>
      <c r="K25" t="inlineStr"/>
      <c r="L25" t="inlineStr">
        <is>
          <t>01942 254999</t>
        </is>
      </c>
      <c r="M25" t="inlineStr">
        <is>
          <t>https://www.heatongroup.co.uk/</t>
        </is>
      </c>
      <c r="N25" t="inlineStr">
        <is>
          <t>https://heatongroup.co.uk/contact/</t>
        </is>
      </c>
      <c r="O25" t="inlineStr">
        <is>
          <t>Emergency housing</t>
        </is>
      </c>
      <c r="P25" t="inlineStr">
        <is>
          <t>Emergency housing, Housing</t>
        </is>
      </c>
      <c r="Q25" t="inlineStr"/>
      <c r="R25" t="inlineStr">
        <is>
          <t>No</t>
        </is>
      </c>
      <c r="S25" t="inlineStr"/>
      <c r="T25" t="inlineStr">
        <is>
          <t>Local</t>
        </is>
      </c>
      <c r="U25" t="n">
        <v>1</v>
      </c>
      <c r="V25" t="n">
        <v>1</v>
      </c>
      <c r="W25" s="8" t="inlineStr">
        <is>
          <t>National operator — covers all areas</t>
        </is>
      </c>
      <c r="X25" t="inlineStr">
        <is>
          <t>EU SUPPLY LIMITED</t>
        </is>
      </c>
      <c r="Y25" t="inlineStr">
        <is>
          <t>Unit 9, The Gatehouse, Cotton Works, Swan Meadow Road, Wigan WN3 5BE</t>
        </is>
      </c>
      <c r="Z25"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Z95"/>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Hammersmith and Fulham — 93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Housing Action Management</t>
        </is>
      </c>
      <c r="B3" t="inlineStr">
        <is>
          <t>Local</t>
        </is>
      </c>
      <c r="C3" t="inlineStr">
        <is>
          <t>Yes</t>
        </is>
      </c>
      <c r="D3" s="7" t="inlineStr"/>
      <c r="E3" s="7" t="inlineStr"/>
      <c r="F3" s="7" t="inlineStr">
        <is>
          <t>✓</t>
        </is>
      </c>
      <c r="G3" s="7" t="inlineStr">
        <is>
          <t>✓</t>
        </is>
      </c>
      <c r="H3" s="7" t="inlineStr">
        <is>
          <t>✓</t>
        </is>
      </c>
      <c r="I3" s="7" t="inlineStr"/>
      <c r="J3" s="7" t="inlineStr"/>
      <c r="K3" t="inlineStr">
        <is>
          <t>grants@housingactionmanagement.co.uk</t>
        </is>
      </c>
      <c r="L3" t="inlineStr">
        <is>
          <t>01206 860271</t>
        </is>
      </c>
      <c r="M3" t="inlineStr">
        <is>
          <t>https://www.housingactionmanagement.com/grants</t>
        </is>
      </c>
      <c r="N3" t="inlineStr">
        <is>
          <t>https://www.housingactionmanagement.com/contact-numbers</t>
        </is>
      </c>
      <c r="O3" t="inlineStr">
        <is>
          <t>Supported living</t>
        </is>
      </c>
      <c r="P3" t="inlineStr">
        <is>
          <t>Emergency accommodation, Emergency housing, Housing, Learning disability, Mental health, Supported living, Supported accommodation, Probation accommodation</t>
        </is>
      </c>
      <c r="Q3" t="inlineStr">
        <is>
          <t>Learning disabilities, Mental health, Homelessness</t>
        </is>
      </c>
      <c r="R3" t="inlineStr">
        <is>
          <t>No</t>
        </is>
      </c>
      <c r="S3" t="inlineStr"/>
      <c r="T3" t="inlineStr">
        <is>
          <t>Local</t>
        </is>
      </c>
      <c r="U3" t="n">
        <v>34</v>
      </c>
      <c r="V3" t="n">
        <v>36</v>
      </c>
      <c r="W3" s="8" t="inlineStr">
        <is>
          <t>CAS3 National Roll Out - London North West — Awarded 17/04/2023. Notice tender_295407/1211359.</t>
        </is>
      </c>
      <c r="X3"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3" t="inlineStr">
        <is>
          <t>22 Barrack Street, Colchester, Essex, CO1 2LJ</t>
        </is>
      </c>
      <c r="Z3" t="inlineStr"/>
    </row>
    <row r="4">
      <c r="A4" t="inlineStr">
        <is>
          <t>Silver Birch Care</t>
        </is>
      </c>
      <c r="B4" t="inlineStr">
        <is>
          <t>Local</t>
        </is>
      </c>
      <c r="C4" t="inlineStr">
        <is>
          <t>Yes</t>
        </is>
      </c>
      <c r="D4" s="7" t="inlineStr"/>
      <c r="E4" s="7" t="inlineStr">
        <is>
          <t>✓</t>
        </is>
      </c>
      <c r="F4" s="7" t="inlineStr">
        <is>
          <t>✓</t>
        </is>
      </c>
      <c r="G4" s="7" t="inlineStr">
        <is>
          <t>✓</t>
        </is>
      </c>
      <c r="H4" s="7" t="inlineStr">
        <is>
          <t>✓</t>
        </is>
      </c>
      <c r="I4" s="7" t="inlineStr"/>
      <c r="J4" s="7" t="inlineStr"/>
      <c r="K4" t="inlineStr">
        <is>
          <t>supportedreferrals@sbc-holdings-limited.com</t>
        </is>
      </c>
      <c r="L4" t="inlineStr">
        <is>
          <t>020 8848 1800</t>
        </is>
      </c>
      <c r="M4" t="inlineStr">
        <is>
          <t>http://www.silverbirchcare.com/</t>
        </is>
      </c>
      <c r="N4" t="inlineStr">
        <is>
          <t>https://silverbirchcare.com/contact-us/</t>
        </is>
      </c>
      <c r="O4" t="inlineStr">
        <is>
          <t>Supported living</t>
        </is>
      </c>
      <c r="P4" t="inlineStr">
        <is>
          <t>Asylum housing, Community accommodation, Housing, Learning disability, Mental health, Supported accommodation, Supported living, Young people, Care leavers</t>
        </is>
      </c>
      <c r="Q4" t="inlineStr">
        <is>
          <t>Asylum &amp; refugees, Learning disabilities, Mental health, Young people &amp; care leavers</t>
        </is>
      </c>
      <c r="R4" t="inlineStr">
        <is>
          <t>No</t>
        </is>
      </c>
      <c r="S4" t="inlineStr"/>
      <c r="T4" t="inlineStr">
        <is>
          <t>Regional</t>
        </is>
      </c>
      <c r="U4" t="n">
        <v>14</v>
      </c>
      <c r="V4" t="n">
        <v>33</v>
      </c>
      <c r="W4" s="8" t="inlineStr">
        <is>
          <t>Light Touch Framework for Supported Accommodation &amp; Semi-independent Living for Young People</t>
        </is>
      </c>
      <c r="X4" t="inlineStr">
        <is>
          <t>Cambridgeshire County Council, LGSS, London Borough of Waltham Forest, Peterborough City Council, Tower Hamlets, Ealing, London Borough of Barnet Council, London Borough of Brent, London Borough of Harrow, London Borough of Hounslow, London Borough of Hillingdon, London Borough of Hammersmith &amp; Fulham, London Borough of Croydon, London Borough of Tower Hamlets</t>
        </is>
      </c>
      <c r="Y4" t="inlineStr">
        <is>
          <t>SBCH House, 212 Ballards Lane, Finchley, London N3 2LX</t>
        </is>
      </c>
      <c r="Z4" t="inlineStr"/>
    </row>
    <row r="5">
      <c r="A5" t="inlineStr">
        <is>
          <t>Centrepoint Soho</t>
        </is>
      </c>
      <c r="B5" t="inlineStr">
        <is>
          <t>Local</t>
        </is>
      </c>
      <c r="C5" t="inlineStr">
        <is>
          <t>Yes</t>
        </is>
      </c>
      <c r="D5" s="7" t="inlineStr"/>
      <c r="E5" s="7" t="inlineStr">
        <is>
          <t>✓</t>
        </is>
      </c>
      <c r="F5" s="7" t="inlineStr">
        <is>
          <t>✓</t>
        </is>
      </c>
      <c r="G5" s="7" t="inlineStr">
        <is>
          <t>✓</t>
        </is>
      </c>
      <c r="H5" s="7" t="inlineStr">
        <is>
          <t>✓</t>
        </is>
      </c>
      <c r="I5" s="7" t="inlineStr"/>
      <c r="J5" s="7" t="inlineStr">
        <is>
          <t>✓</t>
        </is>
      </c>
      <c r="K5" t="inlineStr">
        <is>
          <t>info@centrepoint.org</t>
        </is>
      </c>
      <c r="L5" t="inlineStr">
        <is>
          <t>020 7689 6300</t>
        </is>
      </c>
      <c r="M5" t="inlineStr">
        <is>
          <t>https://www.centrepoint.org</t>
        </is>
      </c>
      <c r="N5" t="inlineStr">
        <is>
          <t>https://centrepoint.org.uk/about-centrepoint/contact-us</t>
        </is>
      </c>
      <c r="O5" t="inlineStr">
        <is>
          <t>Supported living</t>
        </is>
      </c>
      <c r="P5" t="inlineStr">
        <is>
          <t>Autism, Care leavers, Community accommodation, Emergency housing, Homecare, Housing, Learning disability, Mental health, Supported accommodation, Supported living, Young people, Asylum housing</t>
        </is>
      </c>
      <c r="Q5" t="inlineStr">
        <is>
          <t>Autism, Homelessness, Learning disabilities, Mental health, Young people &amp; care leavers, Asylum &amp; refugees</t>
        </is>
      </c>
      <c r="R5" t="inlineStr">
        <is>
          <t>No</t>
        </is>
      </c>
      <c r="S5" t="inlineStr"/>
      <c r="T5" t="inlineStr">
        <is>
          <t>Regional</t>
        </is>
      </c>
      <c r="U5" t="n">
        <v>18</v>
      </c>
      <c r="V5" t="n">
        <v>29</v>
      </c>
      <c r="W5" s="8" t="inlineStr">
        <is>
          <t>Semi-independent living for young people - London Borough of Hammersmith &amp; Fulham. Awarded 23/12/2024. Value GBP 18597734.3. Notice tender_457152/1439044.
Light Touch Framework for Supported Accommodation &amp; Semi-independent Living for Young People
Semi-independent living for young people — Awarded 23/12/2024. Notice tender_457152/1439044.</t>
        </is>
      </c>
      <c r="X5"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Y5" t="inlineStr">
        <is>
          <t>Central House, 25 Camperdown Street, London E1 8DZ</t>
        </is>
      </c>
      <c r="Z5"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6">
      <c r="A6" t="inlineStr">
        <is>
          <t>People Potential Possibilities</t>
        </is>
      </c>
      <c r="B6" t="inlineStr">
        <is>
          <t>Local</t>
        </is>
      </c>
      <c r="C6" t="inlineStr">
        <is>
          <t>Yes</t>
        </is>
      </c>
      <c r="D6" s="7" t="inlineStr"/>
      <c r="E6" s="7" t="inlineStr">
        <is>
          <t>✓</t>
        </is>
      </c>
      <c r="F6" s="7" t="inlineStr">
        <is>
          <t>✓</t>
        </is>
      </c>
      <c r="G6" s="7" t="inlineStr">
        <is>
          <t>✓</t>
        </is>
      </c>
      <c r="H6" s="7" t="inlineStr">
        <is>
          <t>✓</t>
        </is>
      </c>
      <c r="I6" s="7" t="inlineStr"/>
      <c r="J6" s="7" t="inlineStr"/>
      <c r="K6" t="inlineStr">
        <is>
          <t>info@p3charity.org</t>
        </is>
      </c>
      <c r="L6" t="inlineStr">
        <is>
          <t>0115 970 3581</t>
        </is>
      </c>
      <c r="M6" t="inlineStr">
        <is>
          <t>https://www.p3charity.org</t>
        </is>
      </c>
      <c r="N6" t="inlineStr">
        <is>
          <t>https://p3charity.org/contact</t>
        </is>
      </c>
      <c r="O6" t="inlineStr">
        <is>
          <t>Supported living</t>
        </is>
      </c>
      <c r="P6" t="inlineStr">
        <is>
          <t>Asylum housing, Community accommodation, Emergency accommodation, Emergency housing, Housing, Learning disability, Mental health, Supported accommodation, Supported living, Young people, Care leavers</t>
        </is>
      </c>
      <c r="Q6" t="inlineStr">
        <is>
          <t>Asylum &amp; refugees, Homelessness, Learning disabilities, Mental health, Young people &amp; care leavers</t>
        </is>
      </c>
      <c r="R6" t="inlineStr">
        <is>
          <t>No</t>
        </is>
      </c>
      <c r="S6" t="inlineStr"/>
      <c r="T6" t="inlineStr">
        <is>
          <t>National</t>
        </is>
      </c>
      <c r="U6" t="n">
        <v>21</v>
      </c>
      <c r="V6" t="n">
        <v>28</v>
      </c>
      <c r="W6" s="8" t="inlineStr">
        <is>
          <t>Light Touch Framework for Supported Accommodation &amp; Semi-independent Living for Young People</t>
        </is>
      </c>
      <c r="X6" t="inlineStr">
        <is>
          <t>CHESHIRE EAST COUNCIL, Cheshire East Borough Council, Gloucestershire County Council, Halton Borough Council, Milton Keynes Council, Nottingham City Council, Nottinghamshire County Council, SUFFOLK COUNTY COUNCIL, Stoke-on-Trent City Council, Warwickshire County Council, Wokingham Borough Council, Wolverhampton City Council, Rotherham Metropolitan Borough Council, Ealing, London Borough of Barnet Council, London Borough of Brent, London Borough of Harrow, London Borough of Hounslow, London Borough of Hillingdon, London Borough of Hammersmith &amp; Fulham, SANDWELL METROPOLITAN BOROUGH COUNCIL</t>
        </is>
      </c>
      <c r="Y6" t="inlineStr">
        <is>
          <t>The Workstation, 15 Paternoster Row, Sheffield S1 2BX</t>
        </is>
      </c>
      <c r="Z6" t="inlineStr">
        <is>
          <t>Direct access hostels; youth services;floating support services;prison link worker scheme;mental health supported housing; advice services for young people; job seeking support young people;housing young people; street outreach;adults chronic exclusion work;education services;</t>
        </is>
      </c>
    </row>
    <row r="7">
      <c r="A7" t="inlineStr">
        <is>
          <t>St Mungo Community Housing Association</t>
        </is>
      </c>
      <c r="B7" t="inlineStr">
        <is>
          <t>Local</t>
        </is>
      </c>
      <c r="C7" t="inlineStr">
        <is>
          <t>Yes</t>
        </is>
      </c>
      <c r="D7" s="7" t="inlineStr"/>
      <c r="E7" s="7" t="inlineStr"/>
      <c r="F7" s="7" t="inlineStr"/>
      <c r="G7" s="7" t="inlineStr">
        <is>
          <t>✓</t>
        </is>
      </c>
      <c r="H7" s="7" t="inlineStr">
        <is>
          <t>✓</t>
        </is>
      </c>
      <c r="I7" s="7" t="inlineStr"/>
      <c r="J7" s="7" t="inlineStr"/>
      <c r="K7" t="inlineStr">
        <is>
          <t>info@mungos.org</t>
        </is>
      </c>
      <c r="L7" t="inlineStr">
        <is>
          <t>020 3856 6000</t>
        </is>
      </c>
      <c r="M7" t="inlineStr">
        <is>
          <t>https://www.mungos.org</t>
        </is>
      </c>
      <c r="N7" t="inlineStr"/>
      <c r="O7" t="inlineStr">
        <is>
          <t>Supported living</t>
        </is>
      </c>
      <c r="P7" t="inlineStr">
        <is>
          <t>Asylum housing, Community accommodation, Emergency accommodation, Emergency housing, Housing, Mental health supported accommodation, Supported accommodation, Supported living, Mental health, Homelessness</t>
        </is>
      </c>
      <c r="Q7" t="inlineStr">
        <is>
          <t>Asylum &amp; refugees, Homelessness, Mental health</t>
        </is>
      </c>
      <c r="R7" t="inlineStr">
        <is>
          <t>Yes</t>
        </is>
      </c>
      <c r="S7" t="inlineStr"/>
      <c r="T7" t="inlineStr">
        <is>
          <t>Regional</t>
        </is>
      </c>
      <c r="U7" t="n">
        <v>17</v>
      </c>
      <c r="V7" t="n">
        <v>27</v>
      </c>
      <c r="W7" s="8" t="inlineStr">
        <is>
          <t>Contracts Finder Award Notice — Awarded 28/04/2023. Notice tender_338536/1213913.</t>
        </is>
      </c>
      <c r="X7"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Y7" t="inlineStr">
        <is>
          <t>Griffin House, 161 Hammersmith Road, London W6 8BS</t>
        </is>
      </c>
      <c r="Z7"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8">
      <c r="A8" t="inlineStr">
        <is>
          <t>Bayview Healthcare Ltd</t>
        </is>
      </c>
      <c r="B8" t="inlineStr">
        <is>
          <t>Local</t>
        </is>
      </c>
      <c r="C8" t="inlineStr">
        <is>
          <t>Yes</t>
        </is>
      </c>
      <c r="D8" s="7" t="inlineStr"/>
      <c r="E8" s="7" t="inlineStr">
        <is>
          <t>✓</t>
        </is>
      </c>
      <c r="F8" s="7" t="inlineStr">
        <is>
          <t>✓</t>
        </is>
      </c>
      <c r="G8" s="7" t="inlineStr">
        <is>
          <t>✓</t>
        </is>
      </c>
      <c r="H8" s="7" t="inlineStr"/>
      <c r="I8" s="7" t="inlineStr"/>
      <c r="J8" s="7" t="inlineStr"/>
      <c r="K8" t="inlineStr">
        <is>
          <t>info@bayviewhealthcare.co.uk</t>
        </is>
      </c>
      <c r="L8" t="inlineStr">
        <is>
          <t>0333 772 1691</t>
        </is>
      </c>
      <c r="M8" t="inlineStr">
        <is>
          <t>https://bayviewhealthcare.co.uk/services/</t>
        </is>
      </c>
      <c r="N8" t="inlineStr"/>
      <c r="O8" t="inlineStr">
        <is>
          <t>Supported living</t>
        </is>
      </c>
      <c r="P8" t="inlineStr">
        <is>
          <t>Autism, Housing, Joint commissioning, Learning disability, Mental health, Supported living, Supported accommodation, Young people, Care leavers</t>
        </is>
      </c>
      <c r="Q8" t="inlineStr">
        <is>
          <t>Autism, Learning disabilities, Mental health, Young people &amp; care leavers</t>
        </is>
      </c>
      <c r="R8" t="inlineStr">
        <is>
          <t>No</t>
        </is>
      </c>
      <c r="S8" t="inlineStr"/>
      <c r="T8" t="inlineStr">
        <is>
          <t>Local</t>
        </is>
      </c>
      <c r="U8" t="n">
        <v>11</v>
      </c>
      <c r="V8" t="n">
        <v>21</v>
      </c>
      <c r="W8" s="8" t="inlineStr">
        <is>
          <t>Light Touch Framework for Supported Accommodation &amp; Semi-independent Living for Young People</t>
        </is>
      </c>
      <c r="X8" t="inlineStr">
        <is>
          <t>HAMPSHIRE COUNTY COUNCIL, Isle of Wight Council, SOUTHAMPTON CITY COUNCIL, Ealing, London Borough of Barnet Council, London Borough of Brent, London Borough of Harrow, London Borough of Hounslow, London Borough of Hillingdon, London Borough of Hammersmith &amp; Fulham, London Borough of Enfield</t>
        </is>
      </c>
      <c r="Y8" t="inlineStr">
        <is>
          <t>Freedom Works, Mount Pleasant Road, Northam, Southampton. SO14 0QB</t>
        </is>
      </c>
      <c r="Z8" t="inlineStr"/>
    </row>
    <row r="9">
      <c r="A9" t="inlineStr">
        <is>
          <t>Metropolitan Housing Trust</t>
        </is>
      </c>
      <c r="B9" t="inlineStr">
        <is>
          <t>Local</t>
        </is>
      </c>
      <c r="C9" t="inlineStr">
        <is>
          <t>Yes</t>
        </is>
      </c>
      <c r="D9" s="7" t="inlineStr"/>
      <c r="E9" s="7" t="inlineStr"/>
      <c r="F9" s="7" t="inlineStr">
        <is>
          <t>✓</t>
        </is>
      </c>
      <c r="G9" s="7" t="inlineStr">
        <is>
          <t>✓</t>
        </is>
      </c>
      <c r="H9" s="7" t="inlineStr">
        <is>
          <t>✓</t>
        </is>
      </c>
      <c r="I9" s="7" t="inlineStr"/>
      <c r="J9" s="7" t="inlineStr">
        <is>
          <t>✓</t>
        </is>
      </c>
      <c r="K9" t="inlineStr">
        <is>
          <t>customerservices@metropolitan.org.uk</t>
        </is>
      </c>
      <c r="L9" t="inlineStr">
        <is>
          <t>0300 123 1220</t>
        </is>
      </c>
      <c r="M9" t="inlineStr">
        <is>
          <t>https://www.metropolitan.org.uk</t>
        </is>
      </c>
      <c r="N9" t="inlineStr">
        <is>
          <t>https://www.mtvh.co.uk/contact-us/</t>
        </is>
      </c>
      <c r="O9" t="inlineStr">
        <is>
          <t>Supported living</t>
        </is>
      </c>
      <c r="P9" t="inlineStr">
        <is>
          <t>Adults, Asylum housing, Autism, Community accommodation, Homecare, Housing, Learning disabilities, Learning disability, Mental health, Supported accommodation, Supported living</t>
        </is>
      </c>
      <c r="Q9" t="inlineStr">
        <is>
          <t>Asylum &amp; refugees, Autism, Learning disabilities, Mental health</t>
        </is>
      </c>
      <c r="R9" t="inlineStr">
        <is>
          <t>Yes</t>
        </is>
      </c>
      <c r="S9" t="inlineStr"/>
      <c r="T9" t="inlineStr">
        <is>
          <t>Regional</t>
        </is>
      </c>
      <c r="U9" t="n">
        <v>10</v>
      </c>
      <c r="V9" t="n">
        <v>19</v>
      </c>
      <c r="W9" s="8" t="inlineStr">
        <is>
          <t>Emlyn Gardens - Supported living for adults with learning disabilities
Emlyn Gardens — Adults with Learning Disabilities Supported Living contract — White City building, 8 flats (3 wheelchair-accessible). £1,624,770 / 5yr core (3yr initial + 2yr extension) from 11 July 2022 + £1.23M flexible hours + £33K setup. (LBHF Decision ID 4463, June 2022)</t>
        </is>
      </c>
      <c r="X9" t="inlineStr">
        <is>
          <t>ESSEX COUNTY COUNCIL, Hertfordshire County Council, Hertfordshire County Council  - Adult Care Services, IN-TEND LIMITED, London Borough of Brent, London Borough of Hammersmith &amp; Fulham, London Borough of Richmond upon Thames, Nottingham City Council, Nottinghamshire County Council, Sheffield City Council</t>
        </is>
      </c>
      <c r="Y9" t="inlineStr">
        <is>
          <t>One Butterwick, London W6 8DL</t>
        </is>
      </c>
      <c r="Z9" t="inlineStr">
        <is>
          <t>Major HA — now part of MetroPlus/Peabody group</t>
        </is>
      </c>
    </row>
    <row r="10">
      <c r="A10" t="inlineStr">
        <is>
          <t>Abiding</t>
        </is>
      </c>
      <c r="B10" t="inlineStr">
        <is>
          <t>Local</t>
        </is>
      </c>
      <c r="C10" t="inlineStr">
        <is>
          <t>Yes</t>
        </is>
      </c>
      <c r="D10" s="7" t="inlineStr"/>
      <c r="E10" s="7" t="inlineStr">
        <is>
          <t>✓</t>
        </is>
      </c>
      <c r="F10" s="7" t="inlineStr">
        <is>
          <t>✓</t>
        </is>
      </c>
      <c r="G10" s="7" t="inlineStr">
        <is>
          <t>✓</t>
        </is>
      </c>
      <c r="H10" s="7" t="inlineStr">
        <is>
          <t>✓</t>
        </is>
      </c>
      <c r="I10" s="7" t="inlineStr"/>
      <c r="J10" s="7" t="inlineStr"/>
      <c r="K10" t="inlineStr">
        <is>
          <t>referrals@abidingcare.co.uk</t>
        </is>
      </c>
      <c r="L10" t="inlineStr">
        <is>
          <t>020 3794 9775</t>
        </is>
      </c>
      <c r="M10" t="inlineStr">
        <is>
          <t>https://www.abidingcare.co.uk</t>
        </is>
      </c>
      <c r="N10" t="inlineStr">
        <is>
          <t>https://www.abidingcare.co.uk/contact</t>
        </is>
      </c>
      <c r="O10" t="inlineStr">
        <is>
          <t>Supported living</t>
        </is>
      </c>
      <c r="P10" t="inlineStr">
        <is>
          <t>Asylum housing, Community accommodation, Housing, Learning disability, Mental health, Supported accommodation, Supported living, Young people, Care leavers</t>
        </is>
      </c>
      <c r="Q10" t="inlineStr">
        <is>
          <t>Asylum &amp; refugees, Learning disabilities, Mental health, Young people &amp; care leavers</t>
        </is>
      </c>
      <c r="R10" t="inlineStr">
        <is>
          <t>No</t>
        </is>
      </c>
      <c r="S10" t="inlineStr"/>
      <c r="T10" t="inlineStr">
        <is>
          <t>Regional</t>
        </is>
      </c>
      <c r="U10" t="n">
        <v>16</v>
      </c>
      <c r="V10" t="n">
        <v>18</v>
      </c>
      <c r="W10" s="8" t="inlineStr">
        <is>
          <t>Light Touch Framework for Supported Accommodation &amp; Semi-independent Living for Young People</t>
        </is>
      </c>
      <c r="X10" t="inlineStr">
        <is>
          <t>BRIGHTON &amp; HOVE CITY COUNCIL, Bedford Borough Council, Cambridgeshire County Council, Hertfordshire County Council, Hertfordshire County Council  - Adult Care Services, London Borough of Sutton, Peterborough City Council, Tower Hamlets, Ealing, London Borough of Barnet Council, London Borough of Brent, London Borough of Harrow, London Borough of Hounslow, London Borough of Hillingdon, London Borough of Hammersmith &amp; Fulham, London Borough of Tower Hamlets</t>
        </is>
      </c>
      <c r="Y10" t="inlineStr">
        <is>
          <t>Building 1, Chalfont Park, Chalfont St Peter, Gerrards Cross, SL9 0BG</t>
        </is>
      </c>
      <c r="Z10" t="inlineStr"/>
    </row>
    <row r="11">
      <c r="A11" t="inlineStr">
        <is>
          <t>Headway Housing</t>
        </is>
      </c>
      <c r="B11" t="inlineStr">
        <is>
          <t>Local</t>
        </is>
      </c>
      <c r="C11" t="inlineStr">
        <is>
          <t>Yes</t>
        </is>
      </c>
      <c r="D11" s="7" t="inlineStr"/>
      <c r="E11" s="7" t="inlineStr">
        <is>
          <t>✓</t>
        </is>
      </c>
      <c r="F11" s="7" t="inlineStr">
        <is>
          <t>✓</t>
        </is>
      </c>
      <c r="G11" s="7" t="inlineStr">
        <is>
          <t>✓</t>
        </is>
      </c>
      <c r="H11" s="7" t="inlineStr">
        <is>
          <t>✓</t>
        </is>
      </c>
      <c r="I11" s="7" t="inlineStr"/>
      <c r="J11" s="7" t="inlineStr"/>
      <c r="K11" t="inlineStr">
        <is>
          <t>enquiries@headway.org.uk</t>
        </is>
      </c>
      <c r="L11" t="inlineStr">
        <is>
          <t>0808 800 2244</t>
        </is>
      </c>
      <c r="M11" t="inlineStr">
        <is>
          <t>https://www.headway.org.uk/branches/bradford.aspx</t>
        </is>
      </c>
      <c r="N11" t="inlineStr"/>
      <c r="O11" t="inlineStr">
        <is>
          <t>Supported living</t>
        </is>
      </c>
      <c r="P11" t="inlineStr">
        <is>
          <t>Asylum housing, Care leavers, Community accommodation, Housing, Learning disability, Mental health, Supported accommodation, Supported living, Young people</t>
        </is>
      </c>
      <c r="Q11" t="inlineStr">
        <is>
          <t>Asylum &amp; refugees, Learning disabilities, Mental health, Young people &amp; care leavers</t>
        </is>
      </c>
      <c r="R11" t="inlineStr">
        <is>
          <t>No</t>
        </is>
      </c>
      <c r="S11" t="inlineStr"/>
      <c r="T11" t="inlineStr">
        <is>
          <t>Local</t>
        </is>
      </c>
      <c r="U11" t="n">
        <v>10</v>
      </c>
      <c r="V11" t="n">
        <v>15</v>
      </c>
      <c r="W11" s="8" t="inlineStr">
        <is>
          <t>Light Touch Framework for Supported Accommodation &amp; Semi-independent Living for Young People</t>
        </is>
      </c>
      <c r="X11" t="inlineStr">
        <is>
          <t>Leicestershire County Council, Northamptonshire County Council, Yorkshire &amp; The Humber regional framework, Ealing, London Borough of Barnet Council, London Borough of Brent, London Borough of Harrow, London Borough of Hounslow, London Borough of Hillingdon, London Borough of Hammersmith &amp; Fulham</t>
        </is>
      </c>
      <c r="Y11" t="inlineStr">
        <is>
          <t>Trust House C/O Isaacs, 5 New Augustus Street Bradford BD1 5LL</t>
        </is>
      </c>
      <c r="Z11" t="inlineStr"/>
    </row>
    <row r="12">
      <c r="A12" t="inlineStr">
        <is>
          <t>Step Ahead Resource Services</t>
        </is>
      </c>
      <c r="B12" t="inlineStr">
        <is>
          <t>Local</t>
        </is>
      </c>
      <c r="C12" t="inlineStr">
        <is>
          <t>Yes</t>
        </is>
      </c>
      <c r="D12" s="7" t="inlineStr"/>
      <c r="E12" s="7" t="inlineStr">
        <is>
          <t>✓</t>
        </is>
      </c>
      <c r="F12" s="7" t="inlineStr">
        <is>
          <t>✓</t>
        </is>
      </c>
      <c r="G12" s="7" t="inlineStr">
        <is>
          <t>✓</t>
        </is>
      </c>
      <c r="H12" s="7" t="inlineStr"/>
      <c r="I12" s="7" t="inlineStr"/>
      <c r="J12" s="7" t="inlineStr"/>
      <c r="K12" t="inlineStr">
        <is>
          <t>Info@step-a-head.co.uk</t>
        </is>
      </c>
      <c r="L12" t="inlineStr">
        <is>
          <t>020 8689 2965</t>
        </is>
      </c>
      <c r="M12" t="inlineStr">
        <is>
          <t>https://www.step-a-head.co.uk/</t>
        </is>
      </c>
      <c r="N12" t="inlineStr"/>
      <c r="O12" t="inlineStr">
        <is>
          <t>Supported living</t>
        </is>
      </c>
      <c r="P12" t="inlineStr">
        <is>
          <t>Care leavers, Community accommodation, Housing, Learning disability, Mental health, Supported accommodation, Supported living, Young people</t>
        </is>
      </c>
      <c r="Q12" t="inlineStr">
        <is>
          <t>Learning disabilities, Mental health, Young people &amp; care leavers</t>
        </is>
      </c>
      <c r="R12" t="inlineStr">
        <is>
          <t>No</t>
        </is>
      </c>
      <c r="S12" t="inlineStr"/>
      <c r="T12" t="inlineStr">
        <is>
          <t>Local</t>
        </is>
      </c>
      <c r="U12" t="n">
        <v>12</v>
      </c>
      <c r="V12" t="n">
        <v>14</v>
      </c>
      <c r="W12" s="8" t="inlineStr">
        <is>
          <t>Light Touch Framework for Supported Accommodation &amp; Semi-independent Living for Young People</t>
        </is>
      </c>
      <c r="X12"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Y12" t="inlineStr">
        <is>
          <t>25 Leigham Vale, Streatham, London, SW16 2BH</t>
        </is>
      </c>
      <c r="Z12" t="inlineStr"/>
    </row>
    <row r="13">
      <c r="A13" t="inlineStr">
        <is>
          <t>Explore Independence Ltd</t>
        </is>
      </c>
      <c r="B13" t="inlineStr">
        <is>
          <t>Local</t>
        </is>
      </c>
      <c r="C13" t="inlineStr">
        <is>
          <t>Yes</t>
        </is>
      </c>
      <c r="D13" s="7" t="inlineStr"/>
      <c r="E13" s="7" t="inlineStr">
        <is>
          <t>✓</t>
        </is>
      </c>
      <c r="F13" s="7" t="inlineStr">
        <is>
          <t>✓</t>
        </is>
      </c>
      <c r="G13" s="7" t="inlineStr">
        <is>
          <t>✓</t>
        </is>
      </c>
      <c r="H13" s="7" t="inlineStr"/>
      <c r="I13" s="7" t="inlineStr"/>
      <c r="J13" s="7" t="inlineStr"/>
      <c r="K13" t="inlineStr">
        <is>
          <t>info@exploreuk.co.uk</t>
        </is>
      </c>
      <c r="L13" t="inlineStr">
        <is>
          <t>020 7998 0930</t>
        </is>
      </c>
      <c r="M13" t="inlineStr">
        <is>
          <t>http://exploreindependenceltd.com/</t>
        </is>
      </c>
      <c r="N13" t="inlineStr">
        <is>
          <t>https://exploreindependenceltd.com/contact-us/</t>
        </is>
      </c>
      <c r="O13" t="inlineStr">
        <is>
          <t>Supported living</t>
        </is>
      </c>
      <c r="P13" t="inlineStr">
        <is>
          <t>Housing, Learning disability, Mental health, Supported living, Supported accommodation, Young people, Care leavers</t>
        </is>
      </c>
      <c r="Q13" t="inlineStr">
        <is>
          <t>Learning disabilities, Mental health, Young people &amp; care leavers</t>
        </is>
      </c>
      <c r="R13" t="inlineStr">
        <is>
          <t>No</t>
        </is>
      </c>
      <c r="S13" t="inlineStr"/>
      <c r="T13" t="inlineStr">
        <is>
          <t>Local</t>
        </is>
      </c>
      <c r="U13" t="n">
        <v>11</v>
      </c>
      <c r="V13" t="n">
        <v>12</v>
      </c>
      <c r="W13" s="8" t="inlineStr">
        <is>
          <t>Light Touch Framework for Supported Accommodation &amp; Semi-independent Living for Young People</t>
        </is>
      </c>
      <c r="X13" t="inlineStr">
        <is>
          <t>LONDON BOROUGH OF NEWHAM, London Borough of Sutton, Ealing, London Borough of Barnet Council, London Borough of Brent, London Borough of Harrow, London Borough of Hounslow, London Borough of Hillingdon, London Borough of Hammersmith &amp; Fulham, London Borough of Croydon, London Borough of Newham</t>
        </is>
      </c>
      <c r="Y13" t="inlineStr">
        <is>
          <t>Suite 310F, Sterling House, Langston Road, Loughton, Essex, IG10 3TS</t>
        </is>
      </c>
      <c r="Z13" t="inlineStr"/>
    </row>
    <row r="14">
      <c r="A14" t="inlineStr">
        <is>
          <t>Place of Progress</t>
        </is>
      </c>
      <c r="B14" t="inlineStr">
        <is>
          <t>Local</t>
        </is>
      </c>
      <c r="C14" t="inlineStr">
        <is>
          <t>Listed</t>
        </is>
      </c>
      <c r="D14" s="7" t="inlineStr"/>
      <c r="E14" s="7" t="inlineStr">
        <is>
          <t>✓</t>
        </is>
      </c>
      <c r="F14" s="7" t="inlineStr">
        <is>
          <t>✓</t>
        </is>
      </c>
      <c r="G14" s="7" t="inlineStr">
        <is>
          <t>✓</t>
        </is>
      </c>
      <c r="H14" s="7" t="inlineStr"/>
      <c r="I14" s="7" t="inlineStr"/>
      <c r="J14" s="7" t="inlineStr"/>
      <c r="K14" t="inlineStr">
        <is>
          <t>bianca@placeofprogress.org</t>
        </is>
      </c>
      <c r="L14" t="inlineStr">
        <is>
          <t>020 3488 4089</t>
        </is>
      </c>
      <c r="M14" t="inlineStr">
        <is>
          <t>https://www.crowdfunder.co.uk/p/place-of-progress-young-people</t>
        </is>
      </c>
      <c r="N14" t="inlineStr">
        <is>
          <t>https://www.crowdfunder.co.uk/p/place-of-progress-young-people/contact-us</t>
        </is>
      </c>
      <c r="O14" t="inlineStr">
        <is>
          <t>Supported living</t>
        </is>
      </c>
      <c r="P14" t="inlineStr">
        <is>
          <t>Housing, Learning disability, Mental health, Supported accommodation, Supported living, Young people, Care leavers</t>
        </is>
      </c>
      <c r="Q14" t="inlineStr">
        <is>
          <t>Learning disabilities, Mental health, Young people &amp; care leavers</t>
        </is>
      </c>
      <c r="R14" t="inlineStr">
        <is>
          <t>No</t>
        </is>
      </c>
      <c r="S14" t="inlineStr"/>
      <c r="T14" t="inlineStr">
        <is>
          <t>Local</t>
        </is>
      </c>
      <c r="U14" t="n">
        <v>8</v>
      </c>
      <c r="V14" t="n">
        <v>12</v>
      </c>
      <c r="W14" s="8" t="inlineStr">
        <is>
          <t>Light Touch Framework for Supported Accommodation &amp; Semi-independent Living for Young People</t>
        </is>
      </c>
      <c r="X14" t="inlineStr">
        <is>
          <t>London Borough of Waltham Forest, Ealing, London Borough of Barnet Council, London Borough of Brent, London Borough of Harrow, London Borough of Hounslow, London Borough of Hillingdon, London Borough of Hammersmith &amp; Fulham</t>
        </is>
      </c>
      <c r="Y14" t="inlineStr">
        <is>
          <t>London, England, United Kingdom</t>
        </is>
      </c>
      <c r="Z14" t="inlineStr"/>
    </row>
    <row r="15">
      <c r="A15" t="inlineStr">
        <is>
          <t>Moving On Care Management Ltd</t>
        </is>
      </c>
      <c r="B15" t="inlineStr">
        <is>
          <t>Local</t>
        </is>
      </c>
      <c r="C15" t="inlineStr">
        <is>
          <t>Yes</t>
        </is>
      </c>
      <c r="D15" s="7" t="inlineStr"/>
      <c r="E15" s="7" t="inlineStr">
        <is>
          <t>✓</t>
        </is>
      </c>
      <c r="F15" s="7" t="inlineStr"/>
      <c r="G15" s="7" t="inlineStr"/>
      <c r="H15" s="7" t="inlineStr">
        <is>
          <t>✓</t>
        </is>
      </c>
      <c r="I15" s="7" t="inlineStr"/>
      <c r="J15" s="7" t="inlineStr"/>
      <c r="K15" t="inlineStr">
        <is>
          <t>info@movingonltd.com</t>
        </is>
      </c>
      <c r="L15" t="inlineStr">
        <is>
          <t>01737 246800</t>
        </is>
      </c>
      <c r="M15" t="inlineStr">
        <is>
          <t>https://www.movingonltd.com/</t>
        </is>
      </c>
      <c r="N15" t="inlineStr"/>
      <c r="O15" t="inlineStr">
        <is>
          <t>Supported accommodation</t>
        </is>
      </c>
      <c r="P15" t="inlineStr">
        <is>
          <t>Asylum housing, Community accommodation, Housing, Supported accommodation, Young people, Care leavers</t>
        </is>
      </c>
      <c r="Q15" t="inlineStr">
        <is>
          <t>Asylum &amp; refugees, Young people &amp; care leavers</t>
        </is>
      </c>
      <c r="R15" t="inlineStr">
        <is>
          <t>No</t>
        </is>
      </c>
      <c r="S15" t="inlineStr"/>
      <c r="T15" t="inlineStr">
        <is>
          <t>Regional</t>
        </is>
      </c>
      <c r="U15" t="n">
        <v>10</v>
      </c>
      <c r="V15" t="n">
        <v>10</v>
      </c>
      <c r="W15" s="8" t="inlineStr">
        <is>
          <t>Light Touch Framework for Supported Accommodation &amp; Semi-independent Living for Young People</t>
        </is>
      </c>
      <c r="X15" t="inlineStr">
        <is>
          <t>SE Shared Services, Somerset County Council, Southampton City Council, Ealing, London Borough of Barnet Council, London Borough of Brent, London Borough of Harrow, London Borough of Hounslow, London Borough of Hillingdon, London Borough of Hammersmith &amp; Fulham</t>
        </is>
      </c>
      <c r="Y15" t="inlineStr">
        <is>
          <t>14 Lesbourne Road, Reigate, Surrey, RH2 7LD</t>
        </is>
      </c>
      <c r="Z15" t="inlineStr"/>
    </row>
    <row r="16">
      <c r="A16" t="inlineStr">
        <is>
          <t>Pathfinder Care Services</t>
        </is>
      </c>
      <c r="B16" t="inlineStr">
        <is>
          <t>Local</t>
        </is>
      </c>
      <c r="C16" t="inlineStr">
        <is>
          <t>Yes</t>
        </is>
      </c>
      <c r="D16" s="7" t="inlineStr"/>
      <c r="E16" s="7" t="inlineStr">
        <is>
          <t>✓</t>
        </is>
      </c>
      <c r="F16" s="7" t="inlineStr"/>
      <c r="G16" s="7" t="inlineStr"/>
      <c r="H16" s="7" t="inlineStr"/>
      <c r="I16" s="7" t="inlineStr"/>
      <c r="J16" s="7" t="inlineStr"/>
      <c r="K16" t="inlineStr">
        <is>
          <t>info@pathfinderscareservices.com</t>
        </is>
      </c>
      <c r="L16" t="inlineStr">
        <is>
          <t>07426 458835</t>
        </is>
      </c>
      <c r="M16" t="inlineStr">
        <is>
          <t>https://www.pathfinderscareservices.org/</t>
        </is>
      </c>
      <c r="N16" t="inlineStr">
        <is>
          <t>https://www.pathfinderscareservices.org/contacts/</t>
        </is>
      </c>
      <c r="O16" t="inlineStr">
        <is>
          <t>Supported living</t>
        </is>
      </c>
      <c r="P16" t="inlineStr">
        <is>
          <t>Housing, Supported living, Supported accommodation, Young people, Care leavers</t>
        </is>
      </c>
      <c r="Q16" t="inlineStr">
        <is>
          <t>Young people &amp; care leavers</t>
        </is>
      </c>
      <c r="R16" t="inlineStr">
        <is>
          <t>No</t>
        </is>
      </c>
      <c r="S16" t="inlineStr"/>
      <c r="T16" t="inlineStr">
        <is>
          <t>Local</t>
        </is>
      </c>
      <c r="U16" t="n">
        <v>9</v>
      </c>
      <c r="V16" t="n">
        <v>10</v>
      </c>
      <c r="W16" s="8" t="inlineStr">
        <is>
          <t>Light Touch Framework for Supported Accommodation &amp; Semi-independent Living for Young People</t>
        </is>
      </c>
      <c r="X16" t="inlineStr">
        <is>
          <t>London Borough of Sutton, Ealing, London Borough of Barnet Council, London Borough of Brent, London Borough of Harrow, London Borough of Hounslow, London Borough of Hillingdon, London Borough of Hammersmith &amp; Fulham, London Borough of Enfield</t>
        </is>
      </c>
      <c r="Y16" t="inlineStr">
        <is>
          <t>38 Bromhall Rd, Dagenham RM8 2BJ, United Kingdom</t>
        </is>
      </c>
      <c r="Z16" t="inlineStr"/>
    </row>
    <row r="17">
      <c r="A17" t="inlineStr">
        <is>
          <t>Fresh Start Care Services</t>
        </is>
      </c>
      <c r="B17" t="inlineStr">
        <is>
          <t>Local</t>
        </is>
      </c>
      <c r="C17" t="inlineStr">
        <is>
          <t>Yes</t>
        </is>
      </c>
      <c r="D17" s="7" t="inlineStr"/>
      <c r="E17" s="7" t="inlineStr">
        <is>
          <t>✓</t>
        </is>
      </c>
      <c r="F17" s="7" t="inlineStr"/>
      <c r="G17" s="7" t="inlineStr"/>
      <c r="H17" s="7" t="inlineStr"/>
      <c r="I17" s="7" t="inlineStr"/>
      <c r="J17" s="7" t="inlineStr"/>
      <c r="K17" t="inlineStr">
        <is>
          <t>info@freshstartcare.com</t>
        </is>
      </c>
      <c r="L17" t="inlineStr">
        <is>
          <t>01708 986976</t>
        </is>
      </c>
      <c r="M17" t="inlineStr">
        <is>
          <t>https://www.freshstartcare.com</t>
        </is>
      </c>
      <c r="N17" t="inlineStr">
        <is>
          <t>https://www.freshstartcare.com/contact</t>
        </is>
      </c>
      <c r="O17" t="inlineStr">
        <is>
          <t>Supported living</t>
        </is>
      </c>
      <c r="P17" t="inlineStr">
        <is>
          <t>Housing, Supported accommodation, Supported living, Young people, Care leavers</t>
        </is>
      </c>
      <c r="Q17" t="inlineStr">
        <is>
          <t>Young people &amp; care leavers</t>
        </is>
      </c>
      <c r="R17" t="inlineStr">
        <is>
          <t>No</t>
        </is>
      </c>
      <c r="S17" t="inlineStr"/>
      <c r="T17" t="inlineStr">
        <is>
          <t>Local</t>
        </is>
      </c>
      <c r="U17" t="n">
        <v>8</v>
      </c>
      <c r="V17" t="n">
        <v>9</v>
      </c>
      <c r="W17" s="8" t="inlineStr">
        <is>
          <t>Light Touch Framework for Supported Accommodation &amp; Semi-independent Living for Young People</t>
        </is>
      </c>
      <c r="X17" t="inlineStr">
        <is>
          <t>London Borough of Waltham Forest, Ealing, London Borough of Barnet Council, London Borough of Brent, London Borough of Harrow, London Borough of Hounslow, London Borough of Hillingdon, London Borough of Hammersmith &amp; Fulham</t>
        </is>
      </c>
      <c r="Y17" t="inlineStr">
        <is>
          <t>39 Crow lane RM7 0EP</t>
        </is>
      </c>
      <c r="Z17" t="inlineStr"/>
    </row>
    <row r="18">
      <c r="A18" t="inlineStr">
        <is>
          <t>Go Ahead Homes</t>
        </is>
      </c>
      <c r="B18" t="inlineStr">
        <is>
          <t>Local</t>
        </is>
      </c>
      <c r="C18" t="inlineStr">
        <is>
          <t>Yes</t>
        </is>
      </c>
      <c r="D18" s="7" t="inlineStr"/>
      <c r="E18" s="7" t="inlineStr">
        <is>
          <t>✓</t>
        </is>
      </c>
      <c r="F18" s="7" t="inlineStr"/>
      <c r="G18" s="7" t="inlineStr"/>
      <c r="H18" s="7" t="inlineStr"/>
      <c r="I18" s="7" t="inlineStr"/>
      <c r="J18" s="7" t="inlineStr"/>
      <c r="K18" t="inlineStr">
        <is>
          <t>info@goaheadhomes.com</t>
        </is>
      </c>
      <c r="L18" t="inlineStr">
        <is>
          <t>020 8144 8888</t>
        </is>
      </c>
      <c r="M18" t="inlineStr">
        <is>
          <t>https://goaheadhomes.com</t>
        </is>
      </c>
      <c r="N18" t="inlineStr">
        <is>
          <t>https://goaheadhomes.com/modal-contact-form/</t>
        </is>
      </c>
      <c r="O18" t="inlineStr">
        <is>
          <t>Supported living</t>
        </is>
      </c>
      <c r="P18" t="inlineStr">
        <is>
          <t>Housing, Supported accommodation, Supported living, Young people, Care leavers</t>
        </is>
      </c>
      <c r="Q18" t="inlineStr">
        <is>
          <t>Young people &amp; care leavers</t>
        </is>
      </c>
      <c r="R18" t="inlineStr">
        <is>
          <t>Yes</t>
        </is>
      </c>
      <c r="S18" t="inlineStr"/>
      <c r="T18" t="inlineStr">
        <is>
          <t>Local</t>
        </is>
      </c>
      <c r="U18" t="n">
        <v>8</v>
      </c>
      <c r="V18" t="n">
        <v>9</v>
      </c>
      <c r="W18" s="8" t="inlineStr">
        <is>
          <t>Light Touch Framework for Supported Accommodation &amp; Semi-independent Living for Young People</t>
        </is>
      </c>
      <c r="X18" t="inlineStr">
        <is>
          <t>London Borough of Waltham Forest, Ealing, London Borough of Barnet Council, London Borough of Brent, London Borough of Harrow, London Borough of Hounslow, London Borough of Hillingdon, London Borough of Hammersmith &amp; Fulham</t>
        </is>
      </c>
      <c r="Y18" t="inlineStr"/>
      <c r="Z18" t="inlineStr"/>
    </row>
    <row r="19">
      <c r="A19" t="inlineStr">
        <is>
          <t>Independence way Ltd</t>
        </is>
      </c>
      <c r="B19" t="inlineStr">
        <is>
          <t>Local</t>
        </is>
      </c>
      <c r="C19" t="inlineStr">
        <is>
          <t>Yes</t>
        </is>
      </c>
      <c r="D19" s="7" t="inlineStr"/>
      <c r="E19" s="7" t="inlineStr">
        <is>
          <t>✓</t>
        </is>
      </c>
      <c r="F19" s="7" t="inlineStr"/>
      <c r="G19" s="7" t="inlineStr"/>
      <c r="H19" s="7" t="inlineStr"/>
      <c r="I19" s="7" t="inlineStr"/>
      <c r="J19" s="7" t="inlineStr"/>
      <c r="K19" t="inlineStr">
        <is>
          <t>info@independenceway.co.uk</t>
        </is>
      </c>
      <c r="L19" t="inlineStr">
        <is>
          <t>07888 710005</t>
        </is>
      </c>
      <c r="M19" t="inlineStr">
        <is>
          <t>http://independenceway.co.uk/</t>
        </is>
      </c>
      <c r="N19" t="inlineStr"/>
      <c r="O19" t="inlineStr">
        <is>
          <t>Supported living</t>
        </is>
      </c>
      <c r="P19" t="inlineStr">
        <is>
          <t>Housing, Supported living, Supported accommodation, Young people, Care leavers</t>
        </is>
      </c>
      <c r="Q19" t="inlineStr">
        <is>
          <t>Young people &amp; care leavers</t>
        </is>
      </c>
      <c r="R19" t="inlineStr">
        <is>
          <t>No</t>
        </is>
      </c>
      <c r="S19" t="inlineStr"/>
      <c r="T19" t="inlineStr">
        <is>
          <t>Local</t>
        </is>
      </c>
      <c r="U19" t="n">
        <v>8</v>
      </c>
      <c r="V19" t="n">
        <v>9</v>
      </c>
      <c r="W19" s="8" t="inlineStr">
        <is>
          <t>Light Touch Framework for Supported Accommodation &amp; Semi-independent Living for Young People</t>
        </is>
      </c>
      <c r="X19" t="inlineStr">
        <is>
          <t>London Borough of Sutton, Ealing, London Borough of Barnet Council, London Borough of Brent, London Borough of Harrow, London Borough of Hounslow, London Borough of Hillingdon, London Borough of Hammersmith &amp; Fulham</t>
        </is>
      </c>
      <c r="Y19" t="inlineStr">
        <is>
          <t>3 Edwin St, Gravesend DA12 1EH, United Kingdom</t>
        </is>
      </c>
      <c r="Z19" t="inlineStr"/>
    </row>
    <row r="20">
      <c r="A20" t="inlineStr">
        <is>
          <t>Net Pex Ltd</t>
        </is>
      </c>
      <c r="B20" t="inlineStr">
        <is>
          <t>Local</t>
        </is>
      </c>
      <c r="C20" t="inlineStr">
        <is>
          <t>Yes</t>
        </is>
      </c>
      <c r="D20" s="7" t="inlineStr"/>
      <c r="E20" s="7" t="inlineStr">
        <is>
          <t>✓</t>
        </is>
      </c>
      <c r="F20" s="7" t="inlineStr">
        <is>
          <t>✓</t>
        </is>
      </c>
      <c r="G20" s="7" t="inlineStr">
        <is>
          <t>✓</t>
        </is>
      </c>
      <c r="H20" s="7" t="inlineStr"/>
      <c r="I20" s="7" t="inlineStr"/>
      <c r="J20" s="7" t="inlineStr"/>
      <c r="K20" t="inlineStr">
        <is>
          <t>david.fry@netpex.co.uk</t>
        </is>
      </c>
      <c r="L20" t="inlineStr">
        <is>
          <t>020 8809 4196</t>
        </is>
      </c>
      <c r="M20" t="inlineStr">
        <is>
          <t>https://netpex.co.uk/</t>
        </is>
      </c>
      <c r="N20" t="inlineStr">
        <is>
          <t>https://netpex.co.uk/administration-contact/</t>
        </is>
      </c>
      <c r="O20" t="inlineStr">
        <is>
          <t>Supported living</t>
        </is>
      </c>
      <c r="P20" t="inlineStr">
        <is>
          <t>Community accommodation, Housing, Learning disability, Mental health, Supported accommodation, Supported living, Young people, Care leavers</t>
        </is>
      </c>
      <c r="Q20" t="inlineStr">
        <is>
          <t>Learning disabilities, Mental health, Young people &amp; care leavers</t>
        </is>
      </c>
      <c r="R20" t="inlineStr">
        <is>
          <t>No</t>
        </is>
      </c>
      <c r="S20" t="inlineStr"/>
      <c r="T20" t="inlineStr">
        <is>
          <t>Regional</t>
        </is>
      </c>
      <c r="U20" t="n">
        <v>9</v>
      </c>
      <c r="V20" t="n">
        <v>9</v>
      </c>
      <c r="W20" s="8" t="inlineStr">
        <is>
          <t>Light Touch Framework for Supported Accommodation &amp; Semi-independent Living for Young People</t>
        </is>
      </c>
      <c r="X20" t="inlineStr">
        <is>
          <t>Brighton and Hove City Council, Thurrock Borough Council, Ealing, London Borough of Barnet Council, London Borough of Brent, London Borough of Harrow, London Borough of Hounslow, London Borough of Hillingdon, London Borough of Hammersmith &amp; Fulham</t>
        </is>
      </c>
      <c r="Y20" t="inlineStr">
        <is>
          <t>93 Upper Clapton Road, London E5 9BU, United Kingdom</t>
        </is>
      </c>
      <c r="Z20" t="inlineStr"/>
    </row>
    <row r="21">
      <c r="A21" t="inlineStr">
        <is>
          <t>YMCA East Surrey</t>
        </is>
      </c>
      <c r="B21" t="inlineStr">
        <is>
          <t>Local</t>
        </is>
      </c>
      <c r="C21" t="inlineStr">
        <is>
          <t>Yes</t>
        </is>
      </c>
      <c r="D21" s="7" t="inlineStr"/>
      <c r="E21" s="7" t="inlineStr">
        <is>
          <t>✓</t>
        </is>
      </c>
      <c r="F21" s="7" t="inlineStr"/>
      <c r="G21" s="7" t="inlineStr"/>
      <c r="H21" s="7" t="inlineStr"/>
      <c r="I21" s="7" t="inlineStr"/>
      <c r="J21" s="7" t="inlineStr"/>
      <c r="K21" t="inlineStr">
        <is>
          <t>admin@ymcaeastsurrey.org.uk</t>
        </is>
      </c>
      <c r="L21" t="inlineStr">
        <is>
          <t>01737 779979</t>
        </is>
      </c>
      <c r="M21" t="inlineStr">
        <is>
          <t>http://www.ymcaeastsurrey.org.uk/</t>
        </is>
      </c>
      <c r="N21" t="inlineStr"/>
      <c r="O21" t="inlineStr">
        <is>
          <t>Supported accommodation</t>
        </is>
      </c>
      <c r="P21" t="inlineStr">
        <is>
          <t>Community accommodation, Housing, Supported accommodation, Young people, Care leavers</t>
        </is>
      </c>
      <c r="Q21" t="inlineStr">
        <is>
          <t>Young people &amp; care leavers</t>
        </is>
      </c>
      <c r="R21" t="inlineStr">
        <is>
          <t>No</t>
        </is>
      </c>
      <c r="S21" t="inlineStr"/>
      <c r="T21" t="inlineStr">
        <is>
          <t>Regional</t>
        </is>
      </c>
      <c r="U21" t="n">
        <v>9</v>
      </c>
      <c r="V21" t="n">
        <v>9</v>
      </c>
      <c r="W21" s="8" t="inlineStr">
        <is>
          <t>Light Touch Framework for Supported Accommodation &amp; Semi-independent Living for Young People</t>
        </is>
      </c>
      <c r="X21" t="inlineStr">
        <is>
          <t>SE Shared Services, Somerset County Council, Ealing, London Borough of Barnet Council, London Borough of Brent, London Borough of Harrow, London Borough of Hounslow, London Borough of Hillingdon, London Borough of Hammersmith &amp; Fulham</t>
        </is>
      </c>
      <c r="Y21" t="inlineStr">
        <is>
          <t>Princes Road, Redhill, RH1 6JJ</t>
        </is>
      </c>
      <c r="Z21" t="inlineStr">
        <is>
          <t>YMCA East Surrey is a vibrant, local charity that has been responding to the needs of individuals and communities since 1871. We help people to believe in themselves, support them to achieve their goals and inspire them to be the best they can be. Services and activities include; supported housing,</t>
        </is>
      </c>
    </row>
    <row r="22">
      <c r="A22" t="inlineStr">
        <is>
          <t>ABC Hillingdon Ltd</t>
        </is>
      </c>
      <c r="B22" t="inlineStr">
        <is>
          <t>Local</t>
        </is>
      </c>
      <c r="C22" t="inlineStr">
        <is>
          <t>Listed</t>
        </is>
      </c>
      <c r="D22" s="7" t="inlineStr"/>
      <c r="E22" s="7" t="inlineStr">
        <is>
          <t>✓</t>
        </is>
      </c>
      <c r="F22" s="7" t="inlineStr"/>
      <c r="G22" s="7" t="inlineStr"/>
      <c r="H22" s="7" t="inlineStr"/>
      <c r="I22" s="7" t="inlineStr"/>
      <c r="J22" s="7" t="inlineStr"/>
      <c r="K22" t="inlineStr">
        <is>
          <t>ayaz@abchousing.org</t>
        </is>
      </c>
      <c r="L22" t="inlineStr">
        <is>
          <t>020 8869 9275</t>
        </is>
      </c>
      <c r="M22" t="inlineStr">
        <is>
          <t>https://abchousing.org</t>
        </is>
      </c>
      <c r="N22" t="inlineStr"/>
      <c r="O22" t="inlineStr">
        <is>
          <t>Supported accommodation</t>
        </is>
      </c>
      <c r="P22" t="inlineStr">
        <is>
          <t>Supported accommodation, Young people, Care leavers, Housing</t>
        </is>
      </c>
      <c r="Q22" t="inlineStr">
        <is>
          <t>Young people &amp; care leavers</t>
        </is>
      </c>
      <c r="R22" t="inlineStr">
        <is>
          <t>No</t>
        </is>
      </c>
      <c r="S22" t="inlineStr"/>
      <c r="T22" t="inlineStr">
        <is>
          <t>Local</t>
        </is>
      </c>
      <c r="U22" t="n">
        <v>8</v>
      </c>
      <c r="V22" t="n">
        <v>8</v>
      </c>
      <c r="W22" s="8" t="inlineStr">
        <is>
          <t>Light Touch Framework for Supported Accommodation &amp; Semi-independent Living for Young People</t>
        </is>
      </c>
      <c r="X22" t="inlineStr">
        <is>
          <t>Ealing, London Borough of Barnet Council, London Borough of Brent, London Borough of Harrow, London Borough of Hounslow, London Borough of Hillingdon, London Borough of Hammersmith &amp; Fulham, London Borough of Newham</t>
        </is>
      </c>
      <c r="Y22" t="inlineStr"/>
      <c r="Z22" t="inlineStr"/>
    </row>
    <row r="23">
      <c r="A23" t="inlineStr">
        <is>
          <t>Cocoon Group Services Ltd</t>
        </is>
      </c>
      <c r="B23" t="inlineStr">
        <is>
          <t>Local</t>
        </is>
      </c>
      <c r="C23" t="inlineStr">
        <is>
          <t>Listed</t>
        </is>
      </c>
      <c r="D23" s="7" t="inlineStr"/>
      <c r="E23" s="7" t="inlineStr">
        <is>
          <t>✓</t>
        </is>
      </c>
      <c r="F23" s="7" t="inlineStr"/>
      <c r="G23" s="7" t="inlineStr"/>
      <c r="H23" s="7" t="inlineStr"/>
      <c r="I23" s="7" t="inlineStr"/>
      <c r="J23" s="7" t="inlineStr"/>
      <c r="K23" t="inlineStr">
        <is>
          <t>angelad.cocoongroupservices@gmail.com</t>
        </is>
      </c>
      <c r="L23" t="inlineStr"/>
      <c r="M23" t="inlineStr">
        <is>
          <t>https://www.cocoongroupservices.org/</t>
        </is>
      </c>
      <c r="N23" t="inlineStr"/>
      <c r="O23" t="inlineStr">
        <is>
          <t>Supported accommodation</t>
        </is>
      </c>
      <c r="P23" t="inlineStr">
        <is>
          <t>Supported accommodation, Young people, Care leavers, Housing</t>
        </is>
      </c>
      <c r="Q23" t="inlineStr">
        <is>
          <t>Young people &amp; care leavers</t>
        </is>
      </c>
      <c r="R23" t="inlineStr">
        <is>
          <t>No</t>
        </is>
      </c>
      <c r="S23" t="inlineStr"/>
      <c r="T23" t="inlineStr">
        <is>
          <t>Local</t>
        </is>
      </c>
      <c r="U23" t="n">
        <v>8</v>
      </c>
      <c r="V23" t="n">
        <v>8</v>
      </c>
      <c r="W23" s="8" t="inlineStr">
        <is>
          <t>Light Touch Framework for Supported Accommodation &amp; Semi-independent Living for Young People</t>
        </is>
      </c>
      <c r="X23" t="inlineStr">
        <is>
          <t>Ealing, London Borough of Barnet Council, London Borough of Brent, London Borough of Harrow, London Borough of Hounslow, London Borough of Hillingdon, London Borough of Hammersmith &amp; Fulham, London Borough of Waltham Forest</t>
        </is>
      </c>
      <c r="Y23" t="inlineStr"/>
      <c r="Z23" t="inlineStr"/>
    </row>
    <row r="24">
      <c r="A24" t="inlineStr">
        <is>
          <t>Dream Big Independent Living Ltd</t>
        </is>
      </c>
      <c r="B24" t="inlineStr">
        <is>
          <t>Local</t>
        </is>
      </c>
      <c r="C24" t="inlineStr">
        <is>
          <t>Yes</t>
        </is>
      </c>
      <c r="D24" s="7" t="inlineStr"/>
      <c r="E24" s="7" t="inlineStr">
        <is>
          <t>✓</t>
        </is>
      </c>
      <c r="F24" s="7" t="inlineStr"/>
      <c r="G24" s="7" t="inlineStr"/>
      <c r="H24" s="7" t="inlineStr"/>
      <c r="I24" s="7" t="inlineStr"/>
      <c r="J24" s="7" t="inlineStr"/>
      <c r="K24" t="inlineStr">
        <is>
          <t>info@dreambigliving.uk</t>
        </is>
      </c>
      <c r="L24" t="inlineStr">
        <is>
          <t>020 3951 1249</t>
        </is>
      </c>
      <c r="M24" t="inlineStr">
        <is>
          <t>https://www.dreambigliving.co.uk/</t>
        </is>
      </c>
      <c r="N24" t="inlineStr">
        <is>
          <t>http://ltdlivingthedream.co.uk/</t>
        </is>
      </c>
      <c r="O24" t="inlineStr">
        <is>
          <t>Supported accommodation</t>
        </is>
      </c>
      <c r="P24" t="inlineStr">
        <is>
          <t>Community accommodation, Housing, Supported accommodation, Young people, Care leavers</t>
        </is>
      </c>
      <c r="Q24" t="inlineStr">
        <is>
          <t>Young people &amp; care leavers</t>
        </is>
      </c>
      <c r="R24" t="inlineStr">
        <is>
          <t>No</t>
        </is>
      </c>
      <c r="S24" t="inlineStr"/>
      <c r="T24" t="inlineStr">
        <is>
          <t>Local</t>
        </is>
      </c>
      <c r="U24" t="n">
        <v>8</v>
      </c>
      <c r="V24" t="n">
        <v>8</v>
      </c>
      <c r="W24" s="8" t="inlineStr">
        <is>
          <t>Light Touch Framework for Supported Accommodation &amp; Semi-independent Living for Young People</t>
        </is>
      </c>
      <c r="X24" t="inlineStr">
        <is>
          <t>Stoke-on-Trent City Council, Ealing, London Borough of Barnet Council, London Borough of Brent, London Borough of Harrow, London Borough of Hounslow, London Borough of Hillingdon, London Borough of Hammersmith &amp; Fulham</t>
        </is>
      </c>
      <c r="Y24" t="inlineStr">
        <is>
          <t>44 Sutton Hall Rd, Heston, Hounslow TW5 0PY, United Kingdom</t>
        </is>
      </c>
      <c r="Z24" t="inlineStr"/>
    </row>
    <row r="25">
      <c r="A25" t="inlineStr">
        <is>
          <t>Habod Care Ltd</t>
        </is>
      </c>
      <c r="B25" t="inlineStr">
        <is>
          <t>Local</t>
        </is>
      </c>
      <c r="C25" t="inlineStr">
        <is>
          <t>Yes</t>
        </is>
      </c>
      <c r="D25" s="7" t="inlineStr"/>
      <c r="E25" s="7" t="inlineStr">
        <is>
          <t>✓</t>
        </is>
      </c>
      <c r="F25" s="7" t="inlineStr"/>
      <c r="G25" s="7" t="inlineStr"/>
      <c r="H25" s="7" t="inlineStr"/>
      <c r="I25" s="7" t="inlineStr"/>
      <c r="J25" s="7" t="inlineStr"/>
      <c r="K25" t="inlineStr">
        <is>
          <t>info@habodcare.org</t>
        </is>
      </c>
      <c r="L25" t="inlineStr">
        <is>
          <t>0800 774 7605</t>
        </is>
      </c>
      <c r="M25" t="inlineStr">
        <is>
          <t>http://habodcare.org/</t>
        </is>
      </c>
      <c r="N25" t="inlineStr"/>
      <c r="O25" t="inlineStr">
        <is>
          <t>Supported accommodation</t>
        </is>
      </c>
      <c r="P25" t="inlineStr">
        <is>
          <t>Community accommodation, Housing, Supported accommodation, Young people, Care leavers</t>
        </is>
      </c>
      <c r="Q25" t="inlineStr">
        <is>
          <t>Young people &amp; care leavers</t>
        </is>
      </c>
      <c r="R25" t="inlineStr">
        <is>
          <t>No</t>
        </is>
      </c>
      <c r="S25" t="inlineStr"/>
      <c r="T25" t="inlineStr">
        <is>
          <t>Local</t>
        </is>
      </c>
      <c r="U25" t="n">
        <v>8</v>
      </c>
      <c r="V25" t="n">
        <v>8</v>
      </c>
      <c r="W25" s="8" t="inlineStr">
        <is>
          <t>Light Touch Framework for Supported Accommodation &amp; Semi-independent Living for Young People</t>
        </is>
      </c>
      <c r="X25" t="inlineStr">
        <is>
          <t>Kent County Council, Ealing, London Borough of Barnet Council, London Borough of Brent, London Borough of Harrow, London Borough of Hounslow, London Borough of Hillingdon, London Borough of Hammersmith &amp; Fulham</t>
        </is>
      </c>
      <c r="Y25" t="inlineStr">
        <is>
          <t>6 Longsole way, Maidstone, KENT, ME16 9FF</t>
        </is>
      </c>
      <c r="Z25" t="inlineStr"/>
    </row>
    <row r="26">
      <c r="A26" t="inlineStr">
        <is>
          <t>Next Step Care Management</t>
        </is>
      </c>
      <c r="B26" t="inlineStr">
        <is>
          <t>Local</t>
        </is>
      </c>
      <c r="C26" t="inlineStr">
        <is>
          <t>Yes</t>
        </is>
      </c>
      <c r="D26" s="7" t="inlineStr"/>
      <c r="E26" s="7" t="inlineStr">
        <is>
          <t>✓</t>
        </is>
      </c>
      <c r="F26" s="7" t="inlineStr"/>
      <c r="G26" s="7" t="inlineStr"/>
      <c r="H26" s="7" t="inlineStr"/>
      <c r="I26" s="7" t="inlineStr"/>
      <c r="J26" s="7" t="inlineStr"/>
      <c r="K26" t="inlineStr">
        <is>
          <t>finance@nscm.co.uk</t>
        </is>
      </c>
      <c r="L26" t="inlineStr">
        <is>
          <t>020 8211 3663</t>
        </is>
      </c>
      <c r="M26" t="inlineStr">
        <is>
          <t>http://www.nscm.co.uk</t>
        </is>
      </c>
      <c r="N26" t="inlineStr">
        <is>
          <t>http://www.nscm.co.uk/contact</t>
        </is>
      </c>
      <c r="O26" t="inlineStr">
        <is>
          <t>Supported living</t>
        </is>
      </c>
      <c r="P26" t="inlineStr">
        <is>
          <t>Housing, Supported accommodation, Supported living, Young people, Care leavers</t>
        </is>
      </c>
      <c r="Q26" t="inlineStr">
        <is>
          <t>Young people &amp; care leavers</t>
        </is>
      </c>
      <c r="R26" t="inlineStr">
        <is>
          <t>No</t>
        </is>
      </c>
      <c r="S26" t="inlineStr"/>
      <c r="T26" t="inlineStr">
        <is>
          <t>Local</t>
        </is>
      </c>
      <c r="U26" t="n">
        <v>8</v>
      </c>
      <c r="V26" t="n">
        <v>8</v>
      </c>
      <c r="W26" s="8" t="inlineStr">
        <is>
          <t>Light Touch Framework for Supported Accommodation &amp; Semi-independent Living for Young People</t>
        </is>
      </c>
      <c r="X26" t="inlineStr">
        <is>
          <t>London Borough of Waltham Forest, Ealing, London Borough of Barnet Council, London Borough of Brent, London Borough of Harrow, London Borough of Hounslow, London Borough of Hillingdon, London Borough of Hammersmith &amp; Fulham</t>
        </is>
      </c>
      <c r="Y26" t="inlineStr"/>
      <c r="Z26" t="inlineStr"/>
    </row>
    <row r="27">
      <c r="A27" t="inlineStr">
        <is>
          <t>Trinity Healthcare Plus</t>
        </is>
      </c>
      <c r="B27" t="inlineStr">
        <is>
          <t>Local</t>
        </is>
      </c>
      <c r="C27" t="inlineStr">
        <is>
          <t>Listed</t>
        </is>
      </c>
      <c r="D27" s="7" t="inlineStr"/>
      <c r="E27" s="7" t="inlineStr">
        <is>
          <t>✓</t>
        </is>
      </c>
      <c r="F27" s="7" t="inlineStr"/>
      <c r="G27" s="7" t="inlineStr"/>
      <c r="H27" s="7" t="inlineStr"/>
      <c r="I27" s="7" t="inlineStr"/>
      <c r="J27" s="7" t="inlineStr"/>
      <c r="K27" t="inlineStr">
        <is>
          <t>info@trinityhealthcareplus.com</t>
        </is>
      </c>
      <c r="L27" t="inlineStr">
        <is>
          <t>020 3475 1919</t>
        </is>
      </c>
      <c r="M27" t="inlineStr">
        <is>
          <t>https://trinityhealthcareplus.com</t>
        </is>
      </c>
      <c r="N27" t="inlineStr"/>
      <c r="O27" t="inlineStr">
        <is>
          <t>Supported accommodation</t>
        </is>
      </c>
      <c r="P27" t="inlineStr">
        <is>
          <t>Supported accommodation, Young people, Care leavers, Housing</t>
        </is>
      </c>
      <c r="Q27" t="inlineStr">
        <is>
          <t>Young people &amp; care leavers</t>
        </is>
      </c>
      <c r="R27" t="inlineStr">
        <is>
          <t>No</t>
        </is>
      </c>
      <c r="S27" t="inlineStr"/>
      <c r="T27" t="inlineStr">
        <is>
          <t>Local</t>
        </is>
      </c>
      <c r="U27" t="n">
        <v>8</v>
      </c>
      <c r="V27" t="n">
        <v>8</v>
      </c>
      <c r="W27" s="8" t="inlineStr">
        <is>
          <t>Light Touch Framework for Supported Accommodation &amp; Semi-independent Living for Young People</t>
        </is>
      </c>
      <c r="X27" t="inlineStr">
        <is>
          <t>Ealing, London Borough of Barnet Council, London Borough of Brent, London Borough of Harrow, London Borough of Hounslow, London Borough of Hillingdon, London Borough of Hammersmith &amp; Fulham, LONDON BOROUGH OF HAVERING</t>
        </is>
      </c>
      <c r="Y27" t="inlineStr"/>
      <c r="Z27" t="inlineStr"/>
    </row>
    <row r="28">
      <c r="A28" t="inlineStr">
        <is>
          <t>Young London Today</t>
        </is>
      </c>
      <c r="B28" t="inlineStr">
        <is>
          <t>Local</t>
        </is>
      </c>
      <c r="C28" t="inlineStr">
        <is>
          <t>Listed</t>
        </is>
      </c>
      <c r="D28" s="7" t="inlineStr"/>
      <c r="E28" s="7" t="inlineStr">
        <is>
          <t>✓</t>
        </is>
      </c>
      <c r="F28" s="7" t="inlineStr"/>
      <c r="G28" s="7" t="inlineStr"/>
      <c r="H28" s="7" t="inlineStr"/>
      <c r="I28" s="7" t="inlineStr"/>
      <c r="J28" s="7" t="inlineStr"/>
      <c r="K28" t="inlineStr">
        <is>
          <t>agnes.amomensah@young-london.org</t>
        </is>
      </c>
      <c r="L28" t="inlineStr">
        <is>
          <t>020 8688 4129</t>
        </is>
      </c>
      <c r="M28" t="inlineStr">
        <is>
          <t>https://young-london.org</t>
        </is>
      </c>
      <c r="N28" t="inlineStr"/>
      <c r="O28" t="inlineStr">
        <is>
          <t>Supported accommodation</t>
        </is>
      </c>
      <c r="P28" t="inlineStr">
        <is>
          <t>Supported accommodation, Young people, Care leavers, Housing</t>
        </is>
      </c>
      <c r="Q28" t="inlineStr">
        <is>
          <t>Young people &amp; care leavers</t>
        </is>
      </c>
      <c r="R28" t="inlineStr">
        <is>
          <t>No</t>
        </is>
      </c>
      <c r="S28" t="inlineStr"/>
      <c r="T28" t="inlineStr">
        <is>
          <t>Local</t>
        </is>
      </c>
      <c r="U28" t="n">
        <v>8</v>
      </c>
      <c r="V28" t="n">
        <v>8</v>
      </c>
      <c r="W28" s="8" t="inlineStr">
        <is>
          <t>Light Touch Framework for Supported Accommodation &amp; Semi-independent Living for Young People</t>
        </is>
      </c>
      <c r="X28" t="inlineStr">
        <is>
          <t>Ealing, London Borough of Barnet Council, London Borough of Brent, London Borough of Harrow, London Borough of Hounslow, London Borough of Hillingdon, London Borough of Hammersmith &amp; Fulham, London Borough of Croydon</t>
        </is>
      </c>
      <c r="Y28" t="inlineStr"/>
      <c r="Z28" t="inlineStr"/>
    </row>
    <row r="29">
      <c r="A29" t="inlineStr">
        <is>
          <t>Youth Support Solutions</t>
        </is>
      </c>
      <c r="B29" t="inlineStr">
        <is>
          <t>Local</t>
        </is>
      </c>
      <c r="C29" t="inlineStr">
        <is>
          <t>Yes</t>
        </is>
      </c>
      <c r="D29" s="7" t="inlineStr"/>
      <c r="E29" s="7" t="inlineStr">
        <is>
          <t>✓</t>
        </is>
      </c>
      <c r="F29" s="7" t="inlineStr"/>
      <c r="G29" s="7" t="inlineStr"/>
      <c r="H29" s="7" t="inlineStr"/>
      <c r="I29" s="7" t="inlineStr"/>
      <c r="J29" s="7" t="inlineStr"/>
      <c r="K29" t="inlineStr">
        <is>
          <t>info@youthsupportsolutions.co.uk</t>
        </is>
      </c>
      <c r="L29" t="inlineStr">
        <is>
          <t>0116 488 8134</t>
        </is>
      </c>
      <c r="M29" t="inlineStr">
        <is>
          <t>https://youthsupportsolutions.co.uk/</t>
        </is>
      </c>
      <c r="N29" t="inlineStr"/>
      <c r="O29" t="inlineStr">
        <is>
          <t>Supported accommodation</t>
        </is>
      </c>
      <c r="P29" t="inlineStr">
        <is>
          <t>Community accommodation, Housing, Supported accommodation, Young people, Care leavers</t>
        </is>
      </c>
      <c r="Q29" t="inlineStr">
        <is>
          <t>Young people &amp; care leavers</t>
        </is>
      </c>
      <c r="R29" t="inlineStr">
        <is>
          <t>No</t>
        </is>
      </c>
      <c r="S29" t="inlineStr"/>
      <c r="T29" t="inlineStr">
        <is>
          <t>Local</t>
        </is>
      </c>
      <c r="U29" t="n">
        <v>8</v>
      </c>
      <c r="V29" t="n">
        <v>8</v>
      </c>
      <c r="W29" s="8" t="inlineStr">
        <is>
          <t>Light Touch Framework for Supported Accommodation &amp; Semi-independent Living for Young People</t>
        </is>
      </c>
      <c r="X29" t="inlineStr">
        <is>
          <t>Lincolnshire County Council, Ealing, London Borough of Barnet Council, London Borough of Brent, London Borough of Harrow, London Borough of Hounslow, London Borough of Hillingdon, London Borough of Hammersmith &amp; Fulham</t>
        </is>
      </c>
      <c r="Y29" t="inlineStr">
        <is>
          <t>Rutland House 23-25 Friar Lane, Leicester, LE1 5QQ</t>
        </is>
      </c>
      <c r="Z29" t="inlineStr"/>
    </row>
    <row r="30">
      <c r="A30" t="inlineStr">
        <is>
          <t>1Accord Living Ltd</t>
        </is>
      </c>
      <c r="B30" t="inlineStr">
        <is>
          <t>Local</t>
        </is>
      </c>
      <c r="C30" t="inlineStr">
        <is>
          <t>Listed</t>
        </is>
      </c>
      <c r="D30" s="7" t="inlineStr"/>
      <c r="E30" s="7" t="inlineStr">
        <is>
          <t>✓</t>
        </is>
      </c>
      <c r="F30" s="7" t="inlineStr"/>
      <c r="G30" s="7" t="inlineStr"/>
      <c r="H30" s="7" t="inlineStr"/>
      <c r="I30" s="7" t="inlineStr"/>
      <c r="J30" s="7" t="inlineStr"/>
      <c r="K30" t="inlineStr">
        <is>
          <t>help@1accordliving.com</t>
        </is>
      </c>
      <c r="L30" t="inlineStr">
        <is>
          <t>020 8819 1748</t>
        </is>
      </c>
      <c r="M30" t="inlineStr">
        <is>
          <t>https://1accordliving.com</t>
        </is>
      </c>
      <c r="N30" t="inlineStr"/>
      <c r="O30" t="inlineStr">
        <is>
          <t>Supported accommodation</t>
        </is>
      </c>
      <c r="P30" t="inlineStr">
        <is>
          <t>Supported accommodation, Young people, Care leavers, Housing</t>
        </is>
      </c>
      <c r="Q30" t="inlineStr">
        <is>
          <t>Young people &amp; care leavers</t>
        </is>
      </c>
      <c r="R30" t="inlineStr">
        <is>
          <t>No</t>
        </is>
      </c>
      <c r="S30" t="inlineStr"/>
      <c r="T30" t="inlineStr">
        <is>
          <t>Local</t>
        </is>
      </c>
      <c r="U30" t="n">
        <v>7</v>
      </c>
      <c r="V30" t="n">
        <v>7</v>
      </c>
      <c r="W30" s="8" t="inlineStr">
        <is>
          <t>Light Touch Framework for Supported Accommodation &amp; Semi-independent Living for Young People</t>
        </is>
      </c>
      <c r="X30" t="inlineStr">
        <is>
          <t>Ealing, London Borough of Barnet Council, London Borough of Brent, London Borough of Harrow, London Borough of Hounslow, London Borough of Hillingdon, London Borough of Hammersmith &amp; Fulham</t>
        </is>
      </c>
      <c r="Y30" t="inlineStr"/>
      <c r="Z30" t="inlineStr"/>
    </row>
    <row r="31">
      <c r="A31" t="inlineStr">
        <is>
          <t>3 Bridge Solution CIC</t>
        </is>
      </c>
      <c r="B31" t="inlineStr">
        <is>
          <t>Local</t>
        </is>
      </c>
      <c r="C31" t="inlineStr">
        <is>
          <t>Listed</t>
        </is>
      </c>
      <c r="D31" s="7" t="inlineStr"/>
      <c r="E31" s="7" t="inlineStr">
        <is>
          <t>✓</t>
        </is>
      </c>
      <c r="F31" s="7" t="inlineStr"/>
      <c r="G31" s="7" t="inlineStr"/>
      <c r="H31" s="7" t="inlineStr"/>
      <c r="I31" s="7" t="inlineStr"/>
      <c r="J31" s="7" t="inlineStr"/>
      <c r="K31" t="inlineStr">
        <is>
          <t>eddie@3bridgesolution.com</t>
        </is>
      </c>
      <c r="L31" t="inlineStr">
        <is>
          <t>01293 265109</t>
        </is>
      </c>
      <c r="M31" t="inlineStr">
        <is>
          <t>https://3bridgesolution.com</t>
        </is>
      </c>
      <c r="N31" t="inlineStr"/>
      <c r="O31" t="inlineStr">
        <is>
          <t>Supported accommodation</t>
        </is>
      </c>
      <c r="P31" t="inlineStr">
        <is>
          <t>Supported accommodation, Young people, Care leavers, Housing</t>
        </is>
      </c>
      <c r="Q31" t="inlineStr">
        <is>
          <t>Young people &amp; care leavers</t>
        </is>
      </c>
      <c r="R31" t="inlineStr">
        <is>
          <t>No</t>
        </is>
      </c>
      <c r="S31" t="inlineStr"/>
      <c r="T31" t="inlineStr">
        <is>
          <t>Local</t>
        </is>
      </c>
      <c r="U31" t="n">
        <v>7</v>
      </c>
      <c r="V31" t="n">
        <v>7</v>
      </c>
      <c r="W31" s="8" t="inlineStr">
        <is>
          <t>Light Touch Framework for Supported Accommodation &amp; Semi-independent Living for Young People</t>
        </is>
      </c>
      <c r="X31" t="inlineStr">
        <is>
          <t>Ealing, London Borough of Barnet Council, London Borough of Brent, London Borough of Harrow, London Borough of Hounslow, London Borough of Hillingdon, London Borough of Hammersmith &amp; Fulham</t>
        </is>
      </c>
      <c r="Y31" t="inlineStr"/>
      <c r="Z31" t="inlineStr"/>
    </row>
    <row r="32">
      <c r="A32" t="inlineStr">
        <is>
          <t>4Cs Care Ltd</t>
        </is>
      </c>
      <c r="B32" t="inlineStr">
        <is>
          <t>Local</t>
        </is>
      </c>
      <c r="C32" t="inlineStr">
        <is>
          <t>Listed</t>
        </is>
      </c>
      <c r="D32" s="7" t="inlineStr"/>
      <c r="E32" s="7" t="inlineStr">
        <is>
          <t>✓</t>
        </is>
      </c>
      <c r="F32" s="7" t="inlineStr"/>
      <c r="G32" s="7" t="inlineStr"/>
      <c r="H32" s="7" t="inlineStr"/>
      <c r="I32" s="7" t="inlineStr"/>
      <c r="J32" s="7" t="inlineStr"/>
      <c r="K32" t="inlineStr">
        <is>
          <t>grayd@4cscare.co.uk</t>
        </is>
      </c>
      <c r="L32" t="inlineStr"/>
      <c r="M32" t="inlineStr">
        <is>
          <t>https://4cscare.co.uk</t>
        </is>
      </c>
      <c r="N32" t="inlineStr"/>
      <c r="O32" t="inlineStr">
        <is>
          <t>Supported accommodation</t>
        </is>
      </c>
      <c r="P32" t="inlineStr">
        <is>
          <t>Supported accommodation, Young people, Care leavers, Housing</t>
        </is>
      </c>
      <c r="Q32" t="inlineStr">
        <is>
          <t>Young people &amp; care leavers</t>
        </is>
      </c>
      <c r="R32" t="inlineStr">
        <is>
          <t>No</t>
        </is>
      </c>
      <c r="S32" t="inlineStr"/>
      <c r="T32" t="inlineStr">
        <is>
          <t>Local</t>
        </is>
      </c>
      <c r="U32" t="n">
        <v>7</v>
      </c>
      <c r="V32" t="n">
        <v>7</v>
      </c>
      <c r="W32" s="8" t="inlineStr">
        <is>
          <t>Light Touch Framework for Supported Accommodation &amp; Semi-independent Living for Young People</t>
        </is>
      </c>
      <c r="X32" t="inlineStr">
        <is>
          <t>Ealing, London Borough of Barnet Council, London Borough of Brent, London Borough of Harrow, London Borough of Hounslow, London Borough of Hillingdon, London Borough of Hammersmith &amp; Fulham</t>
        </is>
      </c>
      <c r="Y32" t="inlineStr"/>
      <c r="Z32" t="inlineStr"/>
    </row>
    <row r="33">
      <c r="A33" t="inlineStr">
        <is>
          <t>AMZ Care Ltd</t>
        </is>
      </c>
      <c r="B33" t="inlineStr">
        <is>
          <t>Local</t>
        </is>
      </c>
      <c r="C33" t="inlineStr">
        <is>
          <t>Listed</t>
        </is>
      </c>
      <c r="D33" s="7" t="inlineStr"/>
      <c r="E33" s="7" t="inlineStr">
        <is>
          <t>✓</t>
        </is>
      </c>
      <c r="F33" s="7" t="inlineStr"/>
      <c r="G33" s="7" t="inlineStr"/>
      <c r="H33" s="7" t="inlineStr"/>
      <c r="I33" s="7" t="inlineStr"/>
      <c r="J33" s="7" t="inlineStr"/>
      <c r="K33" t="inlineStr">
        <is>
          <t>info@amzcare.co.uk</t>
        </is>
      </c>
      <c r="L33" t="inlineStr"/>
      <c r="M33" t="inlineStr">
        <is>
          <t>https://amzcare.co.uk</t>
        </is>
      </c>
      <c r="N33" t="inlineStr"/>
      <c r="O33" t="inlineStr">
        <is>
          <t>Supported accommodation</t>
        </is>
      </c>
      <c r="P33" t="inlineStr">
        <is>
          <t>Supported accommodation, Young people, Care leavers, Housing</t>
        </is>
      </c>
      <c r="Q33" t="inlineStr">
        <is>
          <t>Young people &amp; care leavers</t>
        </is>
      </c>
      <c r="R33" t="inlineStr">
        <is>
          <t>No</t>
        </is>
      </c>
      <c r="S33" t="inlineStr"/>
      <c r="T33" t="inlineStr">
        <is>
          <t>Local</t>
        </is>
      </c>
      <c r="U33" t="n">
        <v>7</v>
      </c>
      <c r="V33" t="n">
        <v>7</v>
      </c>
      <c r="W33" s="8" t="inlineStr">
        <is>
          <t>Light Touch Framework for Supported Accommodation &amp; Semi-independent Living for Young People</t>
        </is>
      </c>
      <c r="X33" t="inlineStr">
        <is>
          <t>Ealing, London Borough of Barnet Council, London Borough of Brent, London Borough of Harrow, London Borough of Hounslow, London Borough of Hillingdon, London Borough of Hammersmith &amp; Fulham</t>
        </is>
      </c>
      <c r="Y33" t="inlineStr"/>
      <c r="Z33" t="inlineStr"/>
    </row>
    <row r="34">
      <c r="A34" t="inlineStr">
        <is>
          <t>Advantage Shield Haven Ltd</t>
        </is>
      </c>
      <c r="B34" t="inlineStr">
        <is>
          <t>Local</t>
        </is>
      </c>
      <c r="C34" t="inlineStr">
        <is>
          <t>Listed</t>
        </is>
      </c>
      <c r="D34" s="7" t="inlineStr"/>
      <c r="E34" s="7" t="inlineStr">
        <is>
          <t>✓</t>
        </is>
      </c>
      <c r="F34" s="7" t="inlineStr"/>
      <c r="G34" s="7" t="inlineStr"/>
      <c r="H34" s="7" t="inlineStr"/>
      <c r="I34" s="7" t="inlineStr"/>
      <c r="J34" s="7" t="inlineStr"/>
      <c r="K34" t="inlineStr">
        <is>
          <t>info@advantageshieldhaven.co.uk</t>
        </is>
      </c>
      <c r="L34" t="inlineStr"/>
      <c r="M34" t="inlineStr">
        <is>
          <t>https://advantageshieldhaven.co.uk</t>
        </is>
      </c>
      <c r="N34" t="inlineStr"/>
      <c r="O34" t="inlineStr">
        <is>
          <t>Supported accommodation</t>
        </is>
      </c>
      <c r="P34" t="inlineStr">
        <is>
          <t>Supported accommodation, Young people, Care leavers, Housing</t>
        </is>
      </c>
      <c r="Q34" t="inlineStr">
        <is>
          <t>Young people &amp; care leavers</t>
        </is>
      </c>
      <c r="R34" t="inlineStr">
        <is>
          <t>No</t>
        </is>
      </c>
      <c r="S34" t="inlineStr"/>
      <c r="T34" t="inlineStr">
        <is>
          <t>Local</t>
        </is>
      </c>
      <c r="U34" t="n">
        <v>7</v>
      </c>
      <c r="V34" t="n">
        <v>7</v>
      </c>
      <c r="W34" s="8" t="inlineStr">
        <is>
          <t>Light Touch Framework for Supported Accommodation &amp; Semi-independent Living for Young People</t>
        </is>
      </c>
      <c r="X34" t="inlineStr">
        <is>
          <t>Ealing, London Borough of Barnet Council, London Borough of Brent, London Borough of Harrow, London Borough of Hounslow, London Borough of Hillingdon, London Borough of Hammersmith &amp; Fulham</t>
        </is>
      </c>
      <c r="Y34" t="inlineStr"/>
      <c r="Z34" t="inlineStr"/>
    </row>
    <row r="35">
      <c r="A35" t="inlineStr">
        <is>
          <t>Aurum Standard Living Limited</t>
        </is>
      </c>
      <c r="B35" t="inlineStr">
        <is>
          <t>Local</t>
        </is>
      </c>
      <c r="C35" t="inlineStr">
        <is>
          <t>Listed</t>
        </is>
      </c>
      <c r="D35" s="7" t="inlineStr"/>
      <c r="E35" s="7" t="inlineStr">
        <is>
          <t>✓</t>
        </is>
      </c>
      <c r="F35" s="7" t="inlineStr"/>
      <c r="G35" s="7" t="inlineStr"/>
      <c r="H35" s="7" t="inlineStr"/>
      <c r="I35" s="7" t="inlineStr"/>
      <c r="J35" s="7" t="inlineStr"/>
      <c r="K35" t="inlineStr">
        <is>
          <t>management@aurumstandardliving.com</t>
        </is>
      </c>
      <c r="L35" t="inlineStr"/>
      <c r="M35" t="inlineStr">
        <is>
          <t>https://aurumstandardliving.com</t>
        </is>
      </c>
      <c r="N35" t="inlineStr"/>
      <c r="O35" t="inlineStr">
        <is>
          <t>Supported accommodation</t>
        </is>
      </c>
      <c r="P35" t="inlineStr">
        <is>
          <t>Supported accommodation, Young people, Care leavers, Housing</t>
        </is>
      </c>
      <c r="Q35" t="inlineStr">
        <is>
          <t>Young people &amp; care leavers</t>
        </is>
      </c>
      <c r="R35" t="inlineStr">
        <is>
          <t>No</t>
        </is>
      </c>
      <c r="S35" t="inlineStr"/>
      <c r="T35" t="inlineStr">
        <is>
          <t>Local</t>
        </is>
      </c>
      <c r="U35" t="n">
        <v>7</v>
      </c>
      <c r="V35" t="n">
        <v>7</v>
      </c>
      <c r="W35" s="8" t="inlineStr">
        <is>
          <t>Light Touch Framework for Supported Accommodation &amp; Semi-independent Living for Young People</t>
        </is>
      </c>
      <c r="X35" t="inlineStr">
        <is>
          <t>Ealing, London Borough of Barnet Council, London Borough of Brent, London Borough of Harrow, London Borough of Hounslow, London Borough of Hillingdon, London Borough of Hammersmith &amp; Fulham</t>
        </is>
      </c>
      <c r="Y35" t="inlineStr"/>
      <c r="Z35" t="inlineStr"/>
    </row>
    <row r="36">
      <c r="A36" t="inlineStr">
        <is>
          <t>Benarishomeuk Ltd</t>
        </is>
      </c>
      <c r="B36" t="inlineStr">
        <is>
          <t>Local</t>
        </is>
      </c>
      <c r="C36" t="inlineStr">
        <is>
          <t>Listed</t>
        </is>
      </c>
      <c r="D36" s="7" t="inlineStr"/>
      <c r="E36" s="7" t="inlineStr">
        <is>
          <t>✓</t>
        </is>
      </c>
      <c r="F36" s="7" t="inlineStr"/>
      <c r="G36" s="7" t="inlineStr"/>
      <c r="H36" s="7" t="inlineStr"/>
      <c r="I36" s="7" t="inlineStr"/>
      <c r="J36" s="7" t="inlineStr"/>
      <c r="K36" t="inlineStr">
        <is>
          <t>enquiries@benarishomeuk.com</t>
        </is>
      </c>
      <c r="L36" t="inlineStr">
        <is>
          <t>01708 594424</t>
        </is>
      </c>
      <c r="M36" t="inlineStr">
        <is>
          <t>https://benarishomeuk.com</t>
        </is>
      </c>
      <c r="N36" t="inlineStr"/>
      <c r="O36" t="inlineStr">
        <is>
          <t>Supported accommodation</t>
        </is>
      </c>
      <c r="P36" t="inlineStr">
        <is>
          <t>Supported accommodation, Young people, Care leavers, Housing</t>
        </is>
      </c>
      <c r="Q36" t="inlineStr">
        <is>
          <t>Young people &amp; care leavers</t>
        </is>
      </c>
      <c r="R36" t="inlineStr">
        <is>
          <t>No</t>
        </is>
      </c>
      <c r="S36" t="inlineStr"/>
      <c r="T36" t="inlineStr">
        <is>
          <t>Local</t>
        </is>
      </c>
      <c r="U36" t="n">
        <v>7</v>
      </c>
      <c r="V36" t="n">
        <v>7</v>
      </c>
      <c r="W36" s="8" t="inlineStr">
        <is>
          <t>Light Touch Framework for Supported Accommodation &amp; Semi-independent Living for Young People</t>
        </is>
      </c>
      <c r="X36" t="inlineStr">
        <is>
          <t>Ealing, London Borough of Barnet Council, London Borough of Brent, London Borough of Harrow, London Borough of Hounslow, London Borough of Hillingdon, London Borough of Hammersmith &amp; Fulham</t>
        </is>
      </c>
      <c r="Y36" t="inlineStr"/>
      <c r="Z36" t="inlineStr"/>
    </row>
    <row r="37">
      <c r="A37" t="inlineStr">
        <is>
          <t>Black Rose Support CIC</t>
        </is>
      </c>
      <c r="B37" t="inlineStr">
        <is>
          <t>Local</t>
        </is>
      </c>
      <c r="C37" t="inlineStr">
        <is>
          <t>Listed</t>
        </is>
      </c>
      <c r="D37" s="7" t="inlineStr"/>
      <c r="E37" s="7" t="inlineStr">
        <is>
          <t>✓</t>
        </is>
      </c>
      <c r="F37" s="7" t="inlineStr"/>
      <c r="G37" s="7" t="inlineStr"/>
      <c r="H37" s="7" t="inlineStr"/>
      <c r="I37" s="7" t="inlineStr"/>
      <c r="J37" s="7" t="inlineStr"/>
      <c r="K37" t="inlineStr">
        <is>
          <t>2020.black.roses@gmail.com</t>
        </is>
      </c>
      <c r="L37" t="inlineStr"/>
      <c r="M37" t="inlineStr"/>
      <c r="N37" t="inlineStr"/>
      <c r="O37" t="inlineStr">
        <is>
          <t>Supported accommodation</t>
        </is>
      </c>
      <c r="P37" t="inlineStr">
        <is>
          <t>Supported accommodation, Young people, Care leavers, Housing</t>
        </is>
      </c>
      <c r="Q37" t="inlineStr">
        <is>
          <t>Young people &amp; care leavers</t>
        </is>
      </c>
      <c r="R37" t="inlineStr">
        <is>
          <t>No</t>
        </is>
      </c>
      <c r="S37" t="inlineStr"/>
      <c r="T37" t="inlineStr">
        <is>
          <t>Local</t>
        </is>
      </c>
      <c r="U37" t="n">
        <v>7</v>
      </c>
      <c r="V37" t="n">
        <v>7</v>
      </c>
      <c r="W37" s="8" t="inlineStr">
        <is>
          <t>Light Touch Framework for Supported Accommodation &amp; Semi-independent Living for Young People</t>
        </is>
      </c>
      <c r="X37" t="inlineStr">
        <is>
          <t>Ealing, London Borough of Barnet Council, London Borough of Brent, London Borough of Harrow, London Borough of Hounslow, London Borough of Hillingdon, London Borough of Hammersmith &amp; Fulham</t>
        </is>
      </c>
      <c r="Y37" t="inlineStr"/>
      <c r="Z37" t="inlineStr"/>
    </row>
    <row r="38">
      <c r="A38" t="inlineStr">
        <is>
          <t>Bortlian Homecare Ltd</t>
        </is>
      </c>
      <c r="B38" t="inlineStr">
        <is>
          <t>Local</t>
        </is>
      </c>
      <c r="C38" t="inlineStr">
        <is>
          <t>Listed</t>
        </is>
      </c>
      <c r="D38" s="7" t="inlineStr"/>
      <c r="E38" s="7" t="inlineStr">
        <is>
          <t>✓</t>
        </is>
      </c>
      <c r="F38" s="7" t="inlineStr"/>
      <c r="G38" s="7" t="inlineStr"/>
      <c r="H38" s="7" t="inlineStr"/>
      <c r="I38" s="7" t="inlineStr"/>
      <c r="J38" s="7" t="inlineStr"/>
      <c r="K38" t="inlineStr">
        <is>
          <t>info@bortlianhomecare.uk</t>
        </is>
      </c>
      <c r="L38" t="inlineStr">
        <is>
          <t>07983 402470</t>
        </is>
      </c>
      <c r="M38" t="inlineStr">
        <is>
          <t>https://bortlianhomecare.uk</t>
        </is>
      </c>
      <c r="N38" t="inlineStr"/>
      <c r="O38" t="inlineStr">
        <is>
          <t>Supported accommodation</t>
        </is>
      </c>
      <c r="P38" t="inlineStr">
        <is>
          <t>Supported accommodation, Young people, Care leavers, Housing</t>
        </is>
      </c>
      <c r="Q38" t="inlineStr">
        <is>
          <t>Young people &amp; care leavers</t>
        </is>
      </c>
      <c r="R38" t="inlineStr">
        <is>
          <t>No</t>
        </is>
      </c>
      <c r="S38" t="inlineStr"/>
      <c r="T38" t="inlineStr">
        <is>
          <t>Local</t>
        </is>
      </c>
      <c r="U38" t="n">
        <v>7</v>
      </c>
      <c r="V38" t="n">
        <v>7</v>
      </c>
      <c r="W38" s="8" t="inlineStr">
        <is>
          <t>Light Touch Framework for Supported Accommodation &amp; Semi-independent Living for Young People</t>
        </is>
      </c>
      <c r="X38" t="inlineStr">
        <is>
          <t>Ealing, London Borough of Barnet Council, London Borough of Brent, London Borough of Harrow, London Borough of Hounslow, London Borough of Hillingdon, London Borough of Hammersmith &amp; Fulham</t>
        </is>
      </c>
      <c r="Y38" t="inlineStr"/>
      <c r="Z38" t="inlineStr"/>
    </row>
    <row r="39">
      <c r="A39" t="inlineStr">
        <is>
          <t>Bright Light Support Ltd</t>
        </is>
      </c>
      <c r="B39" t="inlineStr">
        <is>
          <t>Local</t>
        </is>
      </c>
      <c r="C39" t="inlineStr">
        <is>
          <t>Listed</t>
        </is>
      </c>
      <c r="D39" s="7" t="inlineStr"/>
      <c r="E39" s="7" t="inlineStr">
        <is>
          <t>✓</t>
        </is>
      </c>
      <c r="F39" s="7" t="inlineStr"/>
      <c r="G39" s="7" t="inlineStr"/>
      <c r="H39" s="7" t="inlineStr"/>
      <c r="I39" s="7" t="inlineStr"/>
      <c r="J39" s="7" t="inlineStr"/>
      <c r="K39" t="inlineStr">
        <is>
          <t>info@brightlightsupport.co.uk</t>
        </is>
      </c>
      <c r="L39" t="inlineStr">
        <is>
          <t>07340 234825</t>
        </is>
      </c>
      <c r="M39" t="inlineStr">
        <is>
          <t>https://brightlightsupport.co.uk</t>
        </is>
      </c>
      <c r="N39" t="inlineStr"/>
      <c r="O39" t="inlineStr">
        <is>
          <t>Supported accommodation</t>
        </is>
      </c>
      <c r="P39" t="inlineStr">
        <is>
          <t>Supported accommodation, Young people, Care leavers, Housing</t>
        </is>
      </c>
      <c r="Q39" t="inlineStr">
        <is>
          <t>Young people &amp; care leavers</t>
        </is>
      </c>
      <c r="R39" t="inlineStr">
        <is>
          <t>No</t>
        </is>
      </c>
      <c r="S39" t="inlineStr"/>
      <c r="T39" t="inlineStr">
        <is>
          <t>Local</t>
        </is>
      </c>
      <c r="U39" t="n">
        <v>7</v>
      </c>
      <c r="V39" t="n">
        <v>7</v>
      </c>
      <c r="W39" s="8" t="inlineStr">
        <is>
          <t>Light Touch Framework for Supported Accommodation &amp; Semi-independent Living for Young People</t>
        </is>
      </c>
      <c r="X39" t="inlineStr">
        <is>
          <t>Ealing, London Borough of Barnet Council, London Borough of Brent, London Borough of Harrow, London Borough of Hounslow, London Borough of Hillingdon, London Borough of Hammersmith &amp; Fulham</t>
        </is>
      </c>
      <c r="Y39" t="inlineStr"/>
      <c r="Z39" t="inlineStr"/>
    </row>
    <row r="40">
      <c r="A40" t="inlineStr">
        <is>
          <t>Building Young Lives Ltd (BYL)</t>
        </is>
      </c>
      <c r="B40" t="inlineStr">
        <is>
          <t>Local</t>
        </is>
      </c>
      <c r="C40" t="inlineStr">
        <is>
          <t>Listed</t>
        </is>
      </c>
      <c r="D40" s="7" t="inlineStr"/>
      <c r="E40" s="7" t="inlineStr">
        <is>
          <t>✓</t>
        </is>
      </c>
      <c r="F40" s="7" t="inlineStr"/>
      <c r="G40" s="7" t="inlineStr"/>
      <c r="H40" s="7" t="inlineStr"/>
      <c r="I40" s="7" t="inlineStr"/>
      <c r="J40" s="7" t="inlineStr"/>
      <c r="K40" t="inlineStr">
        <is>
          <t>info@buildingyounglives.co.uk</t>
        </is>
      </c>
      <c r="L40" t="inlineStr">
        <is>
          <t>020 3924 9200</t>
        </is>
      </c>
      <c r="M40" t="inlineStr">
        <is>
          <t>https://buildingyounglives.co.uk</t>
        </is>
      </c>
      <c r="N40" t="inlineStr"/>
      <c r="O40" t="inlineStr">
        <is>
          <t>Supported accommodation</t>
        </is>
      </c>
      <c r="P40" t="inlineStr">
        <is>
          <t>Supported accommodation, Young people, Care leavers, Housing</t>
        </is>
      </c>
      <c r="Q40" t="inlineStr">
        <is>
          <t>Young people &amp; care leavers</t>
        </is>
      </c>
      <c r="R40" t="inlineStr">
        <is>
          <t>No</t>
        </is>
      </c>
      <c r="S40" t="inlineStr"/>
      <c r="T40" t="inlineStr">
        <is>
          <t>Local</t>
        </is>
      </c>
      <c r="U40" t="n">
        <v>7</v>
      </c>
      <c r="V40" t="n">
        <v>7</v>
      </c>
      <c r="W40" s="8" t="inlineStr">
        <is>
          <t>Light Touch Framework for Supported Accommodation &amp; Semi-independent Living for Young People</t>
        </is>
      </c>
      <c r="X40" t="inlineStr">
        <is>
          <t>Ealing, London Borough of Barnet Council, London Borough of Brent, London Borough of Harrow, London Borough of Hounslow, London Borough of Hillingdon, London Borough of Hammersmith &amp; Fulham</t>
        </is>
      </c>
      <c r="Y40" t="inlineStr"/>
      <c r="Z40" t="inlineStr"/>
    </row>
    <row r="41">
      <c r="A41" t="inlineStr">
        <is>
          <t>Calm Care Ltd</t>
        </is>
      </c>
      <c r="B41" t="inlineStr">
        <is>
          <t>Local</t>
        </is>
      </c>
      <c r="C41" t="inlineStr">
        <is>
          <t>Listed</t>
        </is>
      </c>
      <c r="D41" s="7" t="inlineStr"/>
      <c r="E41" s="7" t="inlineStr">
        <is>
          <t>✓</t>
        </is>
      </c>
      <c r="F41" s="7" t="inlineStr"/>
      <c r="G41" s="7" t="inlineStr"/>
      <c r="H41" s="7" t="inlineStr"/>
      <c r="I41" s="7" t="inlineStr"/>
      <c r="J41" s="7" t="inlineStr"/>
      <c r="K41" t="inlineStr">
        <is>
          <t>info@calmcareltd.com</t>
        </is>
      </c>
      <c r="L41" t="inlineStr"/>
      <c r="M41" t="inlineStr">
        <is>
          <t>https://www.calmcareltd.com/</t>
        </is>
      </c>
      <c r="N41" t="inlineStr"/>
      <c r="O41" t="inlineStr">
        <is>
          <t>Supported accommodation</t>
        </is>
      </c>
      <c r="P41" t="inlineStr">
        <is>
          <t>Supported accommodation, Young people, Care leavers, Housing</t>
        </is>
      </c>
      <c r="Q41" t="inlineStr">
        <is>
          <t>Young people &amp; care leavers</t>
        </is>
      </c>
      <c r="R41" t="inlineStr">
        <is>
          <t>No</t>
        </is>
      </c>
      <c r="S41" t="inlineStr"/>
      <c r="T41" t="inlineStr">
        <is>
          <t>Local</t>
        </is>
      </c>
      <c r="U41" t="n">
        <v>7</v>
      </c>
      <c r="V41" t="n">
        <v>7</v>
      </c>
      <c r="W41" s="8" t="inlineStr">
        <is>
          <t>Light Touch Framework for Supported Accommodation &amp; Semi-independent Living for Young People</t>
        </is>
      </c>
      <c r="X41" t="inlineStr">
        <is>
          <t>Ealing, London Borough of Barnet Council, London Borough of Brent, London Borough of Harrow, London Borough of Hounslow, London Borough of Hillingdon, London Borough of Hammersmith &amp; Fulham</t>
        </is>
      </c>
      <c r="Y41" t="inlineStr"/>
      <c r="Z41" t="inlineStr"/>
    </row>
    <row r="42">
      <c r="A42" t="inlineStr">
        <is>
          <t>Caridon Young Living</t>
        </is>
      </c>
      <c r="B42" t="inlineStr">
        <is>
          <t>Local</t>
        </is>
      </c>
      <c r="C42" t="inlineStr">
        <is>
          <t>Listed</t>
        </is>
      </c>
      <c r="D42" s="7" t="inlineStr"/>
      <c r="E42" s="7" t="inlineStr">
        <is>
          <t>✓</t>
        </is>
      </c>
      <c r="F42" s="7" t="inlineStr"/>
      <c r="G42" s="7" t="inlineStr"/>
      <c r="H42" s="7" t="inlineStr"/>
      <c r="I42" s="7" t="inlineStr"/>
      <c r="J42" s="7" t="inlineStr"/>
      <c r="K42" t="inlineStr">
        <is>
          <t>info@caridonyoungliving.co.uk</t>
        </is>
      </c>
      <c r="L42" t="inlineStr">
        <is>
          <t>020 3728 9956</t>
        </is>
      </c>
      <c r="M42" t="inlineStr">
        <is>
          <t>https://caridonyoungliving.co.uk</t>
        </is>
      </c>
      <c r="N42" t="inlineStr"/>
      <c r="O42" t="inlineStr">
        <is>
          <t>Supported accommodation</t>
        </is>
      </c>
      <c r="P42" t="inlineStr">
        <is>
          <t>Supported accommodation, Young people, Care leavers, Housing</t>
        </is>
      </c>
      <c r="Q42" t="inlineStr">
        <is>
          <t>Young people &amp; care leavers</t>
        </is>
      </c>
      <c r="R42" t="inlineStr">
        <is>
          <t>No</t>
        </is>
      </c>
      <c r="S42" t="inlineStr"/>
      <c r="T42" t="inlineStr">
        <is>
          <t>Local</t>
        </is>
      </c>
      <c r="U42" t="n">
        <v>7</v>
      </c>
      <c r="V42" t="n">
        <v>7</v>
      </c>
      <c r="W42" s="8" t="inlineStr">
        <is>
          <t>Light Touch Framework for Supported Accommodation &amp; Semi-independent Living for Young People</t>
        </is>
      </c>
      <c r="X42" t="inlineStr">
        <is>
          <t>Ealing, London Borough of Barnet Council, London Borough of Brent, London Borough of Harrow, London Borough of Hounslow, London Borough of Hillingdon, London Borough of Hammersmith &amp; Fulham</t>
        </is>
      </c>
      <c r="Y42" t="inlineStr"/>
      <c r="Z42" t="inlineStr"/>
    </row>
    <row r="43">
      <c r="A43" t="inlineStr">
        <is>
          <t>Community Hosting and Support Ltd</t>
        </is>
      </c>
      <c r="B43" t="inlineStr">
        <is>
          <t>Local</t>
        </is>
      </c>
      <c r="C43" t="inlineStr">
        <is>
          <t>Listed</t>
        </is>
      </c>
      <c r="D43" s="7" t="inlineStr"/>
      <c r="E43" s="7" t="inlineStr">
        <is>
          <t>✓</t>
        </is>
      </c>
      <c r="F43" s="7" t="inlineStr"/>
      <c r="G43" s="7" t="inlineStr"/>
      <c r="H43" s="7" t="inlineStr"/>
      <c r="I43" s="7" t="inlineStr"/>
      <c r="J43" s="7" t="inlineStr"/>
      <c r="K43" t="inlineStr">
        <is>
          <t>info@chsupport.org.uk</t>
        </is>
      </c>
      <c r="L43" t="inlineStr">
        <is>
          <t>020 8133 1554</t>
        </is>
      </c>
      <c r="M43" t="inlineStr">
        <is>
          <t>https://chsupport.org.uk</t>
        </is>
      </c>
      <c r="N43" t="inlineStr"/>
      <c r="O43" t="inlineStr">
        <is>
          <t>Supported accommodation</t>
        </is>
      </c>
      <c r="P43" t="inlineStr">
        <is>
          <t>Supported accommodation, Young people, Care leavers, Housing</t>
        </is>
      </c>
      <c r="Q43" t="inlineStr">
        <is>
          <t>Young people &amp; care leavers</t>
        </is>
      </c>
      <c r="R43" t="inlineStr">
        <is>
          <t>No</t>
        </is>
      </c>
      <c r="S43" t="inlineStr"/>
      <c r="T43" t="inlineStr">
        <is>
          <t>Local</t>
        </is>
      </c>
      <c r="U43" t="n">
        <v>7</v>
      </c>
      <c r="V43" t="n">
        <v>7</v>
      </c>
      <c r="W43" s="8" t="inlineStr">
        <is>
          <t>Light Touch Framework for Supported Accommodation &amp; Semi-independent Living for Young People</t>
        </is>
      </c>
      <c r="X43" t="inlineStr">
        <is>
          <t>Ealing, London Borough of Barnet Council, London Borough of Brent, London Borough of Harrow, London Borough of Hounslow, London Borough of Hillingdon, London Borough of Hammersmith &amp; Fulham</t>
        </is>
      </c>
      <c r="Y43" t="inlineStr"/>
      <c r="Z43" t="inlineStr"/>
    </row>
    <row r="44">
      <c r="A44" t="inlineStr">
        <is>
          <t>Connected Stars</t>
        </is>
      </c>
      <c r="B44" t="inlineStr">
        <is>
          <t>Local</t>
        </is>
      </c>
      <c r="C44" t="inlineStr">
        <is>
          <t>Listed</t>
        </is>
      </c>
      <c r="D44" s="7" t="inlineStr"/>
      <c r="E44" s="7" t="inlineStr">
        <is>
          <t>✓</t>
        </is>
      </c>
      <c r="F44" s="7" t="inlineStr"/>
      <c r="G44" s="7" t="inlineStr"/>
      <c r="H44" s="7" t="inlineStr"/>
      <c r="I44" s="7" t="inlineStr"/>
      <c r="J44" s="7" t="inlineStr"/>
      <c r="K44" t="inlineStr">
        <is>
          <t>guv.sidhu@connectedstars.co.uk</t>
        </is>
      </c>
      <c r="L44" t="inlineStr">
        <is>
          <t>07958 624346</t>
        </is>
      </c>
      <c r="M44" t="inlineStr">
        <is>
          <t>https://connectedstars.co.uk</t>
        </is>
      </c>
      <c r="N44" t="inlineStr"/>
      <c r="O44" t="inlineStr">
        <is>
          <t>Supported accommodation</t>
        </is>
      </c>
      <c r="P44" t="inlineStr">
        <is>
          <t>Supported accommodation, Young people, Care leavers, Housing</t>
        </is>
      </c>
      <c r="Q44" t="inlineStr">
        <is>
          <t>Young people &amp; care leavers</t>
        </is>
      </c>
      <c r="R44" t="inlineStr">
        <is>
          <t>No</t>
        </is>
      </c>
      <c r="S44" t="inlineStr"/>
      <c r="T44" t="inlineStr">
        <is>
          <t>Local</t>
        </is>
      </c>
      <c r="U44" t="n">
        <v>7</v>
      </c>
      <c r="V44" t="n">
        <v>7</v>
      </c>
      <c r="W44" s="8" t="inlineStr">
        <is>
          <t>Light Touch Framework for Supported Accommodation &amp; Semi-independent Living for Young People</t>
        </is>
      </c>
      <c r="X44" t="inlineStr">
        <is>
          <t>Ealing, London Borough of Barnet Council, London Borough of Brent, London Borough of Harrow, London Borough of Hounslow, London Borough of Hillingdon, London Borough of Hammersmith &amp; Fulham</t>
        </is>
      </c>
      <c r="Y44" t="inlineStr"/>
      <c r="Z44" t="inlineStr"/>
    </row>
    <row r="45">
      <c r="A45" t="inlineStr">
        <is>
          <t>Daffodils Care and Support Services Ltd</t>
        </is>
      </c>
      <c r="B45" t="inlineStr">
        <is>
          <t>Local</t>
        </is>
      </c>
      <c r="C45" t="inlineStr">
        <is>
          <t>Listed</t>
        </is>
      </c>
      <c r="D45" s="7" t="inlineStr"/>
      <c r="E45" s="7" t="inlineStr">
        <is>
          <t>✓</t>
        </is>
      </c>
      <c r="F45" s="7" t="inlineStr"/>
      <c r="G45" s="7" t="inlineStr"/>
      <c r="H45" s="7" t="inlineStr"/>
      <c r="I45" s="7" t="inlineStr"/>
      <c r="J45" s="7" t="inlineStr"/>
      <c r="K45" t="inlineStr">
        <is>
          <t>portia.kumalo@daffodilscare.org</t>
        </is>
      </c>
      <c r="L45" t="inlineStr">
        <is>
          <t>020 3623 2551</t>
        </is>
      </c>
      <c r="M45" t="inlineStr">
        <is>
          <t>https://daffodilscare.org</t>
        </is>
      </c>
      <c r="N45" t="inlineStr"/>
      <c r="O45" t="inlineStr">
        <is>
          <t>Supported accommodation</t>
        </is>
      </c>
      <c r="P45" t="inlineStr">
        <is>
          <t>Supported accommodation, Young people, Care leavers, Housing</t>
        </is>
      </c>
      <c r="Q45" t="inlineStr">
        <is>
          <t>Young people &amp; care leavers</t>
        </is>
      </c>
      <c r="R45" t="inlineStr">
        <is>
          <t>No</t>
        </is>
      </c>
      <c r="S45" t="inlineStr"/>
      <c r="T45" t="inlineStr">
        <is>
          <t>Local</t>
        </is>
      </c>
      <c r="U45" t="n">
        <v>7</v>
      </c>
      <c r="V45" t="n">
        <v>7</v>
      </c>
      <c r="W45" s="8" t="inlineStr">
        <is>
          <t>Light Touch Framework for Supported Accommodation &amp; Semi-independent Living for Young People</t>
        </is>
      </c>
      <c r="X45" t="inlineStr">
        <is>
          <t>Ealing, London Borough of Barnet Council, London Borough of Brent, London Borough of Harrow, London Borough of Hounslow, London Borough of Hillingdon, London Borough of Hammersmith &amp; Fulham</t>
        </is>
      </c>
      <c r="Y45" t="inlineStr"/>
      <c r="Z45" t="inlineStr"/>
    </row>
    <row r="46">
      <c r="A46" t="inlineStr">
        <is>
          <t>Delivering Outcomes Ltd</t>
        </is>
      </c>
      <c r="B46" t="inlineStr">
        <is>
          <t>Local</t>
        </is>
      </c>
      <c r="C46" t="inlineStr">
        <is>
          <t>Listed</t>
        </is>
      </c>
      <c r="D46" s="7" t="inlineStr"/>
      <c r="E46" s="7" t="inlineStr">
        <is>
          <t>✓</t>
        </is>
      </c>
      <c r="F46" s="7" t="inlineStr"/>
      <c r="G46" s="7" t="inlineStr"/>
      <c r="H46" s="7" t="inlineStr"/>
      <c r="I46" s="7" t="inlineStr"/>
      <c r="J46" s="7" t="inlineStr"/>
      <c r="K46" t="inlineStr">
        <is>
          <t>info@delivering-outcomes.co.uk</t>
        </is>
      </c>
      <c r="L46" t="inlineStr"/>
      <c r="M46" t="inlineStr">
        <is>
          <t>https://delivering-outcomes.co.uk</t>
        </is>
      </c>
      <c r="N46" t="inlineStr"/>
      <c r="O46" t="inlineStr">
        <is>
          <t>Supported accommodation</t>
        </is>
      </c>
      <c r="P46" t="inlineStr">
        <is>
          <t>Supported accommodation, Young people, Care leavers, Housing</t>
        </is>
      </c>
      <c r="Q46" t="inlineStr">
        <is>
          <t>Young people &amp; care leavers</t>
        </is>
      </c>
      <c r="R46" t="inlineStr">
        <is>
          <t>No</t>
        </is>
      </c>
      <c r="S46" t="inlineStr"/>
      <c r="T46" t="inlineStr">
        <is>
          <t>Local</t>
        </is>
      </c>
      <c r="U46" t="n">
        <v>7</v>
      </c>
      <c r="V46" t="n">
        <v>7</v>
      </c>
      <c r="W46" s="8" t="inlineStr">
        <is>
          <t>Light Touch Framework for Supported Accommodation &amp; Semi-independent Living for Young People</t>
        </is>
      </c>
      <c r="X46" t="inlineStr">
        <is>
          <t>Ealing, London Borough of Barnet Council, London Borough of Brent, London Borough of Harrow, London Borough of Hounslow, London Borough of Hillingdon, London Borough of Hammersmith &amp; Fulham</t>
        </is>
      </c>
      <c r="Y46" t="inlineStr"/>
      <c r="Z46" t="inlineStr"/>
    </row>
    <row r="47">
      <c r="A47" t="inlineStr">
        <is>
          <t>Domum Care Ltd</t>
        </is>
      </c>
      <c r="B47" t="inlineStr">
        <is>
          <t>Local</t>
        </is>
      </c>
      <c r="C47" t="inlineStr">
        <is>
          <t>Listed</t>
        </is>
      </c>
      <c r="D47" s="7" t="inlineStr"/>
      <c r="E47" s="7" t="inlineStr">
        <is>
          <t>✓</t>
        </is>
      </c>
      <c r="F47" s="7" t="inlineStr"/>
      <c r="G47" s="7" t="inlineStr"/>
      <c r="H47" s="7" t="inlineStr"/>
      <c r="I47" s="7" t="inlineStr"/>
      <c r="J47" s="7" t="inlineStr"/>
      <c r="K47" t="inlineStr">
        <is>
          <t>tahir.mirza@domumcareltd.com</t>
        </is>
      </c>
      <c r="L47" t="inlineStr"/>
      <c r="M47" t="inlineStr">
        <is>
          <t>https://domumcareltd.com</t>
        </is>
      </c>
      <c r="N47" t="inlineStr"/>
      <c r="O47" t="inlineStr">
        <is>
          <t>Supported accommodation</t>
        </is>
      </c>
      <c r="P47" t="inlineStr">
        <is>
          <t>Supported accommodation, Young people, Care leavers, Housing</t>
        </is>
      </c>
      <c r="Q47" t="inlineStr">
        <is>
          <t>Young people &amp; care leavers</t>
        </is>
      </c>
      <c r="R47" t="inlineStr">
        <is>
          <t>No</t>
        </is>
      </c>
      <c r="S47" t="inlineStr"/>
      <c r="T47" t="inlineStr">
        <is>
          <t>Local</t>
        </is>
      </c>
      <c r="U47" t="n">
        <v>7</v>
      </c>
      <c r="V47" t="n">
        <v>7</v>
      </c>
      <c r="W47" s="8" t="inlineStr">
        <is>
          <t>Light Touch Framework for Supported Accommodation &amp; Semi-independent Living for Young People</t>
        </is>
      </c>
      <c r="X47" t="inlineStr">
        <is>
          <t>Ealing, London Borough of Barnet Council, London Borough of Brent, London Borough of Harrow, London Borough of Hounslow, London Borough of Hillingdon, London Borough of Hammersmith &amp; Fulham</t>
        </is>
      </c>
      <c r="Y47" t="inlineStr"/>
      <c r="Z47" t="inlineStr"/>
    </row>
    <row r="48">
      <c r="A48" t="inlineStr">
        <is>
          <t>Dreamfo Housing Ltd</t>
        </is>
      </c>
      <c r="B48" t="inlineStr">
        <is>
          <t>Local</t>
        </is>
      </c>
      <c r="C48" t="inlineStr">
        <is>
          <t>Listed</t>
        </is>
      </c>
      <c r="D48" s="7" t="inlineStr"/>
      <c r="E48" s="7" t="inlineStr">
        <is>
          <t>✓</t>
        </is>
      </c>
      <c r="F48" s="7" t="inlineStr"/>
      <c r="G48" s="7" t="inlineStr"/>
      <c r="H48" s="7" t="inlineStr"/>
      <c r="I48" s="7" t="inlineStr"/>
      <c r="J48" s="7" t="inlineStr"/>
      <c r="K48" t="inlineStr">
        <is>
          <t>info@dreamfohousing.org.uk</t>
        </is>
      </c>
      <c r="L48" t="inlineStr">
        <is>
          <t>020 3294 1245</t>
        </is>
      </c>
      <c r="M48" t="inlineStr">
        <is>
          <t>https://dreamfohousing.org.uk/</t>
        </is>
      </c>
      <c r="N48" t="inlineStr"/>
      <c r="O48" t="inlineStr">
        <is>
          <t>Supported accommodation</t>
        </is>
      </c>
      <c r="P48" t="inlineStr">
        <is>
          <t>Supported accommodation, Young people, Care leavers, Housing</t>
        </is>
      </c>
      <c r="Q48" t="inlineStr">
        <is>
          <t>Young people &amp; care leavers</t>
        </is>
      </c>
      <c r="R48" t="inlineStr">
        <is>
          <t>No</t>
        </is>
      </c>
      <c r="S48" t="inlineStr"/>
      <c r="T48" t="inlineStr">
        <is>
          <t>Local</t>
        </is>
      </c>
      <c r="U48" t="n">
        <v>7</v>
      </c>
      <c r="V48" t="n">
        <v>7</v>
      </c>
      <c r="W48" s="8" t="inlineStr">
        <is>
          <t>Light Touch Framework for Supported Accommodation &amp; Semi-independent Living for Young People</t>
        </is>
      </c>
      <c r="X48" t="inlineStr">
        <is>
          <t>Ealing, London Borough of Barnet Council, London Borough of Brent, London Borough of Harrow, London Borough of Hounslow, London Borough of Hillingdon, London Borough of Hammersmith &amp; Fulham</t>
        </is>
      </c>
      <c r="Y48" t="inlineStr"/>
      <c r="Z48" t="inlineStr"/>
    </row>
    <row r="49">
      <c r="A49" t="inlineStr">
        <is>
          <t>Dvanguard Ltd</t>
        </is>
      </c>
      <c r="B49" t="inlineStr">
        <is>
          <t>Local</t>
        </is>
      </c>
      <c r="C49" t="inlineStr">
        <is>
          <t>Listed</t>
        </is>
      </c>
      <c r="D49" s="7" t="inlineStr"/>
      <c r="E49" s="7" t="inlineStr">
        <is>
          <t>✓</t>
        </is>
      </c>
      <c r="F49" s="7" t="inlineStr"/>
      <c r="G49" s="7" t="inlineStr"/>
      <c r="H49" s="7" t="inlineStr"/>
      <c r="I49" s="7" t="inlineStr"/>
      <c r="J49" s="7" t="inlineStr"/>
      <c r="K49" t="inlineStr">
        <is>
          <t>admin@dvanguard.co.uk</t>
        </is>
      </c>
      <c r="L49" t="inlineStr">
        <is>
          <t>020 3488 0500</t>
        </is>
      </c>
      <c r="M49" t="inlineStr">
        <is>
          <t>https://dvanguard.co.uk</t>
        </is>
      </c>
      <c r="N49" t="inlineStr"/>
      <c r="O49" t="inlineStr">
        <is>
          <t>Supported accommodation</t>
        </is>
      </c>
      <c r="P49" t="inlineStr">
        <is>
          <t>Supported accommodation, Young people, Care leavers, Housing</t>
        </is>
      </c>
      <c r="Q49" t="inlineStr">
        <is>
          <t>Young people &amp; care leavers</t>
        </is>
      </c>
      <c r="R49" t="inlineStr">
        <is>
          <t>No</t>
        </is>
      </c>
      <c r="S49" t="inlineStr"/>
      <c r="T49" t="inlineStr">
        <is>
          <t>Local</t>
        </is>
      </c>
      <c r="U49" t="n">
        <v>7</v>
      </c>
      <c r="V49" t="n">
        <v>7</v>
      </c>
      <c r="W49" s="8" t="inlineStr">
        <is>
          <t>Light Touch Framework for Supported Accommodation &amp; Semi-independent Living for Young People</t>
        </is>
      </c>
      <c r="X49" t="inlineStr">
        <is>
          <t>Ealing, London Borough of Barnet Council, London Borough of Brent, London Borough of Harrow, London Borough of Hounslow, London Borough of Hillingdon, London Borough of Hammersmith &amp; Fulham</t>
        </is>
      </c>
      <c r="Y49" t="inlineStr"/>
      <c r="Z49" t="inlineStr"/>
    </row>
    <row r="50">
      <c r="A50" t="inlineStr">
        <is>
          <t>EA Jigsaw Care Limited</t>
        </is>
      </c>
      <c r="B50" t="inlineStr">
        <is>
          <t>Local</t>
        </is>
      </c>
      <c r="C50" t="inlineStr">
        <is>
          <t>Listed</t>
        </is>
      </c>
      <c r="D50" s="7" t="inlineStr"/>
      <c r="E50" s="7" t="inlineStr">
        <is>
          <t>✓</t>
        </is>
      </c>
      <c r="F50" s="7" t="inlineStr"/>
      <c r="G50" s="7" t="inlineStr"/>
      <c r="H50" s="7" t="inlineStr"/>
      <c r="I50" s="7" t="inlineStr"/>
      <c r="J50" s="7" t="inlineStr"/>
      <c r="K50" t="inlineStr">
        <is>
          <t>info@eajigsawcare.co.uk</t>
        </is>
      </c>
      <c r="L50" t="inlineStr">
        <is>
          <t>020 8703 8646</t>
        </is>
      </c>
      <c r="M50" t="inlineStr">
        <is>
          <t>https://eajigsawcare.co.uk</t>
        </is>
      </c>
      <c r="N50" t="inlineStr"/>
      <c r="O50" t="inlineStr">
        <is>
          <t>Supported accommodation</t>
        </is>
      </c>
      <c r="P50" t="inlineStr">
        <is>
          <t>Supported accommodation, Young people, Care leavers, Housing</t>
        </is>
      </c>
      <c r="Q50" t="inlineStr">
        <is>
          <t>Young people &amp; care leavers</t>
        </is>
      </c>
      <c r="R50" t="inlineStr">
        <is>
          <t>No</t>
        </is>
      </c>
      <c r="S50" t="inlineStr"/>
      <c r="T50" t="inlineStr">
        <is>
          <t>Local</t>
        </is>
      </c>
      <c r="U50" t="n">
        <v>7</v>
      </c>
      <c r="V50" t="n">
        <v>7</v>
      </c>
      <c r="W50" s="8" t="inlineStr">
        <is>
          <t>Light Touch Framework for Supported Accommodation &amp; Semi-independent Living for Young People</t>
        </is>
      </c>
      <c r="X50" t="inlineStr">
        <is>
          <t>Ealing, London Borough of Barnet Council, London Borough of Brent, London Borough of Harrow, London Borough of Hounslow, London Borough of Hillingdon, London Borough of Hammersmith &amp; Fulham</t>
        </is>
      </c>
      <c r="Y50" t="inlineStr"/>
      <c r="Z50" t="inlineStr"/>
    </row>
    <row r="51">
      <c r="A51" t="inlineStr">
        <is>
          <t>Eden Tribe Residential Home Limited</t>
        </is>
      </c>
      <c r="B51" t="inlineStr">
        <is>
          <t>Local</t>
        </is>
      </c>
      <c r="C51" t="inlineStr">
        <is>
          <t>Listed</t>
        </is>
      </c>
      <c r="D51" s="7" t="inlineStr"/>
      <c r="E51" s="7" t="inlineStr">
        <is>
          <t>✓</t>
        </is>
      </c>
      <c r="F51" s="7" t="inlineStr"/>
      <c r="G51" s="7" t="inlineStr"/>
      <c r="H51" s="7" t="inlineStr"/>
      <c r="I51" s="7" t="inlineStr"/>
      <c r="J51" s="7" t="inlineStr"/>
      <c r="K51" t="inlineStr">
        <is>
          <t>support@eden-tribe.com</t>
        </is>
      </c>
      <c r="L51" t="inlineStr">
        <is>
          <t>020 3325 1429</t>
        </is>
      </c>
      <c r="M51" t="inlineStr">
        <is>
          <t>https://eden-tribe.com</t>
        </is>
      </c>
      <c r="N51" t="inlineStr"/>
      <c r="O51" t="inlineStr">
        <is>
          <t>Supported accommodation</t>
        </is>
      </c>
      <c r="P51" t="inlineStr">
        <is>
          <t>Supported accommodation, Young people, Care leavers, Housing</t>
        </is>
      </c>
      <c r="Q51" t="inlineStr">
        <is>
          <t>Young people &amp; care leavers</t>
        </is>
      </c>
      <c r="R51" t="inlineStr">
        <is>
          <t>No</t>
        </is>
      </c>
      <c r="S51" t="inlineStr"/>
      <c r="T51" t="inlineStr">
        <is>
          <t>Local</t>
        </is>
      </c>
      <c r="U51" t="n">
        <v>7</v>
      </c>
      <c r="V51" t="n">
        <v>7</v>
      </c>
      <c r="W51" s="8" t="inlineStr">
        <is>
          <t>Light Touch Framework for Supported Accommodation &amp; Semi-independent Living for Young People</t>
        </is>
      </c>
      <c r="X51" t="inlineStr">
        <is>
          <t>Ealing, London Borough of Barnet Council, London Borough of Brent, London Borough of Harrow, London Borough of Hounslow, London Borough of Hillingdon, London Borough of Hammersmith &amp; Fulham</t>
        </is>
      </c>
      <c r="Y51" t="inlineStr"/>
      <c r="Z51" t="inlineStr"/>
    </row>
    <row r="52">
      <c r="A52" t="inlineStr">
        <is>
          <t>Equipped 4 Life Ltd</t>
        </is>
      </c>
      <c r="B52" t="inlineStr">
        <is>
          <t>Local</t>
        </is>
      </c>
      <c r="C52" t="inlineStr">
        <is>
          <t>Listed</t>
        </is>
      </c>
      <c r="D52" s="7" t="inlineStr"/>
      <c r="E52" s="7" t="inlineStr">
        <is>
          <t>✓</t>
        </is>
      </c>
      <c r="F52" s="7" t="inlineStr"/>
      <c r="G52" s="7" t="inlineStr"/>
      <c r="H52" s="7" t="inlineStr"/>
      <c r="I52" s="7" t="inlineStr"/>
      <c r="J52" s="7" t="inlineStr"/>
      <c r="K52" t="inlineStr">
        <is>
          <t>chelsey@e4l.org.uk</t>
        </is>
      </c>
      <c r="L52" t="inlineStr"/>
      <c r="M52" t="inlineStr">
        <is>
          <t>https://www.equipped4life.co.uk</t>
        </is>
      </c>
      <c r="N52" t="inlineStr"/>
      <c r="O52" t="inlineStr">
        <is>
          <t>Supported accommodation</t>
        </is>
      </c>
      <c r="P52" t="inlineStr">
        <is>
          <t>Supported accommodation, Young people, Care leavers, Housing</t>
        </is>
      </c>
      <c r="Q52" t="inlineStr">
        <is>
          <t>Young people &amp; care leavers</t>
        </is>
      </c>
      <c r="R52" t="inlineStr">
        <is>
          <t>No</t>
        </is>
      </c>
      <c r="S52" t="inlineStr"/>
      <c r="T52" t="inlineStr">
        <is>
          <t>Local</t>
        </is>
      </c>
      <c r="U52" t="n">
        <v>7</v>
      </c>
      <c r="V52" t="n">
        <v>7</v>
      </c>
      <c r="W52" s="8" t="inlineStr">
        <is>
          <t>Light Touch Framework for Supported Accommodation &amp; Semi-independent Living for Young People</t>
        </is>
      </c>
      <c r="X52" t="inlineStr">
        <is>
          <t>Ealing, London Borough of Barnet Council, London Borough of Brent, London Borough of Harrow, London Borough of Hounslow, London Borough of Hillingdon, London Borough of Hammersmith &amp; Fulham</t>
        </is>
      </c>
      <c r="Y52" t="inlineStr"/>
      <c r="Z52" t="inlineStr"/>
    </row>
    <row r="53">
      <c r="A53" t="inlineStr">
        <is>
          <t>Flourishgate Care Services Ltd</t>
        </is>
      </c>
      <c r="B53" t="inlineStr">
        <is>
          <t>Local</t>
        </is>
      </c>
      <c r="C53" t="inlineStr">
        <is>
          <t>Listed</t>
        </is>
      </c>
      <c r="D53" s="7" t="inlineStr"/>
      <c r="E53" s="7" t="inlineStr">
        <is>
          <t>✓</t>
        </is>
      </c>
      <c r="F53" s="7" t="inlineStr"/>
      <c r="G53" s="7" t="inlineStr"/>
      <c r="H53" s="7" t="inlineStr"/>
      <c r="I53" s="7" t="inlineStr"/>
      <c r="J53" s="7" t="inlineStr"/>
      <c r="K53" t="inlineStr">
        <is>
          <t>samuel.olaleye@flourishgate.co.uk</t>
        </is>
      </c>
      <c r="L53" t="inlineStr">
        <is>
          <t>020 7101 3693</t>
        </is>
      </c>
      <c r="M53" t="inlineStr">
        <is>
          <t>https://flourishgate.co.uk</t>
        </is>
      </c>
      <c r="N53" t="inlineStr"/>
      <c r="O53" t="inlineStr">
        <is>
          <t>Supported accommodation</t>
        </is>
      </c>
      <c r="P53" t="inlineStr">
        <is>
          <t>Supported accommodation, Young people, Care leavers, Housing</t>
        </is>
      </c>
      <c r="Q53" t="inlineStr">
        <is>
          <t>Young people &amp; care leavers</t>
        </is>
      </c>
      <c r="R53" t="inlineStr">
        <is>
          <t>No</t>
        </is>
      </c>
      <c r="S53" t="inlineStr"/>
      <c r="T53" t="inlineStr">
        <is>
          <t>Local</t>
        </is>
      </c>
      <c r="U53" t="n">
        <v>7</v>
      </c>
      <c r="V53" t="n">
        <v>7</v>
      </c>
      <c r="W53" s="8" t="inlineStr">
        <is>
          <t>Light Touch Framework for Supported Accommodation &amp; Semi-independent Living for Young People</t>
        </is>
      </c>
      <c r="X53" t="inlineStr">
        <is>
          <t>Ealing, London Borough of Barnet Council, London Borough of Brent, London Borough of Harrow, London Borough of Hounslow, London Borough of Hillingdon, London Borough of Hammersmith &amp; Fulham</t>
        </is>
      </c>
      <c r="Y53" t="inlineStr"/>
      <c r="Z53" t="inlineStr"/>
    </row>
    <row r="54">
      <c r="A54" t="inlineStr">
        <is>
          <t>Francis Homecare Services Limited</t>
        </is>
      </c>
      <c r="B54" t="inlineStr">
        <is>
          <t>Local</t>
        </is>
      </c>
      <c r="C54" t="inlineStr">
        <is>
          <t>Listed</t>
        </is>
      </c>
      <c r="D54" s="7" t="inlineStr"/>
      <c r="E54" s="7" t="inlineStr">
        <is>
          <t>✓</t>
        </is>
      </c>
      <c r="F54" s="7" t="inlineStr"/>
      <c r="G54" s="7" t="inlineStr"/>
      <c r="H54" s="7" t="inlineStr"/>
      <c r="I54" s="7" t="inlineStr"/>
      <c r="J54" s="7" t="inlineStr"/>
      <c r="K54" t="inlineStr">
        <is>
          <t>caremanager@francisservices.co.uk</t>
        </is>
      </c>
      <c r="L54" t="inlineStr"/>
      <c r="M54" t="inlineStr">
        <is>
          <t>https://francisservices.co.uk</t>
        </is>
      </c>
      <c r="N54" t="inlineStr"/>
      <c r="O54" t="inlineStr">
        <is>
          <t>Supported accommodation</t>
        </is>
      </c>
      <c r="P54" t="inlineStr">
        <is>
          <t>Supported accommodation, Young people, Care leavers, Housing</t>
        </is>
      </c>
      <c r="Q54" t="inlineStr">
        <is>
          <t>Young people &amp; care leavers</t>
        </is>
      </c>
      <c r="R54" t="inlineStr">
        <is>
          <t>No</t>
        </is>
      </c>
      <c r="S54" t="inlineStr"/>
      <c r="T54" t="inlineStr">
        <is>
          <t>Local</t>
        </is>
      </c>
      <c r="U54" t="n">
        <v>7</v>
      </c>
      <c r="V54" t="n">
        <v>7</v>
      </c>
      <c r="W54" s="8" t="inlineStr">
        <is>
          <t>Light Touch Framework for Supported Accommodation &amp; Semi-independent Living for Young People</t>
        </is>
      </c>
      <c r="X54" t="inlineStr">
        <is>
          <t>Ealing, London Borough of Barnet Council, London Borough of Brent, London Borough of Harrow, London Borough of Hounslow, London Borough of Hillingdon, London Borough of Hammersmith &amp; Fulham</t>
        </is>
      </c>
      <c r="Y54" t="inlineStr"/>
      <c r="Z54" t="inlineStr"/>
    </row>
    <row r="55">
      <c r="A55" t="inlineStr">
        <is>
          <t>Full Circle Support UK Ltd</t>
        </is>
      </c>
      <c r="B55" t="inlineStr">
        <is>
          <t>Local</t>
        </is>
      </c>
      <c r="C55" t="inlineStr">
        <is>
          <t>Listed</t>
        </is>
      </c>
      <c r="D55" s="7" t="inlineStr"/>
      <c r="E55" s="7" t="inlineStr">
        <is>
          <t>✓</t>
        </is>
      </c>
      <c r="F55" s="7" t="inlineStr"/>
      <c r="G55" s="7" t="inlineStr"/>
      <c r="H55" s="7" t="inlineStr"/>
      <c r="I55" s="7" t="inlineStr"/>
      <c r="J55" s="7" t="inlineStr"/>
      <c r="K55" t="inlineStr">
        <is>
          <t>info@fulcirclesupport.co.uk</t>
        </is>
      </c>
      <c r="L55" t="inlineStr">
        <is>
          <t>020 3759 0776</t>
        </is>
      </c>
      <c r="M55" t="inlineStr">
        <is>
          <t>https://www.fullcirclesupport.co.uk</t>
        </is>
      </c>
      <c r="N55" t="inlineStr"/>
      <c r="O55" t="inlineStr">
        <is>
          <t>Supported accommodation</t>
        </is>
      </c>
      <c r="P55" t="inlineStr">
        <is>
          <t>Supported accommodation, Young people, Care leavers, Housing</t>
        </is>
      </c>
      <c r="Q55" t="inlineStr">
        <is>
          <t>Young people &amp; care leavers</t>
        </is>
      </c>
      <c r="R55" t="inlineStr">
        <is>
          <t>No</t>
        </is>
      </c>
      <c r="S55" t="inlineStr"/>
      <c r="T55" t="inlineStr">
        <is>
          <t>Local</t>
        </is>
      </c>
      <c r="U55" t="n">
        <v>7</v>
      </c>
      <c r="V55" t="n">
        <v>7</v>
      </c>
      <c r="W55" s="8" t="inlineStr">
        <is>
          <t>Light Touch Framework for Supported Accommodation &amp; Semi-independent Living for Young People</t>
        </is>
      </c>
      <c r="X55" t="inlineStr">
        <is>
          <t>Ealing, London Borough of Barnet Council, London Borough of Brent, London Borough of Harrow, London Borough of Hounslow, London Borough of Hillingdon, London Borough of Hammersmith &amp; Fulham</t>
        </is>
      </c>
      <c r="Y55" t="inlineStr"/>
      <c r="Z55" t="inlineStr"/>
    </row>
    <row r="56">
      <c r="A56" t="inlineStr">
        <is>
          <t>Gilead Homes Limited</t>
        </is>
      </c>
      <c r="B56" t="inlineStr">
        <is>
          <t>Local</t>
        </is>
      </c>
      <c r="C56" t="inlineStr">
        <is>
          <t>Listed</t>
        </is>
      </c>
      <c r="D56" s="7" t="inlineStr"/>
      <c r="E56" s="7" t="inlineStr">
        <is>
          <t>✓</t>
        </is>
      </c>
      <c r="F56" s="7" t="inlineStr"/>
      <c r="G56" s="7" t="inlineStr"/>
      <c r="H56" s="7" t="inlineStr"/>
      <c r="I56" s="7" t="inlineStr"/>
      <c r="J56" s="7" t="inlineStr"/>
      <c r="K56" t="inlineStr">
        <is>
          <t>info@gileadhome.com</t>
        </is>
      </c>
      <c r="L56" t="inlineStr"/>
      <c r="M56" t="inlineStr">
        <is>
          <t>https://gileadhome.com</t>
        </is>
      </c>
      <c r="N56" t="inlineStr"/>
      <c r="O56" t="inlineStr">
        <is>
          <t>Supported accommodation</t>
        </is>
      </c>
      <c r="P56" t="inlineStr">
        <is>
          <t>Supported accommodation, Young people, Care leavers, Housing</t>
        </is>
      </c>
      <c r="Q56" t="inlineStr">
        <is>
          <t>Young people &amp; care leavers</t>
        </is>
      </c>
      <c r="R56" t="inlineStr">
        <is>
          <t>No</t>
        </is>
      </c>
      <c r="S56" t="inlineStr"/>
      <c r="T56" t="inlineStr">
        <is>
          <t>Local</t>
        </is>
      </c>
      <c r="U56" t="n">
        <v>7</v>
      </c>
      <c r="V56" t="n">
        <v>7</v>
      </c>
      <c r="W56" s="8" t="inlineStr">
        <is>
          <t>Light Touch Framework for Supported Accommodation &amp; Semi-independent Living for Young People</t>
        </is>
      </c>
      <c r="X56" t="inlineStr">
        <is>
          <t>Ealing, London Borough of Barnet Council, London Borough of Brent, London Borough of Harrow, London Borough of Hounslow, London Borough of Hillingdon, London Borough of Hammersmith &amp; Fulham</t>
        </is>
      </c>
      <c r="Y56" t="inlineStr"/>
      <c r="Z56" t="inlineStr"/>
    </row>
    <row r="57">
      <c r="A57" t="inlineStr">
        <is>
          <t>Graceshope Limited</t>
        </is>
      </c>
      <c r="B57" t="inlineStr">
        <is>
          <t>Local</t>
        </is>
      </c>
      <c r="C57" t="inlineStr">
        <is>
          <t>Listed</t>
        </is>
      </c>
      <c r="D57" s="7" t="inlineStr"/>
      <c r="E57" s="7" t="inlineStr">
        <is>
          <t>✓</t>
        </is>
      </c>
      <c r="F57" s="7" t="inlineStr"/>
      <c r="G57" s="7" t="inlineStr"/>
      <c r="H57" s="7" t="inlineStr"/>
      <c r="I57" s="7" t="inlineStr"/>
      <c r="J57" s="7" t="inlineStr"/>
      <c r="K57" t="inlineStr">
        <is>
          <t>info@graceshope.co.uk</t>
        </is>
      </c>
      <c r="L57" t="inlineStr">
        <is>
          <t>07888 745255</t>
        </is>
      </c>
      <c r="M57" t="inlineStr">
        <is>
          <t>https://graceshope.co.uk</t>
        </is>
      </c>
      <c r="N57" t="inlineStr"/>
      <c r="O57" t="inlineStr">
        <is>
          <t>Supported accommodation</t>
        </is>
      </c>
      <c r="P57" t="inlineStr">
        <is>
          <t>Supported accommodation, Young people, Care leavers, Housing</t>
        </is>
      </c>
      <c r="Q57" t="inlineStr">
        <is>
          <t>Young people &amp; care leavers</t>
        </is>
      </c>
      <c r="R57" t="inlineStr">
        <is>
          <t>No</t>
        </is>
      </c>
      <c r="S57" t="inlineStr"/>
      <c r="T57" t="inlineStr">
        <is>
          <t>Local</t>
        </is>
      </c>
      <c r="U57" t="n">
        <v>7</v>
      </c>
      <c r="V57" t="n">
        <v>7</v>
      </c>
      <c r="W57" s="8" t="inlineStr">
        <is>
          <t>Light Touch Framework for Supported Accommodation &amp; Semi-independent Living for Young People</t>
        </is>
      </c>
      <c r="X57" t="inlineStr">
        <is>
          <t>Ealing, London Borough of Barnet Council, London Borough of Brent, London Borough of Harrow, London Borough of Hounslow, London Borough of Hillingdon, London Borough of Hammersmith &amp; Fulham</t>
        </is>
      </c>
      <c r="Y57" t="inlineStr"/>
      <c r="Z57" t="inlineStr"/>
    </row>
    <row r="58">
      <c r="A58" t="inlineStr">
        <is>
          <t>Infinity Alliance Ltd</t>
        </is>
      </c>
      <c r="B58" t="inlineStr">
        <is>
          <t>Local</t>
        </is>
      </c>
      <c r="C58" t="inlineStr">
        <is>
          <t>Listed</t>
        </is>
      </c>
      <c r="D58" s="7" t="inlineStr"/>
      <c r="E58" s="7" t="inlineStr">
        <is>
          <t>✓</t>
        </is>
      </c>
      <c r="F58" s="7" t="inlineStr"/>
      <c r="G58" s="7" t="inlineStr"/>
      <c r="H58" s="7" t="inlineStr"/>
      <c r="I58" s="7" t="inlineStr"/>
      <c r="J58" s="7" t="inlineStr"/>
      <c r="K58" t="inlineStr">
        <is>
          <t>quinn.ziwange@infinityalliance.co.uk</t>
        </is>
      </c>
      <c r="L58" t="inlineStr">
        <is>
          <t>01322 435525</t>
        </is>
      </c>
      <c r="M58" t="inlineStr">
        <is>
          <t>https://infinityalliance.co.uk</t>
        </is>
      </c>
      <c r="N58" t="inlineStr"/>
      <c r="O58" t="inlineStr">
        <is>
          <t>Supported accommodation</t>
        </is>
      </c>
      <c r="P58" t="inlineStr">
        <is>
          <t>Supported accommodation, Young people, Care leavers, Housing</t>
        </is>
      </c>
      <c r="Q58" t="inlineStr">
        <is>
          <t>Young people &amp; care leavers</t>
        </is>
      </c>
      <c r="R58" t="inlineStr">
        <is>
          <t>No</t>
        </is>
      </c>
      <c r="S58" t="inlineStr"/>
      <c r="T58" t="inlineStr">
        <is>
          <t>Local</t>
        </is>
      </c>
      <c r="U58" t="n">
        <v>7</v>
      </c>
      <c r="V58" t="n">
        <v>7</v>
      </c>
      <c r="W58" s="8" t="inlineStr">
        <is>
          <t>Light Touch Framework for Supported Accommodation &amp; Semi-independent Living for Young People</t>
        </is>
      </c>
      <c r="X58" t="inlineStr">
        <is>
          <t>Ealing, London Borough of Barnet Council, London Borough of Brent, London Borough of Harrow, London Borough of Hounslow, London Borough of Hillingdon, London Borough of Hammersmith &amp; Fulham</t>
        </is>
      </c>
      <c r="Y58" t="inlineStr"/>
      <c r="Z58" t="inlineStr"/>
    </row>
    <row r="59">
      <c r="A59" t="inlineStr">
        <is>
          <t>Jenkin Support Services</t>
        </is>
      </c>
      <c r="B59" t="inlineStr">
        <is>
          <t>Local</t>
        </is>
      </c>
      <c r="C59" t="inlineStr">
        <is>
          <t>Listed</t>
        </is>
      </c>
      <c r="D59" s="7" t="inlineStr"/>
      <c r="E59" s="7" t="inlineStr">
        <is>
          <t>✓</t>
        </is>
      </c>
      <c r="F59" s="7" t="inlineStr"/>
      <c r="G59" s="7" t="inlineStr"/>
      <c r="H59" s="7" t="inlineStr"/>
      <c r="I59" s="7" t="inlineStr"/>
      <c r="J59" s="7" t="inlineStr"/>
      <c r="K59" t="inlineStr">
        <is>
          <t>management@jenkinsupportservices.com</t>
        </is>
      </c>
      <c r="L59" t="inlineStr">
        <is>
          <t>01322 338524</t>
        </is>
      </c>
      <c r="M59" t="inlineStr">
        <is>
          <t>https://jenkinsupportservices.com</t>
        </is>
      </c>
      <c r="N59" t="inlineStr"/>
      <c r="O59" t="inlineStr">
        <is>
          <t>Supported accommodation</t>
        </is>
      </c>
      <c r="P59" t="inlineStr">
        <is>
          <t>Supported accommodation, Young people, Care leavers, Housing</t>
        </is>
      </c>
      <c r="Q59" t="inlineStr">
        <is>
          <t>Young people &amp; care leavers</t>
        </is>
      </c>
      <c r="R59" t="inlineStr">
        <is>
          <t>No</t>
        </is>
      </c>
      <c r="S59" t="inlineStr"/>
      <c r="T59" t="inlineStr">
        <is>
          <t>Local</t>
        </is>
      </c>
      <c r="U59" t="n">
        <v>7</v>
      </c>
      <c r="V59" t="n">
        <v>7</v>
      </c>
      <c r="W59" s="8" t="inlineStr">
        <is>
          <t>Light Touch Framework for Supported Accommodation &amp; Semi-independent Living for Young People</t>
        </is>
      </c>
      <c r="X59" t="inlineStr">
        <is>
          <t>Ealing, London Borough of Barnet Council, London Borough of Brent, London Borough of Harrow, London Borough of Hounslow, London Borough of Hillingdon, London Borough of Hammersmith &amp; Fulham</t>
        </is>
      </c>
      <c r="Y59" t="inlineStr"/>
      <c r="Z59" t="inlineStr"/>
    </row>
    <row r="60">
      <c r="A60" t="inlineStr">
        <is>
          <t>KT's Care Angels Ltd</t>
        </is>
      </c>
      <c r="B60" t="inlineStr">
        <is>
          <t>Local</t>
        </is>
      </c>
      <c r="C60" t="inlineStr">
        <is>
          <t>Listed</t>
        </is>
      </c>
      <c r="D60" s="7" t="inlineStr"/>
      <c r="E60" s="7" t="inlineStr">
        <is>
          <t>✓</t>
        </is>
      </c>
      <c r="F60" s="7" t="inlineStr"/>
      <c r="G60" s="7" t="inlineStr"/>
      <c r="H60" s="7" t="inlineStr"/>
      <c r="I60" s="7" t="inlineStr"/>
      <c r="J60" s="7" t="inlineStr"/>
      <c r="K60" t="inlineStr">
        <is>
          <t>management@ktscareangels.co.uk</t>
        </is>
      </c>
      <c r="L60" t="inlineStr">
        <is>
          <t>020 8205 4862</t>
        </is>
      </c>
      <c r="M60" t="inlineStr">
        <is>
          <t>https://ktscareangels.co.uk</t>
        </is>
      </c>
      <c r="N60" t="inlineStr"/>
      <c r="O60" t="inlineStr">
        <is>
          <t>Supported accommodation</t>
        </is>
      </c>
      <c r="P60" t="inlineStr">
        <is>
          <t>Supported accommodation, Young people, Care leavers, Housing</t>
        </is>
      </c>
      <c r="Q60" t="inlineStr">
        <is>
          <t>Young people &amp; care leavers</t>
        </is>
      </c>
      <c r="R60" t="inlineStr">
        <is>
          <t>No</t>
        </is>
      </c>
      <c r="S60" t="inlineStr"/>
      <c r="T60" t="inlineStr">
        <is>
          <t>Local</t>
        </is>
      </c>
      <c r="U60" t="n">
        <v>7</v>
      </c>
      <c r="V60" t="n">
        <v>7</v>
      </c>
      <c r="W60" s="8" t="inlineStr">
        <is>
          <t>Light Touch Framework for Supported Accommodation &amp; Semi-independent Living for Young People</t>
        </is>
      </c>
      <c r="X60" t="inlineStr">
        <is>
          <t>Ealing, London Borough of Barnet Council, London Borough of Brent, London Borough of Harrow, London Borough of Hounslow, London Borough of Hillingdon, London Borough of Hammersmith &amp; Fulham</t>
        </is>
      </c>
      <c r="Y60" t="inlineStr"/>
      <c r="Z60" t="inlineStr"/>
    </row>
    <row r="61">
      <c r="A61" t="inlineStr">
        <is>
          <t>Little Acorn Services Limited</t>
        </is>
      </c>
      <c r="B61" t="inlineStr">
        <is>
          <t>Local</t>
        </is>
      </c>
      <c r="C61" t="inlineStr">
        <is>
          <t>Listed</t>
        </is>
      </c>
      <c r="D61" s="7" t="inlineStr"/>
      <c r="E61" s="7" t="inlineStr">
        <is>
          <t>✓</t>
        </is>
      </c>
      <c r="F61" s="7" t="inlineStr"/>
      <c r="G61" s="7" t="inlineStr"/>
      <c r="H61" s="7" t="inlineStr"/>
      <c r="I61" s="7" t="inlineStr"/>
      <c r="J61" s="7" t="inlineStr"/>
      <c r="K61" t="inlineStr">
        <is>
          <t>directors@littleacornservices.co.uk</t>
        </is>
      </c>
      <c r="L61" t="inlineStr">
        <is>
          <t>020 8848 1181</t>
        </is>
      </c>
      <c r="M61" t="inlineStr">
        <is>
          <t>https://littleacornservices.co.uk</t>
        </is>
      </c>
      <c r="N61" t="inlineStr"/>
      <c r="O61" t="inlineStr">
        <is>
          <t>Supported accommodation</t>
        </is>
      </c>
      <c r="P61" t="inlineStr">
        <is>
          <t>Supported accommodation, Young people, Care leavers, Housing</t>
        </is>
      </c>
      <c r="Q61" t="inlineStr">
        <is>
          <t>Young people &amp; care leavers</t>
        </is>
      </c>
      <c r="R61" t="inlineStr">
        <is>
          <t>No</t>
        </is>
      </c>
      <c r="S61" t="inlineStr"/>
      <c r="T61" t="inlineStr">
        <is>
          <t>Local</t>
        </is>
      </c>
      <c r="U61" t="n">
        <v>7</v>
      </c>
      <c r="V61" t="n">
        <v>7</v>
      </c>
      <c r="W61" s="8" t="inlineStr">
        <is>
          <t>Light Touch Framework for Supported Accommodation &amp; Semi-independent Living for Young People</t>
        </is>
      </c>
      <c r="X61" t="inlineStr">
        <is>
          <t>Ealing, London Borough of Barnet Council, London Borough of Brent, London Borough of Harrow, London Borough of Hounslow, London Borough of Hillingdon, London Borough of Hammersmith &amp; Fulham</t>
        </is>
      </c>
      <c r="Y61" t="inlineStr"/>
      <c r="Z61" t="inlineStr"/>
    </row>
    <row r="62">
      <c r="A62" t="inlineStr">
        <is>
          <t>MB Supported Housing Ltd</t>
        </is>
      </c>
      <c r="B62" t="inlineStr">
        <is>
          <t>Local</t>
        </is>
      </c>
      <c r="C62" t="inlineStr">
        <is>
          <t>Listed</t>
        </is>
      </c>
      <c r="D62" s="7" t="inlineStr"/>
      <c r="E62" s="7" t="inlineStr">
        <is>
          <t>✓</t>
        </is>
      </c>
      <c r="F62" s="7" t="inlineStr"/>
      <c r="G62" s="7" t="inlineStr"/>
      <c r="H62" s="7" t="inlineStr"/>
      <c r="I62" s="7" t="inlineStr"/>
      <c r="J62" s="7" t="inlineStr"/>
      <c r="K62" t="inlineStr">
        <is>
          <t>info@mbhousing.co.uk</t>
        </is>
      </c>
      <c r="L62" t="inlineStr"/>
      <c r="M62" t="inlineStr">
        <is>
          <t>https://mbhousing.co.uk</t>
        </is>
      </c>
      <c r="N62" t="inlineStr"/>
      <c r="O62" t="inlineStr">
        <is>
          <t>Supported accommodation</t>
        </is>
      </c>
      <c r="P62" t="inlineStr">
        <is>
          <t>Supported accommodation, Young people, Care leavers, Housing</t>
        </is>
      </c>
      <c r="Q62" t="inlineStr">
        <is>
          <t>Young people &amp; care leavers</t>
        </is>
      </c>
      <c r="R62" t="inlineStr">
        <is>
          <t>No</t>
        </is>
      </c>
      <c r="S62" t="inlineStr"/>
      <c r="T62" t="inlineStr">
        <is>
          <t>Local</t>
        </is>
      </c>
      <c r="U62" t="n">
        <v>7</v>
      </c>
      <c r="V62" t="n">
        <v>7</v>
      </c>
      <c r="W62" s="8" t="inlineStr">
        <is>
          <t>Light Touch Framework for Supported Accommodation &amp; Semi-independent Living for Young People</t>
        </is>
      </c>
      <c r="X62" t="inlineStr">
        <is>
          <t>Ealing, London Borough of Barnet Council, London Borough of Brent, London Borough of Harrow, London Borough of Hounslow, London Borough of Hillingdon, London Borough of Hammersmith &amp; Fulham</t>
        </is>
      </c>
      <c r="Y62" t="inlineStr"/>
      <c r="Z62" t="inlineStr"/>
    </row>
    <row r="63">
      <c r="A63" t="inlineStr">
        <is>
          <t>MMR Homecare Ltd</t>
        </is>
      </c>
      <c r="B63" t="inlineStr">
        <is>
          <t>Local</t>
        </is>
      </c>
      <c r="C63" t="inlineStr">
        <is>
          <t>Listed</t>
        </is>
      </c>
      <c r="D63" s="7" t="inlineStr"/>
      <c r="E63" s="7" t="inlineStr">
        <is>
          <t>✓</t>
        </is>
      </c>
      <c r="F63" s="7" t="inlineStr"/>
      <c r="G63" s="7" t="inlineStr"/>
      <c r="H63" s="7" t="inlineStr"/>
      <c r="I63" s="7" t="inlineStr"/>
      <c r="J63" s="7" t="inlineStr"/>
      <c r="K63" t="inlineStr">
        <is>
          <t>ikran@mmrhomecare.co.uk</t>
        </is>
      </c>
      <c r="L63" t="inlineStr">
        <is>
          <t>020 8965 9317</t>
        </is>
      </c>
      <c r="M63" t="inlineStr">
        <is>
          <t>https://mmrhomecare.co.uk</t>
        </is>
      </c>
      <c r="N63" t="inlineStr"/>
      <c r="O63" t="inlineStr">
        <is>
          <t>Supported accommodation</t>
        </is>
      </c>
      <c r="P63" t="inlineStr">
        <is>
          <t>Supported accommodation, Young people, Care leavers, Housing</t>
        </is>
      </c>
      <c r="Q63" t="inlineStr">
        <is>
          <t>Young people &amp; care leavers</t>
        </is>
      </c>
      <c r="R63" t="inlineStr">
        <is>
          <t>No</t>
        </is>
      </c>
      <c r="S63" t="inlineStr"/>
      <c r="T63" t="inlineStr">
        <is>
          <t>Local</t>
        </is>
      </c>
      <c r="U63" t="n">
        <v>7</v>
      </c>
      <c r="V63" t="n">
        <v>7</v>
      </c>
      <c r="W63" s="8" t="inlineStr">
        <is>
          <t>Light Touch Framework for Supported Accommodation &amp; Semi-independent Living for Young People</t>
        </is>
      </c>
      <c r="X63" t="inlineStr">
        <is>
          <t>Ealing, London Borough of Barnet Council, London Borough of Brent, London Borough of Harrow, London Borough of Hounslow, London Borough of Hillingdon, London Borough of Hammersmith &amp; Fulham</t>
        </is>
      </c>
      <c r="Y63" t="inlineStr"/>
      <c r="Z63" t="inlineStr"/>
    </row>
    <row r="64">
      <c r="A64" t="inlineStr">
        <is>
          <t>Milestone Global Resources Ltd</t>
        </is>
      </c>
      <c r="B64" t="inlineStr">
        <is>
          <t>Local</t>
        </is>
      </c>
      <c r="C64" t="inlineStr">
        <is>
          <t>Listed</t>
        </is>
      </c>
      <c r="D64" s="7" t="inlineStr"/>
      <c r="E64" s="7" t="inlineStr">
        <is>
          <t>✓</t>
        </is>
      </c>
      <c r="F64" s="7" t="inlineStr"/>
      <c r="G64" s="7" t="inlineStr"/>
      <c r="H64" s="7" t="inlineStr"/>
      <c r="I64" s="7" t="inlineStr"/>
      <c r="J64" s="7" t="inlineStr"/>
      <c r="K64" t="inlineStr">
        <is>
          <t>info@msgconnects.co.uk</t>
        </is>
      </c>
      <c r="L64" t="inlineStr">
        <is>
          <t>020 3475 9350</t>
        </is>
      </c>
      <c r="M64" t="inlineStr">
        <is>
          <t>https://msgconnects.co.uk</t>
        </is>
      </c>
      <c r="N64" t="inlineStr"/>
      <c r="O64" t="inlineStr">
        <is>
          <t>Supported accommodation</t>
        </is>
      </c>
      <c r="P64" t="inlineStr">
        <is>
          <t>Supported accommodation, Young people, Care leavers, Housing</t>
        </is>
      </c>
      <c r="Q64" t="inlineStr">
        <is>
          <t>Young people &amp; care leavers</t>
        </is>
      </c>
      <c r="R64" t="inlineStr">
        <is>
          <t>No</t>
        </is>
      </c>
      <c r="S64" t="inlineStr"/>
      <c r="T64" t="inlineStr">
        <is>
          <t>Local</t>
        </is>
      </c>
      <c r="U64" t="n">
        <v>7</v>
      </c>
      <c r="V64" t="n">
        <v>7</v>
      </c>
      <c r="W64" s="8" t="inlineStr">
        <is>
          <t>Light Touch Framework for Supported Accommodation &amp; Semi-independent Living for Young People</t>
        </is>
      </c>
      <c r="X64" t="inlineStr">
        <is>
          <t>Ealing, London Borough of Barnet Council, London Borough of Brent, London Borough of Harrow, London Borough of Hounslow, London Borough of Hillingdon, London Borough of Hammersmith &amp; Fulham</t>
        </is>
      </c>
      <c r="Y64" t="inlineStr"/>
      <c r="Z64" t="inlineStr"/>
    </row>
    <row r="65">
      <c r="A65" t="inlineStr">
        <is>
          <t>Needpro Ltd</t>
        </is>
      </c>
      <c r="B65" t="inlineStr">
        <is>
          <t>Local</t>
        </is>
      </c>
      <c r="C65" t="inlineStr">
        <is>
          <t>Listed</t>
        </is>
      </c>
      <c r="D65" s="7" t="inlineStr"/>
      <c r="E65" s="7" t="inlineStr">
        <is>
          <t>✓</t>
        </is>
      </c>
      <c r="F65" s="7" t="inlineStr"/>
      <c r="G65" s="7" t="inlineStr"/>
      <c r="H65" s="7" t="inlineStr"/>
      <c r="I65" s="7" t="inlineStr"/>
      <c r="J65" s="7" t="inlineStr"/>
      <c r="K65" t="inlineStr">
        <is>
          <t>ritaodubanjo@needpro.o.uk</t>
        </is>
      </c>
      <c r="L65" t="inlineStr">
        <is>
          <t>07939 342095</t>
        </is>
      </c>
      <c r="M65" t="inlineStr">
        <is>
          <t>https://needpro.co.uk</t>
        </is>
      </c>
      <c r="N65" t="inlineStr"/>
      <c r="O65" t="inlineStr">
        <is>
          <t>Supported accommodation</t>
        </is>
      </c>
      <c r="P65" t="inlineStr">
        <is>
          <t>Supported accommodation, Young people, Care leavers, Housing</t>
        </is>
      </c>
      <c r="Q65" t="inlineStr">
        <is>
          <t>Young people &amp; care leavers</t>
        </is>
      </c>
      <c r="R65" t="inlineStr">
        <is>
          <t>No</t>
        </is>
      </c>
      <c r="S65" t="inlineStr"/>
      <c r="T65" t="inlineStr">
        <is>
          <t>Local</t>
        </is>
      </c>
      <c r="U65" t="n">
        <v>7</v>
      </c>
      <c r="V65" t="n">
        <v>7</v>
      </c>
      <c r="W65" s="8" t="inlineStr">
        <is>
          <t>Light Touch Framework for Supported Accommodation &amp; Semi-independent Living for Young People</t>
        </is>
      </c>
      <c r="X65" t="inlineStr">
        <is>
          <t>Ealing, London Borough of Barnet Council, London Borough of Brent, London Borough of Harrow, London Borough of Hounslow, London Borough of Hillingdon, London Borough of Hammersmith &amp; Fulham</t>
        </is>
      </c>
      <c r="Y65" t="inlineStr"/>
      <c r="Z65" t="inlineStr"/>
    </row>
    <row r="66">
      <c r="A66" t="inlineStr">
        <is>
          <t>Nekisse Homes Ltd</t>
        </is>
      </c>
      <c r="B66" t="inlineStr">
        <is>
          <t>Local</t>
        </is>
      </c>
      <c r="C66" t="inlineStr">
        <is>
          <t>Listed</t>
        </is>
      </c>
      <c r="D66" s="7" t="inlineStr"/>
      <c r="E66" s="7" t="inlineStr">
        <is>
          <t>✓</t>
        </is>
      </c>
      <c r="F66" s="7" t="inlineStr"/>
      <c r="G66" s="7" t="inlineStr"/>
      <c r="H66" s="7" t="inlineStr"/>
      <c r="I66" s="7" t="inlineStr"/>
      <c r="J66" s="7" t="inlineStr"/>
      <c r="K66" t="inlineStr">
        <is>
          <t>carisse@nekissehomes.co.uk</t>
        </is>
      </c>
      <c r="L66" t="inlineStr">
        <is>
          <t>07956 254925</t>
        </is>
      </c>
      <c r="M66" t="inlineStr">
        <is>
          <t>https://nekissehomes.co.uk</t>
        </is>
      </c>
      <c r="N66" t="inlineStr"/>
      <c r="O66" t="inlineStr">
        <is>
          <t>Supported accommodation</t>
        </is>
      </c>
      <c r="P66" t="inlineStr">
        <is>
          <t>Supported accommodation, Young people, Care leavers, Housing</t>
        </is>
      </c>
      <c r="Q66" t="inlineStr">
        <is>
          <t>Young people &amp; care leavers</t>
        </is>
      </c>
      <c r="R66" t="inlineStr">
        <is>
          <t>No</t>
        </is>
      </c>
      <c r="S66" t="inlineStr"/>
      <c r="T66" t="inlineStr">
        <is>
          <t>Local</t>
        </is>
      </c>
      <c r="U66" t="n">
        <v>7</v>
      </c>
      <c r="V66" t="n">
        <v>7</v>
      </c>
      <c r="W66" s="8" t="inlineStr">
        <is>
          <t>Light Touch Framework for Supported Accommodation &amp; Semi-independent Living for Young People</t>
        </is>
      </c>
      <c r="X66" t="inlineStr">
        <is>
          <t>Ealing, London Borough of Barnet Council, London Borough of Brent, London Borough of Harrow, London Borough of Hounslow, London Borough of Hillingdon, London Borough of Hammersmith &amp; Fulham</t>
        </is>
      </c>
      <c r="Y66" t="inlineStr"/>
      <c r="Z66" t="inlineStr"/>
    </row>
    <row r="67">
      <c r="A67" t="inlineStr">
        <is>
          <t>Oak Care Home</t>
        </is>
      </c>
      <c r="B67" t="inlineStr">
        <is>
          <t>Local</t>
        </is>
      </c>
      <c r="C67" t="inlineStr">
        <is>
          <t>Listed</t>
        </is>
      </c>
      <c r="D67" s="7" t="inlineStr"/>
      <c r="E67" s="7" t="inlineStr">
        <is>
          <t>✓</t>
        </is>
      </c>
      <c r="F67" s="7" t="inlineStr"/>
      <c r="G67" s="7" t="inlineStr"/>
      <c r="H67" s="7" t="inlineStr"/>
      <c r="I67" s="7" t="inlineStr"/>
      <c r="J67" s="7" t="inlineStr"/>
      <c r="K67" t="inlineStr">
        <is>
          <t>placement.team@oakcarehome.com</t>
        </is>
      </c>
      <c r="L67" t="inlineStr"/>
      <c r="M67" t="inlineStr">
        <is>
          <t>https://oakcarehome.com</t>
        </is>
      </c>
      <c r="N67" t="inlineStr"/>
      <c r="O67" t="inlineStr">
        <is>
          <t>Supported accommodation</t>
        </is>
      </c>
      <c r="P67" t="inlineStr">
        <is>
          <t>Supported accommodation, Young people, Care leavers, Housing</t>
        </is>
      </c>
      <c r="Q67" t="inlineStr">
        <is>
          <t>Young people &amp; care leavers</t>
        </is>
      </c>
      <c r="R67" t="inlineStr">
        <is>
          <t>No</t>
        </is>
      </c>
      <c r="S67" t="inlineStr"/>
      <c r="T67" t="inlineStr">
        <is>
          <t>Local</t>
        </is>
      </c>
      <c r="U67" t="n">
        <v>7</v>
      </c>
      <c r="V67" t="n">
        <v>7</v>
      </c>
      <c r="W67" s="8" t="inlineStr">
        <is>
          <t>Light Touch Framework for Supported Accommodation &amp; Semi-independent Living for Young People</t>
        </is>
      </c>
      <c r="X67" t="inlineStr">
        <is>
          <t>Ealing, London Borough of Barnet Council, London Borough of Brent, London Borough of Harrow, London Borough of Hounslow, London Borough of Hillingdon, London Borough of Hammersmith &amp; Fulham</t>
        </is>
      </c>
      <c r="Y67" t="inlineStr"/>
      <c r="Z67" t="inlineStr"/>
    </row>
    <row r="68">
      <c r="A68" t="inlineStr">
        <is>
          <t>Omegax Systems Ltd</t>
        </is>
      </c>
      <c r="B68" t="inlineStr">
        <is>
          <t>Local</t>
        </is>
      </c>
      <c r="C68" t="inlineStr">
        <is>
          <t>Listed</t>
        </is>
      </c>
      <c r="D68" s="7" t="inlineStr"/>
      <c r="E68" s="7" t="inlineStr">
        <is>
          <t>✓</t>
        </is>
      </c>
      <c r="F68" s="7" t="inlineStr"/>
      <c r="G68" s="7" t="inlineStr"/>
      <c r="H68" s="7" t="inlineStr"/>
      <c r="I68" s="7" t="inlineStr"/>
      <c r="J68" s="7" t="inlineStr"/>
      <c r="K68" t="inlineStr">
        <is>
          <t>jide@omegaxs.com</t>
        </is>
      </c>
      <c r="L68" t="inlineStr"/>
      <c r="M68" t="inlineStr">
        <is>
          <t>https://www.omegaxconcept.com</t>
        </is>
      </c>
      <c r="N68" t="inlineStr"/>
      <c r="O68" t="inlineStr">
        <is>
          <t>Supported accommodation</t>
        </is>
      </c>
      <c r="P68" t="inlineStr">
        <is>
          <t>Supported accommodation, Young people, Care leavers, Housing</t>
        </is>
      </c>
      <c r="Q68" t="inlineStr">
        <is>
          <t>Young people &amp; care leavers</t>
        </is>
      </c>
      <c r="R68" t="inlineStr">
        <is>
          <t>No</t>
        </is>
      </c>
      <c r="S68" t="inlineStr"/>
      <c r="T68" t="inlineStr">
        <is>
          <t>Local</t>
        </is>
      </c>
      <c r="U68" t="n">
        <v>7</v>
      </c>
      <c r="V68" t="n">
        <v>7</v>
      </c>
      <c r="W68" s="8" t="inlineStr">
        <is>
          <t>Light Touch Framework for Supported Accommodation &amp; Semi-independent Living for Young People</t>
        </is>
      </c>
      <c r="X68" t="inlineStr">
        <is>
          <t>Ealing, London Borough of Barnet Council, London Borough of Brent, London Borough of Harrow, London Borough of Hounslow, London Borough of Hillingdon, London Borough of Hammersmith &amp; Fulham</t>
        </is>
      </c>
      <c r="Y68" t="inlineStr"/>
      <c r="Z68" t="inlineStr"/>
    </row>
    <row r="69">
      <c r="A69" t="inlineStr">
        <is>
          <t>Opal Housing Ltd</t>
        </is>
      </c>
      <c r="B69" t="inlineStr">
        <is>
          <t>Local</t>
        </is>
      </c>
      <c r="C69" t="inlineStr">
        <is>
          <t>Listed</t>
        </is>
      </c>
      <c r="D69" s="7" t="inlineStr"/>
      <c r="E69" s="7" t="inlineStr">
        <is>
          <t>✓</t>
        </is>
      </c>
      <c r="F69" s="7" t="inlineStr"/>
      <c r="G69" s="7" t="inlineStr"/>
      <c r="H69" s="7" t="inlineStr"/>
      <c r="I69" s="7" t="inlineStr"/>
      <c r="J69" s="7" t="inlineStr"/>
      <c r="K69" t="inlineStr">
        <is>
          <t>muna@opalhousing.co.uk</t>
        </is>
      </c>
      <c r="L69" t="inlineStr">
        <is>
          <t>020 8054 0350</t>
        </is>
      </c>
      <c r="M69" t="inlineStr">
        <is>
          <t>https://opalhousing.co.uk</t>
        </is>
      </c>
      <c r="N69" t="inlineStr"/>
      <c r="O69" t="inlineStr">
        <is>
          <t>Supported accommodation</t>
        </is>
      </c>
      <c r="P69" t="inlineStr">
        <is>
          <t>Supported accommodation, Young people, Care leavers, Housing</t>
        </is>
      </c>
      <c r="Q69" t="inlineStr">
        <is>
          <t>Young people &amp; care leavers</t>
        </is>
      </c>
      <c r="R69" t="inlineStr">
        <is>
          <t>No</t>
        </is>
      </c>
      <c r="S69" t="inlineStr"/>
      <c r="T69" t="inlineStr">
        <is>
          <t>Local</t>
        </is>
      </c>
      <c r="U69" t="n">
        <v>7</v>
      </c>
      <c r="V69" t="n">
        <v>7</v>
      </c>
      <c r="W69" s="8" t="inlineStr">
        <is>
          <t>Light Touch Framework for Supported Accommodation &amp; Semi-independent Living for Young People</t>
        </is>
      </c>
      <c r="X69" t="inlineStr">
        <is>
          <t>Ealing, London Borough of Barnet Council, London Borough of Brent, London Borough of Harrow, London Borough of Hounslow, London Borough of Hillingdon, London Borough of Hammersmith &amp; Fulham</t>
        </is>
      </c>
      <c r="Y69" t="inlineStr"/>
      <c r="Z69" t="inlineStr"/>
    </row>
    <row r="70">
      <c r="A70" t="inlineStr">
        <is>
          <t>Peepal Tree Support Services</t>
        </is>
      </c>
      <c r="B70" t="inlineStr">
        <is>
          <t>Local</t>
        </is>
      </c>
      <c r="C70" t="inlineStr">
        <is>
          <t>Listed</t>
        </is>
      </c>
      <c r="D70" s="7" t="inlineStr"/>
      <c r="E70" s="7" t="inlineStr">
        <is>
          <t>✓</t>
        </is>
      </c>
      <c r="F70" s="7" t="inlineStr"/>
      <c r="G70" s="7" t="inlineStr"/>
      <c r="H70" s="7" t="inlineStr"/>
      <c r="I70" s="7" t="inlineStr"/>
      <c r="J70" s="7" t="inlineStr"/>
      <c r="K70" t="inlineStr">
        <is>
          <t>sachin@peepaltree.co.uk</t>
        </is>
      </c>
      <c r="L70" t="inlineStr">
        <is>
          <t>020 3535 6666</t>
        </is>
      </c>
      <c r="M70" t="inlineStr">
        <is>
          <t>https://peepaltree.co.uk</t>
        </is>
      </c>
      <c r="N70" t="inlineStr"/>
      <c r="O70" t="inlineStr">
        <is>
          <t>Supported accommodation</t>
        </is>
      </c>
      <c r="P70" t="inlineStr">
        <is>
          <t>Supported accommodation, Young people, Care leavers, Housing</t>
        </is>
      </c>
      <c r="Q70" t="inlineStr">
        <is>
          <t>Young people &amp; care leavers</t>
        </is>
      </c>
      <c r="R70" t="inlineStr">
        <is>
          <t>No</t>
        </is>
      </c>
      <c r="S70" t="inlineStr"/>
      <c r="T70" t="inlineStr">
        <is>
          <t>Local</t>
        </is>
      </c>
      <c r="U70" t="n">
        <v>7</v>
      </c>
      <c r="V70" t="n">
        <v>7</v>
      </c>
      <c r="W70" s="8" t="inlineStr">
        <is>
          <t>Light Touch Framework for Supported Accommodation &amp; Semi-independent Living for Young People</t>
        </is>
      </c>
      <c r="X70" t="inlineStr">
        <is>
          <t>Ealing, London Borough of Barnet Council, London Borough of Brent, London Borough of Harrow, London Borough of Hounslow, London Borough of Hillingdon, London Borough of Hammersmith &amp; Fulham</t>
        </is>
      </c>
      <c r="Y70" t="inlineStr"/>
      <c r="Z70" t="inlineStr"/>
    </row>
    <row r="71">
      <c r="A71" t="inlineStr">
        <is>
          <t>Peniel First Ltd</t>
        </is>
      </c>
      <c r="B71" t="inlineStr">
        <is>
          <t>Local</t>
        </is>
      </c>
      <c r="C71" t="inlineStr">
        <is>
          <t>Listed</t>
        </is>
      </c>
      <c r="D71" s="7" t="inlineStr"/>
      <c r="E71" s="7" t="inlineStr">
        <is>
          <t>✓</t>
        </is>
      </c>
      <c r="F71" s="7" t="inlineStr"/>
      <c r="G71" s="7" t="inlineStr"/>
      <c r="H71" s="7" t="inlineStr"/>
      <c r="I71" s="7" t="inlineStr"/>
      <c r="J71" s="7" t="inlineStr"/>
      <c r="K71" t="inlineStr">
        <is>
          <t>keith@penielfirst.com</t>
        </is>
      </c>
      <c r="L71" t="inlineStr">
        <is>
          <t>07777 618617</t>
        </is>
      </c>
      <c r="M71" t="inlineStr">
        <is>
          <t>https://penielfirst.com</t>
        </is>
      </c>
      <c r="N71" t="inlineStr"/>
      <c r="O71" t="inlineStr">
        <is>
          <t>Supported accommodation</t>
        </is>
      </c>
      <c r="P71" t="inlineStr">
        <is>
          <t>Supported accommodation, Young people, Care leavers, Housing</t>
        </is>
      </c>
      <c r="Q71" t="inlineStr">
        <is>
          <t>Young people &amp; care leavers</t>
        </is>
      </c>
      <c r="R71" t="inlineStr">
        <is>
          <t>No</t>
        </is>
      </c>
      <c r="S71" t="inlineStr"/>
      <c r="T71" t="inlineStr">
        <is>
          <t>Local</t>
        </is>
      </c>
      <c r="U71" t="n">
        <v>7</v>
      </c>
      <c r="V71" t="n">
        <v>7</v>
      </c>
      <c r="W71" s="8" t="inlineStr">
        <is>
          <t>Light Touch Framework for Supported Accommodation &amp; Semi-independent Living for Young People</t>
        </is>
      </c>
      <c r="X71" t="inlineStr">
        <is>
          <t>Ealing, London Borough of Barnet Council, London Borough of Brent, London Borough of Harrow, London Borough of Hounslow, London Borough of Hillingdon, London Borough of Hammersmith &amp; Fulham</t>
        </is>
      </c>
      <c r="Y71" t="inlineStr"/>
      <c r="Z71" t="inlineStr"/>
    </row>
    <row r="72">
      <c r="A72" t="inlineStr">
        <is>
          <t>Phase II Care Ltd</t>
        </is>
      </c>
      <c r="B72" t="inlineStr">
        <is>
          <t>Local</t>
        </is>
      </c>
      <c r="C72" t="inlineStr">
        <is>
          <t>Listed</t>
        </is>
      </c>
      <c r="D72" s="7" t="inlineStr"/>
      <c r="E72" s="7" t="inlineStr">
        <is>
          <t>✓</t>
        </is>
      </c>
      <c r="F72" s="7" t="inlineStr"/>
      <c r="G72" s="7" t="inlineStr"/>
      <c r="H72" s="7" t="inlineStr"/>
      <c r="I72" s="7" t="inlineStr"/>
      <c r="J72" s="7" t="inlineStr"/>
      <c r="K72" t="inlineStr">
        <is>
          <t>phaseiicare@yahoo.co.uk</t>
        </is>
      </c>
      <c r="L72" t="inlineStr"/>
      <c r="M72" t="inlineStr"/>
      <c r="N72" t="inlineStr"/>
      <c r="O72" t="inlineStr">
        <is>
          <t>Supported accommodation</t>
        </is>
      </c>
      <c r="P72" t="inlineStr">
        <is>
          <t>Supported accommodation, Young people, Care leavers, Housing</t>
        </is>
      </c>
      <c r="Q72" t="inlineStr">
        <is>
          <t>Young people &amp; care leavers</t>
        </is>
      </c>
      <c r="R72" t="inlineStr">
        <is>
          <t>No</t>
        </is>
      </c>
      <c r="S72" t="inlineStr"/>
      <c r="T72" t="inlineStr">
        <is>
          <t>Local</t>
        </is>
      </c>
      <c r="U72" t="n">
        <v>7</v>
      </c>
      <c r="V72" t="n">
        <v>7</v>
      </c>
      <c r="W72" s="8" t="inlineStr">
        <is>
          <t>Light Touch Framework for Supported Accommodation &amp; Semi-independent Living for Young People</t>
        </is>
      </c>
      <c r="X72" t="inlineStr">
        <is>
          <t>Ealing, London Borough of Barnet Council, London Borough of Brent, London Borough of Harrow, London Borough of Hounslow, London Borough of Hillingdon, London Borough of Hammersmith &amp; Fulham</t>
        </is>
      </c>
      <c r="Y72" t="inlineStr"/>
      <c r="Z72" t="inlineStr"/>
    </row>
    <row r="73">
      <c r="A73" t="inlineStr">
        <is>
          <t>Privilege Supported Care Ltd</t>
        </is>
      </c>
      <c r="B73" t="inlineStr">
        <is>
          <t>Local</t>
        </is>
      </c>
      <c r="C73" t="inlineStr">
        <is>
          <t>Listed</t>
        </is>
      </c>
      <c r="D73" s="7" t="inlineStr"/>
      <c r="E73" s="7" t="inlineStr">
        <is>
          <t>✓</t>
        </is>
      </c>
      <c r="F73" s="7" t="inlineStr"/>
      <c r="G73" s="7" t="inlineStr"/>
      <c r="H73" s="7" t="inlineStr"/>
      <c r="I73" s="7" t="inlineStr"/>
      <c r="J73" s="7" t="inlineStr"/>
      <c r="K73" t="inlineStr">
        <is>
          <t>info@pscorg.co.uk</t>
        </is>
      </c>
      <c r="L73" t="inlineStr"/>
      <c r="M73" t="inlineStr">
        <is>
          <t>https://pscorg.co.uk</t>
        </is>
      </c>
      <c r="N73" t="inlineStr"/>
      <c r="O73" t="inlineStr">
        <is>
          <t>Supported accommodation</t>
        </is>
      </c>
      <c r="P73" t="inlineStr">
        <is>
          <t>Supported accommodation, Young people, Care leavers, Housing</t>
        </is>
      </c>
      <c r="Q73" t="inlineStr">
        <is>
          <t>Young people &amp; care leavers</t>
        </is>
      </c>
      <c r="R73" t="inlineStr">
        <is>
          <t>No</t>
        </is>
      </c>
      <c r="S73" t="inlineStr"/>
      <c r="T73" t="inlineStr">
        <is>
          <t>Local</t>
        </is>
      </c>
      <c r="U73" t="n">
        <v>7</v>
      </c>
      <c r="V73" t="n">
        <v>7</v>
      </c>
      <c r="W73" s="8" t="inlineStr">
        <is>
          <t>Light Touch Framework for Supported Accommodation &amp; Semi-independent Living for Young People</t>
        </is>
      </c>
      <c r="X73" t="inlineStr">
        <is>
          <t>Ealing, London Borough of Barnet Council, London Borough of Brent, London Borough of Harrow, London Borough of Hounslow, London Borough of Hillingdon, London Borough of Hammersmith &amp; Fulham</t>
        </is>
      </c>
      <c r="Y73" t="inlineStr"/>
      <c r="Z73" t="inlineStr"/>
    </row>
    <row r="74">
      <c r="A74" t="inlineStr">
        <is>
          <t>Route to Transition</t>
        </is>
      </c>
      <c r="B74" t="inlineStr">
        <is>
          <t>Local</t>
        </is>
      </c>
      <c r="C74" t="inlineStr">
        <is>
          <t>Listed</t>
        </is>
      </c>
      <c r="D74" s="7" t="inlineStr"/>
      <c r="E74" s="7" t="inlineStr">
        <is>
          <t>✓</t>
        </is>
      </c>
      <c r="F74" s="7" t="inlineStr"/>
      <c r="G74" s="7" t="inlineStr"/>
      <c r="H74" s="7" t="inlineStr"/>
      <c r="I74" s="7" t="inlineStr"/>
      <c r="J74" s="7" t="inlineStr"/>
      <c r="K74" t="inlineStr">
        <is>
          <t>finda@rtt.org.uk</t>
        </is>
      </c>
      <c r="L74" t="inlineStr"/>
      <c r="M74" t="inlineStr">
        <is>
          <t>https://rtt.org.uk</t>
        </is>
      </c>
      <c r="N74" t="inlineStr"/>
      <c r="O74" t="inlineStr">
        <is>
          <t>Supported accommodation</t>
        </is>
      </c>
      <c r="P74" t="inlineStr">
        <is>
          <t>Supported accommodation, Young people, Care leavers, Housing</t>
        </is>
      </c>
      <c r="Q74" t="inlineStr">
        <is>
          <t>Young people &amp; care leavers</t>
        </is>
      </c>
      <c r="R74" t="inlineStr">
        <is>
          <t>No</t>
        </is>
      </c>
      <c r="S74" t="inlineStr"/>
      <c r="T74" t="inlineStr">
        <is>
          <t>Local</t>
        </is>
      </c>
      <c r="U74" t="n">
        <v>7</v>
      </c>
      <c r="V74" t="n">
        <v>7</v>
      </c>
      <c r="W74" s="8" t="inlineStr">
        <is>
          <t>Light Touch Framework for Supported Accommodation &amp; Semi-independent Living for Young People</t>
        </is>
      </c>
      <c r="X74" t="inlineStr">
        <is>
          <t>Ealing, London Borough of Barnet Council, London Borough of Brent, London Borough of Harrow, London Borough of Hounslow, London Borough of Hillingdon, London Borough of Hammersmith &amp; Fulham</t>
        </is>
      </c>
      <c r="Y74" t="inlineStr"/>
      <c r="Z74" t="inlineStr"/>
    </row>
    <row r="75">
      <c r="A75" t="inlineStr">
        <is>
          <t>Rusa Care</t>
        </is>
      </c>
      <c r="B75" t="inlineStr">
        <is>
          <t>Local</t>
        </is>
      </c>
      <c r="C75" t="inlineStr">
        <is>
          <t>Listed</t>
        </is>
      </c>
      <c r="D75" s="7" t="inlineStr"/>
      <c r="E75" s="7" t="inlineStr">
        <is>
          <t>✓</t>
        </is>
      </c>
      <c r="F75" s="7" t="inlineStr"/>
      <c r="G75" s="7" t="inlineStr"/>
      <c r="H75" s="7" t="inlineStr"/>
      <c r="I75" s="7" t="inlineStr"/>
      <c r="J75" s="7" t="inlineStr"/>
      <c r="K75" t="inlineStr">
        <is>
          <t>hello@rusacare.com</t>
        </is>
      </c>
      <c r="L75" t="inlineStr">
        <is>
          <t>07971 352727</t>
        </is>
      </c>
      <c r="M75" t="inlineStr">
        <is>
          <t>https://rusacare.com</t>
        </is>
      </c>
      <c r="N75" t="inlineStr"/>
      <c r="O75" t="inlineStr">
        <is>
          <t>Supported accommodation</t>
        </is>
      </c>
      <c r="P75" t="inlineStr">
        <is>
          <t>Supported accommodation, Young people, Care leavers, Housing</t>
        </is>
      </c>
      <c r="Q75" t="inlineStr">
        <is>
          <t>Young people &amp; care leavers</t>
        </is>
      </c>
      <c r="R75" t="inlineStr">
        <is>
          <t>No</t>
        </is>
      </c>
      <c r="S75" t="inlineStr"/>
      <c r="T75" t="inlineStr">
        <is>
          <t>Local</t>
        </is>
      </c>
      <c r="U75" t="n">
        <v>7</v>
      </c>
      <c r="V75" t="n">
        <v>7</v>
      </c>
      <c r="W75" s="8" t="inlineStr">
        <is>
          <t>Light Touch Framework for Supported Accommodation &amp; Semi-independent Living for Young People</t>
        </is>
      </c>
      <c r="X75" t="inlineStr">
        <is>
          <t>Ealing, London Borough of Barnet Council, London Borough of Brent, London Borough of Harrow, London Borough of Hounslow, London Borough of Hillingdon, London Borough of Hammersmith &amp; Fulham</t>
        </is>
      </c>
      <c r="Y75" t="inlineStr"/>
      <c r="Z75" t="inlineStr"/>
    </row>
    <row r="76">
      <c r="A76" t="inlineStr">
        <is>
          <t>SHPS Homes Limited</t>
        </is>
      </c>
      <c r="B76" t="inlineStr">
        <is>
          <t>Local</t>
        </is>
      </c>
      <c r="C76" t="inlineStr">
        <is>
          <t>Listed</t>
        </is>
      </c>
      <c r="D76" s="7" t="inlineStr"/>
      <c r="E76" s="7" t="inlineStr">
        <is>
          <t>✓</t>
        </is>
      </c>
      <c r="F76" s="7" t="inlineStr"/>
      <c r="G76" s="7" t="inlineStr"/>
      <c r="H76" s="7" t="inlineStr"/>
      <c r="I76" s="7" t="inlineStr"/>
      <c r="J76" s="7" t="inlineStr"/>
      <c r="K76" t="inlineStr">
        <is>
          <t>harsha@shpshomes.co.uk</t>
        </is>
      </c>
      <c r="L76" t="inlineStr"/>
      <c r="M76" t="inlineStr">
        <is>
          <t>https://shpshomes.co.uk</t>
        </is>
      </c>
      <c r="N76" t="inlineStr"/>
      <c r="O76" t="inlineStr">
        <is>
          <t>Supported accommodation</t>
        </is>
      </c>
      <c r="P76" t="inlineStr">
        <is>
          <t>Supported accommodation, Young people, Care leavers, Housing</t>
        </is>
      </c>
      <c r="Q76" t="inlineStr">
        <is>
          <t>Young people &amp; care leavers</t>
        </is>
      </c>
      <c r="R76" t="inlineStr">
        <is>
          <t>No</t>
        </is>
      </c>
      <c r="S76" t="inlineStr"/>
      <c r="T76" t="inlineStr">
        <is>
          <t>Local</t>
        </is>
      </c>
      <c r="U76" t="n">
        <v>7</v>
      </c>
      <c r="V76" t="n">
        <v>7</v>
      </c>
      <c r="W76" s="8" t="inlineStr">
        <is>
          <t>Light Touch Framework for Supported Accommodation &amp; Semi-independent Living for Young People</t>
        </is>
      </c>
      <c r="X76" t="inlineStr">
        <is>
          <t>Ealing, London Borough of Barnet Council, London Borough of Brent, London Borough of Harrow, London Borough of Hounslow, London Borough of Hillingdon, London Borough of Hammersmith &amp; Fulham</t>
        </is>
      </c>
      <c r="Y76" t="inlineStr"/>
      <c r="Z76" t="inlineStr"/>
    </row>
    <row r="77">
      <c r="A77" t="inlineStr">
        <is>
          <t>SKS Homes Group Ltd t/a My Future</t>
        </is>
      </c>
      <c r="B77" t="inlineStr">
        <is>
          <t>Local</t>
        </is>
      </c>
      <c r="C77" t="inlineStr">
        <is>
          <t>Listed</t>
        </is>
      </c>
      <c r="D77" s="7" t="inlineStr"/>
      <c r="E77" s="7" t="inlineStr">
        <is>
          <t>✓</t>
        </is>
      </c>
      <c r="F77" s="7" t="inlineStr"/>
      <c r="G77" s="7" t="inlineStr"/>
      <c r="H77" s="7" t="inlineStr"/>
      <c r="I77" s="7" t="inlineStr"/>
      <c r="J77" s="7" t="inlineStr"/>
      <c r="K77" t="inlineStr">
        <is>
          <t>info@my-future.org.uk</t>
        </is>
      </c>
      <c r="L77" t="inlineStr"/>
      <c r="M77" t="inlineStr">
        <is>
          <t>https://my-future.org.uk</t>
        </is>
      </c>
      <c r="N77" t="inlineStr"/>
      <c r="O77" t="inlineStr">
        <is>
          <t>Supported accommodation</t>
        </is>
      </c>
      <c r="P77" t="inlineStr">
        <is>
          <t>Supported accommodation, Young people, Care leavers, Housing</t>
        </is>
      </c>
      <c r="Q77" t="inlineStr">
        <is>
          <t>Young people &amp; care leavers</t>
        </is>
      </c>
      <c r="R77" t="inlineStr">
        <is>
          <t>No</t>
        </is>
      </c>
      <c r="S77" t="inlineStr"/>
      <c r="T77" t="inlineStr">
        <is>
          <t>Local</t>
        </is>
      </c>
      <c r="U77" t="n">
        <v>7</v>
      </c>
      <c r="V77" t="n">
        <v>7</v>
      </c>
      <c r="W77" s="8" t="inlineStr">
        <is>
          <t>Light Touch Framework for Supported Accommodation &amp; Semi-independent Living for Young People</t>
        </is>
      </c>
      <c r="X77" t="inlineStr">
        <is>
          <t>Ealing, London Borough of Barnet Council, London Borough of Brent, London Borough of Harrow, London Borough of Hounslow, London Borough of Hillingdon, London Borough of Hammersmith &amp; Fulham</t>
        </is>
      </c>
      <c r="Y77" t="inlineStr"/>
      <c r="Z77" t="inlineStr"/>
    </row>
    <row r="78">
      <c r="A78" t="inlineStr">
        <is>
          <t>Safe Dwellings Ltd</t>
        </is>
      </c>
      <c r="B78" t="inlineStr">
        <is>
          <t>Local</t>
        </is>
      </c>
      <c r="C78" t="inlineStr">
        <is>
          <t>Listed</t>
        </is>
      </c>
      <c r="D78" s="7" t="inlineStr"/>
      <c r="E78" s="7" t="inlineStr">
        <is>
          <t>✓</t>
        </is>
      </c>
      <c r="F78" s="7" t="inlineStr"/>
      <c r="G78" s="7" t="inlineStr"/>
      <c r="H78" s="7" t="inlineStr"/>
      <c r="I78" s="7" t="inlineStr"/>
      <c r="J78" s="7" t="inlineStr"/>
      <c r="K78" t="inlineStr">
        <is>
          <t>debby.marshall@safedwellings.co.uk</t>
        </is>
      </c>
      <c r="L78" t="inlineStr"/>
      <c r="M78" t="inlineStr">
        <is>
          <t>https://safedwellings.co.uk</t>
        </is>
      </c>
      <c r="N78" t="inlineStr"/>
      <c r="O78" t="inlineStr">
        <is>
          <t>Supported accommodation</t>
        </is>
      </c>
      <c r="P78" t="inlineStr">
        <is>
          <t>Supported accommodation, Young people, Care leavers, Housing</t>
        </is>
      </c>
      <c r="Q78" t="inlineStr">
        <is>
          <t>Young people &amp; care leavers</t>
        </is>
      </c>
      <c r="R78" t="inlineStr">
        <is>
          <t>No</t>
        </is>
      </c>
      <c r="S78" t="inlineStr"/>
      <c r="T78" t="inlineStr">
        <is>
          <t>Local</t>
        </is>
      </c>
      <c r="U78" t="n">
        <v>7</v>
      </c>
      <c r="V78" t="n">
        <v>7</v>
      </c>
      <c r="W78" s="8" t="inlineStr">
        <is>
          <t>Light Touch Framework for Supported Accommodation &amp; Semi-independent Living for Young People</t>
        </is>
      </c>
      <c r="X78" t="inlineStr">
        <is>
          <t>Ealing, London Borough of Barnet Council, London Borough of Brent, London Borough of Harrow, London Borough of Hounslow, London Borough of Hillingdon, London Borough of Hammersmith &amp; Fulham</t>
        </is>
      </c>
      <c r="Y78" t="inlineStr"/>
      <c r="Z78" t="inlineStr"/>
    </row>
    <row r="79">
      <c r="A79" t="inlineStr">
        <is>
          <t>Safer Hands Youth Service Ltd</t>
        </is>
      </c>
      <c r="B79" t="inlineStr">
        <is>
          <t>Local</t>
        </is>
      </c>
      <c r="C79" t="inlineStr">
        <is>
          <t>Listed</t>
        </is>
      </c>
      <c r="D79" s="7" t="inlineStr"/>
      <c r="E79" s="7" t="inlineStr">
        <is>
          <t>✓</t>
        </is>
      </c>
      <c r="F79" s="7" t="inlineStr"/>
      <c r="G79" s="7" t="inlineStr"/>
      <c r="H79" s="7" t="inlineStr"/>
      <c r="I79" s="7" t="inlineStr"/>
      <c r="J79" s="7" t="inlineStr"/>
      <c r="K79" t="inlineStr">
        <is>
          <t>leonie@saferhands.org.uk</t>
        </is>
      </c>
      <c r="L79" t="inlineStr">
        <is>
          <t>020 7205 7319</t>
        </is>
      </c>
      <c r="M79" t="inlineStr">
        <is>
          <t>https://saferhands.org.uk</t>
        </is>
      </c>
      <c r="N79" t="inlineStr"/>
      <c r="O79" t="inlineStr">
        <is>
          <t>Supported accommodation</t>
        </is>
      </c>
      <c r="P79" t="inlineStr">
        <is>
          <t>Supported accommodation, Young people, Care leavers, Housing</t>
        </is>
      </c>
      <c r="Q79" t="inlineStr">
        <is>
          <t>Young people &amp; care leavers</t>
        </is>
      </c>
      <c r="R79" t="inlineStr">
        <is>
          <t>No</t>
        </is>
      </c>
      <c r="S79" t="inlineStr"/>
      <c r="T79" t="inlineStr">
        <is>
          <t>Local</t>
        </is>
      </c>
      <c r="U79" t="n">
        <v>7</v>
      </c>
      <c r="V79" t="n">
        <v>7</v>
      </c>
      <c r="W79" s="8" t="inlineStr">
        <is>
          <t>Light Touch Framework for Supported Accommodation &amp; Semi-independent Living for Young People</t>
        </is>
      </c>
      <c r="X79" t="inlineStr">
        <is>
          <t>Ealing, London Borough of Barnet Council, London Borough of Brent, London Borough of Harrow, London Borough of Hounslow, London Borough of Hillingdon, London Borough of Hammersmith &amp; Fulham</t>
        </is>
      </c>
      <c r="Y79" t="inlineStr"/>
      <c r="Z79" t="inlineStr"/>
    </row>
    <row r="80">
      <c r="A80" t="inlineStr">
        <is>
          <t>Schwarzwhite Limited</t>
        </is>
      </c>
      <c r="B80" t="inlineStr">
        <is>
          <t>Local</t>
        </is>
      </c>
      <c r="C80" t="inlineStr">
        <is>
          <t>Listed</t>
        </is>
      </c>
      <c r="D80" s="7" t="inlineStr"/>
      <c r="E80" s="7" t="inlineStr">
        <is>
          <t>✓</t>
        </is>
      </c>
      <c r="F80" s="7" t="inlineStr"/>
      <c r="G80" s="7" t="inlineStr"/>
      <c r="H80" s="7" t="inlineStr"/>
      <c r="I80" s="7" t="inlineStr"/>
      <c r="J80" s="7" t="inlineStr"/>
      <c r="K80" t="inlineStr">
        <is>
          <t>kaleem@schwarzwhite.co.uk</t>
        </is>
      </c>
      <c r="L80" t="inlineStr"/>
      <c r="M80" t="inlineStr">
        <is>
          <t>https://schwarzwhite.co.uk</t>
        </is>
      </c>
      <c r="N80" t="inlineStr"/>
      <c r="O80" t="inlineStr">
        <is>
          <t>Supported accommodation</t>
        </is>
      </c>
      <c r="P80" t="inlineStr">
        <is>
          <t>Supported accommodation, Young people, Care leavers, Housing</t>
        </is>
      </c>
      <c r="Q80" t="inlineStr">
        <is>
          <t>Young people &amp; care leavers</t>
        </is>
      </c>
      <c r="R80" t="inlineStr">
        <is>
          <t>No</t>
        </is>
      </c>
      <c r="S80" t="inlineStr"/>
      <c r="T80" t="inlineStr">
        <is>
          <t>Local</t>
        </is>
      </c>
      <c r="U80" t="n">
        <v>7</v>
      </c>
      <c r="V80" t="n">
        <v>7</v>
      </c>
      <c r="W80" s="8" t="inlineStr">
        <is>
          <t>Light Touch Framework for Supported Accommodation &amp; Semi-independent Living for Young People</t>
        </is>
      </c>
      <c r="X80" t="inlineStr">
        <is>
          <t>Ealing, London Borough of Barnet Council, London Borough of Brent, London Borough of Harrow, London Borough of Hounslow, London Borough of Hillingdon, London Borough of Hammersmith &amp; Fulham</t>
        </is>
      </c>
      <c r="Y80" t="inlineStr"/>
      <c r="Z80" t="inlineStr"/>
    </row>
    <row r="81">
      <c r="A81" t="inlineStr">
        <is>
          <t>Stellar Healthcare Solutions Ltd</t>
        </is>
      </c>
      <c r="B81" t="inlineStr">
        <is>
          <t>Local</t>
        </is>
      </c>
      <c r="C81" t="inlineStr">
        <is>
          <t>Listed</t>
        </is>
      </c>
      <c r="D81" s="7" t="inlineStr"/>
      <c r="E81" s="7" t="inlineStr">
        <is>
          <t>✓</t>
        </is>
      </c>
      <c r="F81" s="7" t="inlineStr"/>
      <c r="G81" s="7" t="inlineStr"/>
      <c r="H81" s="7" t="inlineStr"/>
      <c r="I81" s="7" t="inlineStr"/>
      <c r="J81" s="7" t="inlineStr"/>
      <c r="K81" t="inlineStr">
        <is>
          <t>info@stellarhealthcare.co.uk</t>
        </is>
      </c>
      <c r="L81" t="inlineStr">
        <is>
          <t>020 3092 8232</t>
        </is>
      </c>
      <c r="M81" t="inlineStr">
        <is>
          <t>https://stellarhealthcare.co.uk</t>
        </is>
      </c>
      <c r="N81" t="inlineStr"/>
      <c r="O81" t="inlineStr">
        <is>
          <t>Supported accommodation</t>
        </is>
      </c>
      <c r="P81" t="inlineStr">
        <is>
          <t>Supported accommodation, Young people, Care leavers, Housing</t>
        </is>
      </c>
      <c r="Q81" t="inlineStr">
        <is>
          <t>Young people &amp; care leavers</t>
        </is>
      </c>
      <c r="R81" t="inlineStr">
        <is>
          <t>No</t>
        </is>
      </c>
      <c r="S81" t="inlineStr"/>
      <c r="T81" t="inlineStr">
        <is>
          <t>Local</t>
        </is>
      </c>
      <c r="U81" t="n">
        <v>7</v>
      </c>
      <c r="V81" t="n">
        <v>7</v>
      </c>
      <c r="W81" s="8" t="inlineStr">
        <is>
          <t>Light Touch Framework for Supported Accommodation &amp; Semi-independent Living for Young People</t>
        </is>
      </c>
      <c r="X81" t="inlineStr">
        <is>
          <t>Ealing, London Borough of Barnet Council, London Borough of Brent, London Borough of Harrow, London Borough of Hounslow, London Borough of Hillingdon, London Borough of Hammersmith &amp; Fulham</t>
        </is>
      </c>
      <c r="Y81" t="inlineStr"/>
      <c r="Z81" t="inlineStr"/>
    </row>
    <row r="82">
      <c r="A82" t="inlineStr">
        <is>
          <t>The London City Care and Support Services Ltd</t>
        </is>
      </c>
      <c r="B82" t="inlineStr">
        <is>
          <t>Local</t>
        </is>
      </c>
      <c r="C82" t="inlineStr">
        <is>
          <t>Listed</t>
        </is>
      </c>
      <c r="D82" s="7" t="inlineStr"/>
      <c r="E82" s="7" t="inlineStr">
        <is>
          <t>✓</t>
        </is>
      </c>
      <c r="F82" s="7" t="inlineStr"/>
      <c r="G82" s="7" t="inlineStr"/>
      <c r="H82" s="7" t="inlineStr"/>
      <c r="I82" s="7" t="inlineStr"/>
      <c r="J82" s="7" t="inlineStr"/>
      <c r="K82" t="inlineStr">
        <is>
          <t>miriam@londoncitycare.co.uk</t>
        </is>
      </c>
      <c r="L82" t="inlineStr">
        <is>
          <t>020 3532 6083</t>
        </is>
      </c>
      <c r="M82" t="inlineStr">
        <is>
          <t>https://www.thelondoncitycareandsupportservices.co.uk</t>
        </is>
      </c>
      <c r="N82" t="inlineStr"/>
      <c r="O82" t="inlineStr">
        <is>
          <t>Supported accommodation</t>
        </is>
      </c>
      <c r="P82" t="inlineStr">
        <is>
          <t>Supported accommodation, Young people, Care leavers, Housing</t>
        </is>
      </c>
      <c r="Q82" t="inlineStr">
        <is>
          <t>Young people &amp; care leavers</t>
        </is>
      </c>
      <c r="R82" t="inlineStr">
        <is>
          <t>No</t>
        </is>
      </c>
      <c r="S82" t="inlineStr"/>
      <c r="T82" t="inlineStr">
        <is>
          <t>Local</t>
        </is>
      </c>
      <c r="U82" t="n">
        <v>7</v>
      </c>
      <c r="V82" t="n">
        <v>7</v>
      </c>
      <c r="W82" s="8" t="inlineStr">
        <is>
          <t>Light Touch Framework for Supported Accommodation &amp; Semi-independent Living for Young People</t>
        </is>
      </c>
      <c r="X82" t="inlineStr">
        <is>
          <t>Ealing, London Borough of Barnet Council, London Borough of Brent, London Borough of Harrow, London Borough of Hounslow, London Borough of Hillingdon, London Borough of Hammersmith &amp; Fulham</t>
        </is>
      </c>
      <c r="Y82" t="inlineStr"/>
      <c r="Z82" t="inlineStr"/>
    </row>
    <row r="83">
      <c r="A83" t="inlineStr">
        <is>
          <t>Trinity Supported Living</t>
        </is>
      </c>
      <c r="B83" t="inlineStr">
        <is>
          <t>Local</t>
        </is>
      </c>
      <c r="C83" t="inlineStr">
        <is>
          <t>Listed</t>
        </is>
      </c>
      <c r="D83" s="7" t="inlineStr"/>
      <c r="E83" s="7" t="inlineStr">
        <is>
          <t>✓</t>
        </is>
      </c>
      <c r="F83" s="7" t="inlineStr"/>
      <c r="G83" s="7" t="inlineStr"/>
      <c r="H83" s="7" t="inlineStr"/>
      <c r="I83" s="7" t="inlineStr"/>
      <c r="J83" s="7" t="inlineStr"/>
      <c r="K83" t="inlineStr">
        <is>
          <t>manager@trinitysupportedliving.co.uk</t>
        </is>
      </c>
      <c r="L83" t="inlineStr">
        <is>
          <t>020 3705 0371</t>
        </is>
      </c>
      <c r="M83" t="inlineStr">
        <is>
          <t>https://trinitysupportedliving.co.uk</t>
        </is>
      </c>
      <c r="N83" t="inlineStr"/>
      <c r="O83" t="inlineStr">
        <is>
          <t>Supported accommodation</t>
        </is>
      </c>
      <c r="P83" t="inlineStr">
        <is>
          <t>Supported accommodation, Young people, Care leavers, Housing</t>
        </is>
      </c>
      <c r="Q83" t="inlineStr">
        <is>
          <t>Young people &amp; care leavers</t>
        </is>
      </c>
      <c r="R83" t="inlineStr">
        <is>
          <t>No</t>
        </is>
      </c>
      <c r="S83" t="inlineStr"/>
      <c r="T83" t="inlineStr">
        <is>
          <t>Local</t>
        </is>
      </c>
      <c r="U83" t="n">
        <v>7</v>
      </c>
      <c r="V83" t="n">
        <v>7</v>
      </c>
      <c r="W83" s="8" t="inlineStr">
        <is>
          <t>Light Touch Framework for Supported Accommodation &amp; Semi-independent Living for Young People</t>
        </is>
      </c>
      <c r="X83" t="inlineStr">
        <is>
          <t>Ealing, London Borough of Barnet Council, London Borough of Brent, London Borough of Harrow, London Borough of Hounslow, London Borough of Hillingdon, London Borough of Hammersmith &amp; Fulham</t>
        </is>
      </c>
      <c r="Y83" t="inlineStr"/>
      <c r="Z83" t="inlineStr"/>
    </row>
    <row r="84">
      <c r="A84" t="inlineStr">
        <is>
          <t>WeCare Housing and Support Limited</t>
        </is>
      </c>
      <c r="B84" t="inlineStr">
        <is>
          <t>Local</t>
        </is>
      </c>
      <c r="C84" t="inlineStr">
        <is>
          <t>Listed</t>
        </is>
      </c>
      <c r="D84" s="7" t="inlineStr"/>
      <c r="E84" s="7" t="inlineStr">
        <is>
          <t>✓</t>
        </is>
      </c>
      <c r="F84" s="7" t="inlineStr"/>
      <c r="G84" s="7" t="inlineStr"/>
      <c r="H84" s="7" t="inlineStr"/>
      <c r="I84" s="7" t="inlineStr"/>
      <c r="J84" s="7" t="inlineStr"/>
      <c r="K84" t="inlineStr">
        <is>
          <t>karlene@wecarefs.org</t>
        </is>
      </c>
      <c r="L84" t="inlineStr">
        <is>
          <t>020 8686 2073</t>
        </is>
      </c>
      <c r="M84" t="inlineStr">
        <is>
          <t>https://wecarefs.org</t>
        </is>
      </c>
      <c r="N84" t="inlineStr"/>
      <c r="O84" t="inlineStr">
        <is>
          <t>Supported accommodation</t>
        </is>
      </c>
      <c r="P84" t="inlineStr">
        <is>
          <t>Supported accommodation, Young people, Care leavers, Housing</t>
        </is>
      </c>
      <c r="Q84" t="inlineStr">
        <is>
          <t>Young people &amp; care leavers</t>
        </is>
      </c>
      <c r="R84" t="inlineStr">
        <is>
          <t>No</t>
        </is>
      </c>
      <c r="S84" t="inlineStr"/>
      <c r="T84" t="inlineStr">
        <is>
          <t>Local</t>
        </is>
      </c>
      <c r="U84" t="n">
        <v>7</v>
      </c>
      <c r="V84" t="n">
        <v>7</v>
      </c>
      <c r="W84" s="8" t="inlineStr">
        <is>
          <t>Light Touch Framework for Supported Accommodation &amp; Semi-independent Living for Young People</t>
        </is>
      </c>
      <c r="X84" t="inlineStr">
        <is>
          <t>Ealing, London Borough of Barnet Council, London Borough of Brent, London Borough of Harrow, London Borough of Hounslow, London Borough of Hillingdon, London Borough of Hammersmith &amp; Fulham</t>
        </is>
      </c>
      <c r="Y84" t="inlineStr"/>
      <c r="Z84" t="inlineStr"/>
    </row>
    <row r="85">
      <c r="A85" t="inlineStr">
        <is>
          <t>YMCA SPG</t>
        </is>
      </c>
      <c r="B85" t="inlineStr">
        <is>
          <t>Local</t>
        </is>
      </c>
      <c r="C85" t="inlineStr">
        <is>
          <t>Listed</t>
        </is>
      </c>
      <c r="D85" s="7" t="inlineStr"/>
      <c r="E85" s="7" t="inlineStr">
        <is>
          <t>✓</t>
        </is>
      </c>
      <c r="F85" s="7" t="inlineStr"/>
      <c r="G85" s="7" t="inlineStr"/>
      <c r="H85" s="7" t="inlineStr"/>
      <c r="I85" s="7" t="inlineStr"/>
      <c r="J85" s="7" t="inlineStr"/>
      <c r="K85" t="inlineStr">
        <is>
          <t>enquiries@ymcaspg.org</t>
        </is>
      </c>
      <c r="L85" t="inlineStr">
        <is>
          <t>020 8390 0148</t>
        </is>
      </c>
      <c r="M85" t="inlineStr">
        <is>
          <t>https://ymcastpaulsgroup.org</t>
        </is>
      </c>
      <c r="N85" t="inlineStr"/>
      <c r="O85" t="inlineStr">
        <is>
          <t>Supported accommodation</t>
        </is>
      </c>
      <c r="P85" t="inlineStr">
        <is>
          <t>Supported accommodation, Young people, Care leavers, Housing</t>
        </is>
      </c>
      <c r="Q85" t="inlineStr">
        <is>
          <t>Young people &amp; care leavers</t>
        </is>
      </c>
      <c r="R85" t="inlineStr">
        <is>
          <t>No</t>
        </is>
      </c>
      <c r="S85" t="inlineStr"/>
      <c r="T85" t="inlineStr">
        <is>
          <t>Local</t>
        </is>
      </c>
      <c r="U85" t="n">
        <v>7</v>
      </c>
      <c r="V85" t="n">
        <v>7</v>
      </c>
      <c r="W85" s="8" t="inlineStr">
        <is>
          <t>Light Touch Framework for Supported Accommodation &amp; Semi-independent Living for Young People</t>
        </is>
      </c>
      <c r="X85" t="inlineStr">
        <is>
          <t>Ealing, London Borough of Barnet Council, London Borough of Brent, London Borough of Harrow, London Borough of Hounslow, London Borough of Hillingdon, London Borough of Hammersmith &amp; Fulham</t>
        </is>
      </c>
      <c r="Y85" t="inlineStr"/>
      <c r="Z85" t="inlineStr"/>
    </row>
    <row r="86">
      <c r="A86" t="inlineStr">
        <is>
          <t>Youth Transitioning Support Ltd</t>
        </is>
      </c>
      <c r="B86" t="inlineStr">
        <is>
          <t>Local</t>
        </is>
      </c>
      <c r="C86" t="inlineStr">
        <is>
          <t>Listed</t>
        </is>
      </c>
      <c r="D86" s="7" t="inlineStr"/>
      <c r="E86" s="7" t="inlineStr">
        <is>
          <t>✓</t>
        </is>
      </c>
      <c r="F86" s="7" t="inlineStr"/>
      <c r="G86" s="7" t="inlineStr"/>
      <c r="H86" s="7" t="inlineStr"/>
      <c r="I86" s="7" t="inlineStr"/>
      <c r="J86" s="7" t="inlineStr"/>
      <c r="K86" t="inlineStr">
        <is>
          <t>info@ytsuk.co.uk</t>
        </is>
      </c>
      <c r="L86" t="inlineStr">
        <is>
          <t>07572 989450</t>
        </is>
      </c>
      <c r="M86" t="inlineStr">
        <is>
          <t>https://ytsuk.co.uk</t>
        </is>
      </c>
      <c r="N86" t="inlineStr"/>
      <c r="O86" t="inlineStr">
        <is>
          <t>Supported accommodation</t>
        </is>
      </c>
      <c r="P86" t="inlineStr">
        <is>
          <t>Supported accommodation, Young people, Care leavers, Housing</t>
        </is>
      </c>
      <c r="Q86" t="inlineStr">
        <is>
          <t>Young people &amp; care leavers</t>
        </is>
      </c>
      <c r="R86" t="inlineStr">
        <is>
          <t>No</t>
        </is>
      </c>
      <c r="S86" t="inlineStr"/>
      <c r="T86" t="inlineStr">
        <is>
          <t>Local</t>
        </is>
      </c>
      <c r="U86" t="n">
        <v>7</v>
      </c>
      <c r="V86" t="n">
        <v>7</v>
      </c>
      <c r="W86" s="8" t="inlineStr">
        <is>
          <t>Light Touch Framework for Supported Accommodation &amp; Semi-independent Living for Young People</t>
        </is>
      </c>
      <c r="X86" t="inlineStr">
        <is>
          <t>Ealing, London Borough of Barnet Council, London Borough of Brent, London Borough of Harrow, London Borough of Hounslow, London Borough of Hillingdon, London Borough of Hammersmith &amp; Fulham</t>
        </is>
      </c>
      <c r="Y86" t="inlineStr"/>
      <c r="Z86" t="inlineStr"/>
    </row>
    <row r="87">
      <c r="A87" t="inlineStr">
        <is>
          <t>Learning Disability Network London Limited</t>
        </is>
      </c>
      <c r="B87" t="inlineStr">
        <is>
          <t>Local</t>
        </is>
      </c>
      <c r="C87" t="inlineStr">
        <is>
          <t>Yes</t>
        </is>
      </c>
      <c r="D87" s="7" t="inlineStr"/>
      <c r="E87" s="7" t="inlineStr"/>
      <c r="F87" s="7" t="inlineStr">
        <is>
          <t>✓</t>
        </is>
      </c>
      <c r="G87" s="7" t="inlineStr"/>
      <c r="H87" s="7" t="inlineStr"/>
      <c r="I87" s="7" t="inlineStr"/>
      <c r="J87" s="7" t="inlineStr"/>
      <c r="K87" t="inlineStr">
        <is>
          <t>hello@ldnlondon.org</t>
        </is>
      </c>
      <c r="L87" t="inlineStr">
        <is>
          <t>020 8968 7376</t>
        </is>
      </c>
      <c r="M87" t="inlineStr">
        <is>
          <t>https://www.ldnlondon.org/find-support/ldn-community-hub/</t>
        </is>
      </c>
      <c r="N87" t="inlineStr"/>
      <c r="O87" t="inlineStr">
        <is>
          <t>Supported living</t>
        </is>
      </c>
      <c r="P87" t="inlineStr">
        <is>
          <t>Housing, Supported living, Learning disability</t>
        </is>
      </c>
      <c r="Q87" t="inlineStr">
        <is>
          <t>Learning disabilities</t>
        </is>
      </c>
      <c r="R87" t="inlineStr">
        <is>
          <t>No</t>
        </is>
      </c>
      <c r="S87" t="inlineStr"/>
      <c r="T87" t="inlineStr">
        <is>
          <t>Local</t>
        </is>
      </c>
      <c r="U87" t="n">
        <v>3</v>
      </c>
      <c r="V87" t="n">
        <v>4</v>
      </c>
      <c r="W87" s="8" t="inlineStr">
        <is>
          <t>Provision of care and support services for residents with learning disabilities at Emlyn Gardens supported living scheme</t>
        </is>
      </c>
      <c r="X87" t="inlineStr">
        <is>
          <t>London Borough of Camden, London Borough of Hammersmith &amp; Fulham, Islington Council</t>
        </is>
      </c>
      <c r="Y87" t="inlineStr">
        <is>
          <t>16a Croxley Road, London, W9 3HL</t>
        </is>
      </c>
      <c r="Z87" t="inlineStr"/>
    </row>
    <row r="88">
      <c r="A88" t="inlineStr">
        <is>
          <t>Look Ahead Care &amp; Support</t>
        </is>
      </c>
      <c r="B88" t="inlineStr">
        <is>
          <t>Regional</t>
        </is>
      </c>
      <c r="C88" t="inlineStr">
        <is>
          <t>Yes</t>
        </is>
      </c>
      <c r="D88" s="7" t="inlineStr"/>
      <c r="E88" s="7" t="inlineStr">
        <is>
          <t>✓</t>
        </is>
      </c>
      <c r="F88" s="7" t="inlineStr">
        <is>
          <t>✓</t>
        </is>
      </c>
      <c r="G88" s="7" t="inlineStr">
        <is>
          <t>✓</t>
        </is>
      </c>
      <c r="H88" s="7" t="inlineStr">
        <is>
          <t>✓</t>
        </is>
      </c>
      <c r="I88" s="7" t="inlineStr"/>
      <c r="J88" s="7" t="inlineStr">
        <is>
          <t>✓</t>
        </is>
      </c>
      <c r="K88" t="inlineStr">
        <is>
          <t>getintouch@lookahead.org.uk</t>
        </is>
      </c>
      <c r="L88" t="inlineStr">
        <is>
          <t>0333 010 4600</t>
        </is>
      </c>
      <c r="M88" t="inlineStr">
        <is>
          <t>https://www.lookahead.org.uk/</t>
        </is>
      </c>
      <c r="N88" t="inlineStr">
        <is>
          <t>https://www.lookahead.org.uk/about-us/contact-us/</t>
        </is>
      </c>
      <c r="O88" t="inlineStr">
        <is>
          <t>Supported living</t>
        </is>
      </c>
      <c r="P88" t="inlineStr">
        <is>
          <t>Autism, Care leavers, Community accommodation, Floating support, Homecare, Housing, Learning disabilities, Learning disability, Mental health, Supported accommodation, Supported living, Young people</t>
        </is>
      </c>
      <c r="Q88" t="inlineStr">
        <is>
          <t>Autism, Homelessness, Learning disabilities, Mental health, Physical disabilities, Young people &amp; care leavers</t>
        </is>
      </c>
      <c r="R88" t="inlineStr">
        <is>
          <t>No</t>
        </is>
      </c>
      <c r="S88" t="inlineStr"/>
      <c r="T88" t="inlineStr">
        <is>
          <t>Regional</t>
        </is>
      </c>
      <c r="U88" t="n">
        <v>23</v>
      </c>
      <c r="V88" t="n">
        <v>88</v>
      </c>
      <c r="W88" s="8" t="inlineStr">
        <is>
          <t>Regional operator — covers this region</t>
        </is>
      </c>
      <c r="X88"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88" t="inlineStr">
        <is>
          <t>Kings Building, 16 Smith Square, London SW1P 3HQ</t>
        </is>
      </c>
      <c r="Z88" t="inlineStr"/>
    </row>
    <row r="89">
      <c r="A89" t="inlineStr">
        <is>
          <t>St Mungo's</t>
        </is>
      </c>
      <c r="B89" t="inlineStr">
        <is>
          <t>Regional</t>
        </is>
      </c>
      <c r="C89" t="inlineStr">
        <is>
          <t>Yes</t>
        </is>
      </c>
      <c r="D89" s="7" t="inlineStr"/>
      <c r="E89" s="7" t="inlineStr"/>
      <c r="F89" s="7" t="inlineStr">
        <is>
          <t>✓</t>
        </is>
      </c>
      <c r="G89" s="7" t="inlineStr">
        <is>
          <t>✓</t>
        </is>
      </c>
      <c r="H89" s="7" t="inlineStr">
        <is>
          <t>✓</t>
        </is>
      </c>
      <c r="I89" s="7" t="inlineStr"/>
      <c r="J89" s="7" t="inlineStr"/>
      <c r="K89" t="inlineStr">
        <is>
          <t>info@mungos.org</t>
        </is>
      </c>
      <c r="L89" t="inlineStr">
        <is>
          <t>020 3856 6000</t>
        </is>
      </c>
      <c r="M89" t="inlineStr">
        <is>
          <t>https://www.mungos.org</t>
        </is>
      </c>
      <c r="N89" t="inlineStr">
        <is>
          <t>https://www.mungos.org/contact/</t>
        </is>
      </c>
      <c r="O89" t="inlineStr">
        <is>
          <t>Supported living</t>
        </is>
      </c>
      <c r="P89" t="inlineStr">
        <is>
          <t>Emergency accommodation, Emergency housing, Housing, Learning disability, Mental health, Supported living, Supported accommodation, Homelessness</t>
        </is>
      </c>
      <c r="Q89" t="inlineStr">
        <is>
          <t>Homelessness, Learning disabilities, Mental health</t>
        </is>
      </c>
      <c r="R89" t="inlineStr">
        <is>
          <t>No</t>
        </is>
      </c>
      <c r="S89" t="inlineStr"/>
      <c r="T89" t="inlineStr">
        <is>
          <t>Local</t>
        </is>
      </c>
      <c r="U89" t="n">
        <v>4</v>
      </c>
      <c r="V89" t="n">
        <v>6</v>
      </c>
      <c r="W89" s="8" t="inlineStr">
        <is>
          <t>Regional operator — covers this region</t>
        </is>
      </c>
      <c r="X89" t="inlineStr">
        <is>
          <t>Greater London Authority, London Borough of Camden, London Borough of Hounslow, London Borough Of Haringey</t>
        </is>
      </c>
      <c r="Y89" t="inlineStr">
        <is>
          <t>3 Thomas More Square, Tower Hill, London E1W 1YW</t>
        </is>
      </c>
      <c r="Z89" t="inlineStr"/>
    </row>
    <row r="90">
      <c r="A90" t="inlineStr">
        <is>
          <t>Clearsprings Ready Homes</t>
        </is>
      </c>
      <c r="B90" t="inlineStr">
        <is>
          <t>Regional</t>
        </is>
      </c>
      <c r="C90" t="inlineStr">
        <is>
          <t>Yes</t>
        </is>
      </c>
      <c r="D90" s="7" t="inlineStr"/>
      <c r="E90" s="7" t="inlineStr"/>
      <c r="F90" s="7" t="inlineStr"/>
      <c r="G90" s="7" t="inlineStr"/>
      <c r="H90" s="7" t="inlineStr">
        <is>
          <t>✓</t>
        </is>
      </c>
      <c r="I90" s="7" t="inlineStr"/>
      <c r="J90" s="7" t="inlineStr"/>
      <c r="K90" t="inlineStr">
        <is>
          <t>info@ready-homes.com</t>
        </is>
      </c>
      <c r="L90" t="inlineStr">
        <is>
          <t>01279 730900</t>
        </is>
      </c>
      <c r="M90" t="inlineStr">
        <is>
          <t>https://www.ready-homes.co.uk/</t>
        </is>
      </c>
      <c r="N90" t="inlineStr">
        <is>
          <t>https://www.clearsprings.co.uk/contact-us</t>
        </is>
      </c>
      <c r="O90" t="inlineStr">
        <is>
          <t>Emergency accommodation</t>
        </is>
      </c>
      <c r="P90" t="inlineStr">
        <is>
          <t>Asylum housing, Dispersal accommodation, Emergency accommodation, Housing</t>
        </is>
      </c>
      <c r="Q90" t="inlineStr">
        <is>
          <t>Asylum &amp; refugees</t>
        </is>
      </c>
      <c r="R90" t="inlineStr">
        <is>
          <t>Yes</t>
        </is>
      </c>
      <c r="S90" t="inlineStr"/>
      <c r="T90" t="inlineStr">
        <is>
          <t>Local</t>
        </is>
      </c>
      <c r="U90" t="n">
        <v>2</v>
      </c>
      <c r="V90" t="n">
        <v>4</v>
      </c>
      <c r="W90" s="8" t="inlineStr">
        <is>
          <t>Regional operator — covers this region</t>
        </is>
      </c>
      <c r="X90" t="inlineStr">
        <is>
          <t>Home Office, Southampton City Council</t>
        </is>
      </c>
      <c r="Y90" t="inlineStr">
        <is>
          <t>Suite 1, Foxbury Court, 47 Stortford Road, Hatfield Heath, Bishop's Stortford, CM22 7DH</t>
        </is>
      </c>
      <c r="Z90" t="inlineStr"/>
    </row>
    <row r="91">
      <c r="A91" t="inlineStr">
        <is>
          <t>Thames Reach</t>
        </is>
      </c>
      <c r="B91" t="inlineStr">
        <is>
          <t>Regional</t>
        </is>
      </c>
      <c r="C91" t="inlineStr">
        <is>
          <t>Yes</t>
        </is>
      </c>
      <c r="D91" s="7" t="inlineStr"/>
      <c r="E91" s="7" t="inlineStr"/>
      <c r="F91" s="7" t="inlineStr"/>
      <c r="G91" s="7" t="inlineStr">
        <is>
          <t>✓</t>
        </is>
      </c>
      <c r="H91" s="7" t="inlineStr">
        <is>
          <t>✓</t>
        </is>
      </c>
      <c r="I91" s="7" t="inlineStr"/>
      <c r="J91" s="7" t="inlineStr">
        <is>
          <t>✓</t>
        </is>
      </c>
      <c r="K91" t="inlineStr">
        <is>
          <t>enquiries@thamesreach.org.uk</t>
        </is>
      </c>
      <c r="L91" t="inlineStr">
        <is>
          <t>020 3617 6070</t>
        </is>
      </c>
      <c r="M91" t="inlineStr">
        <is>
          <t>https://thamesreach.org.uk/</t>
        </is>
      </c>
      <c r="N91" t="inlineStr"/>
      <c r="O91" t="inlineStr">
        <is>
          <t>Supported accommodation</t>
        </is>
      </c>
      <c r="P91" t="inlineStr">
        <is>
          <t>Community accommodation, Emergency accommodation, Emergency housing, Housing, Supported accommodation, Homelessness</t>
        </is>
      </c>
      <c r="Q91" t="inlineStr">
        <is>
          <t>Homelessness, Mental health, Substance misuse</t>
        </is>
      </c>
      <c r="R91" t="inlineStr">
        <is>
          <t>No</t>
        </is>
      </c>
      <c r="S91" t="inlineStr"/>
      <c r="T91" t="inlineStr">
        <is>
          <t>Local</t>
        </is>
      </c>
      <c r="U91" t="n">
        <v>3</v>
      </c>
      <c r="V91" t="n">
        <v>3</v>
      </c>
      <c r="W91" s="8" t="inlineStr">
        <is>
          <t>Regional operator — covers this region</t>
        </is>
      </c>
      <c r="X91" t="inlineStr">
        <is>
          <t>Greater London Authority, London Borough of Sutton, Royal Borough of Greenwich</t>
        </is>
      </c>
      <c r="Y91" t="inlineStr">
        <is>
          <t>29 Peckham Rd, London SE5 8UA, United Kingdom</t>
        </is>
      </c>
      <c r="Z91" t="inlineStr"/>
    </row>
    <row r="92">
      <c r="A92" t="inlineStr">
        <is>
          <t>Greenbrook Healthcare</t>
        </is>
      </c>
      <c r="B92" t="inlineStr">
        <is>
          <t>Regional</t>
        </is>
      </c>
      <c r="C92" t="inlineStr">
        <is>
          <t>Yes</t>
        </is>
      </c>
      <c r="D92" s="7" t="inlineStr"/>
      <c r="E92" s="7" t="inlineStr"/>
      <c r="F92" s="7" t="inlineStr"/>
      <c r="G92" s="7" t="inlineStr"/>
      <c r="H92" s="7" t="inlineStr">
        <is>
          <t>✓</t>
        </is>
      </c>
      <c r="I92" s="7" t="inlineStr"/>
      <c r="J92" s="7" t="inlineStr"/>
      <c r="K92" t="inlineStr">
        <is>
          <t>enquiries@phlgroup.co.uk</t>
        </is>
      </c>
      <c r="L92" t="inlineStr">
        <is>
          <t>0300 555 5560</t>
        </is>
      </c>
      <c r="M92" t="inlineStr">
        <is>
          <t>https://phlgroup.co.uk/</t>
        </is>
      </c>
      <c r="N92" t="inlineStr">
        <is>
          <t>https://www.nhs.uk/services/independent-sector-provider/greenbrook-healthcare/DD2/contact-details</t>
        </is>
      </c>
      <c r="O92" t="inlineStr">
        <is>
          <t>Asylum housing</t>
        </is>
      </c>
      <c r="P92" t="inlineStr">
        <is>
          <t>Asylum housing, Housing</t>
        </is>
      </c>
      <c r="Q92" t="inlineStr">
        <is>
          <t>Asylum &amp; refugees</t>
        </is>
      </c>
      <c r="R92" t="inlineStr">
        <is>
          <t>No</t>
        </is>
      </c>
      <c r="S92" t="inlineStr"/>
      <c r="T92" t="inlineStr">
        <is>
          <t>Local</t>
        </is>
      </c>
      <c r="U92" t="n">
        <v>1</v>
      </c>
      <c r="V92" t="n">
        <v>1</v>
      </c>
      <c r="W92" s="8" t="inlineStr">
        <is>
          <t>Regional operator — covers this region</t>
        </is>
      </c>
      <c r="X92" t="inlineStr">
        <is>
          <t>NHS North West London Integrated Care Board</t>
        </is>
      </c>
      <c r="Y92" t="inlineStr">
        <is>
          <t>Meadows Centre Of Health, 48 Chinchilla Drive, Hounslow, Middlesex, TW4 7NR</t>
        </is>
      </c>
      <c r="Z92" t="inlineStr"/>
    </row>
    <row r="93">
      <c r="A93" t="inlineStr">
        <is>
          <t>Humankind Charity</t>
        </is>
      </c>
      <c r="B93" t="inlineStr">
        <is>
          <t>National</t>
        </is>
      </c>
      <c r="C93" t="inlineStr">
        <is>
          <t>Yes</t>
        </is>
      </c>
      <c r="D93" s="7" t="inlineStr"/>
      <c r="E93" s="7" t="inlineStr"/>
      <c r="F93" s="7" t="inlineStr">
        <is>
          <t>✓</t>
        </is>
      </c>
      <c r="G93" s="7" t="inlineStr">
        <is>
          <t>✓</t>
        </is>
      </c>
      <c r="H93" s="7" t="inlineStr">
        <is>
          <t>✓</t>
        </is>
      </c>
      <c r="I93" s="7" t="inlineStr"/>
      <c r="J93" s="7" t="inlineStr">
        <is>
          <t>✓</t>
        </is>
      </c>
      <c r="K93" t="inlineStr">
        <is>
          <t>info@waythrough.org.uk</t>
        </is>
      </c>
      <c r="L93" t="inlineStr">
        <is>
          <t>01325 731160</t>
        </is>
      </c>
      <c r="M93" t="inlineStr">
        <is>
          <t>https://waythrough.org.uk/</t>
        </is>
      </c>
      <c r="N93" t="inlineStr">
        <is>
          <t>https://www.waythrough.org.uk/get-in-touch/</t>
        </is>
      </c>
      <c r="O93" t="inlineStr">
        <is>
          <t>Supported accommodation</t>
        </is>
      </c>
      <c r="P93" t="inlineStr">
        <is>
          <t>Community accommodation, Housing, Housing First, Supported accommodation, Learning disability, Mental health, Supported living</t>
        </is>
      </c>
      <c r="Q93" t="inlineStr">
        <is>
          <t>Substance misuse, Learning disabilities, Mental health</t>
        </is>
      </c>
      <c r="R93" t="inlineStr">
        <is>
          <t>No</t>
        </is>
      </c>
      <c r="S93" t="inlineStr"/>
      <c r="T93" t="inlineStr">
        <is>
          <t>Regional</t>
        </is>
      </c>
      <c r="U93" t="n">
        <v>7</v>
      </c>
      <c r="V93" t="n">
        <v>9</v>
      </c>
      <c r="W93" s="8" t="inlineStr">
        <is>
          <t>National operator — covers all areas</t>
        </is>
      </c>
      <c r="X93" t="inlineStr">
        <is>
          <t>EU SUPPLY LIMITED, Manchester City Council, Salford City Council, Sheffield City Council, Trafford Council, Wigan Council, Durham County Council</t>
        </is>
      </c>
      <c r="Y93" t="inlineStr">
        <is>
          <t>Inspiration House, Unit 22, Bowburn North Industrial Estate, Durham, DH6 5PF</t>
        </is>
      </c>
      <c r="Z93" t="inlineStr"/>
    </row>
    <row r="94">
      <c r="A94" t="inlineStr">
        <is>
          <t>Nacro</t>
        </is>
      </c>
      <c r="B94" t="inlineStr">
        <is>
          <t>National</t>
        </is>
      </c>
      <c r="C94" t="inlineStr">
        <is>
          <t>Yes</t>
        </is>
      </c>
      <c r="D94" s="7" t="inlineStr"/>
      <c r="E94" s="7" t="inlineStr">
        <is>
          <t>✓</t>
        </is>
      </c>
      <c r="F94" s="7" t="inlineStr">
        <is>
          <t>✓</t>
        </is>
      </c>
      <c r="G94" s="7" t="inlineStr">
        <is>
          <t>✓</t>
        </is>
      </c>
      <c r="H94" s="7" t="inlineStr">
        <is>
          <t>✓</t>
        </is>
      </c>
      <c r="I94" s="7" t="inlineStr"/>
      <c r="J94" s="7" t="inlineStr"/>
      <c r="K94" t="inlineStr">
        <is>
          <t>contactus@nacro.org.uk</t>
        </is>
      </c>
      <c r="L94" t="inlineStr">
        <is>
          <t>0300 123 1889</t>
        </is>
      </c>
      <c r="M94" t="inlineStr">
        <is>
          <t>https://www.nacro.org.uk/</t>
        </is>
      </c>
      <c r="N94" t="inlineStr"/>
      <c r="O94" t="inlineStr">
        <is>
          <t>Supported living</t>
        </is>
      </c>
      <c r="P94" t="inlineStr">
        <is>
          <t>Bail accommodation, Community accommodation, Emergency accommodation, Housing, Learning disability, Mental health, Probation accommodation, Supported accommodation, Supported living, Young people, Care leavers</t>
        </is>
      </c>
      <c r="Q94" t="inlineStr">
        <is>
          <t>Homelessness, Learning disabilities, Mental health, Young people &amp; care leavers</t>
        </is>
      </c>
      <c r="R94" t="inlineStr">
        <is>
          <t>No</t>
        </is>
      </c>
      <c r="S94" t="n">
        <v>501</v>
      </c>
      <c r="T94" t="inlineStr">
        <is>
          <t>Regional</t>
        </is>
      </c>
      <c r="U94" t="n">
        <v>5</v>
      </c>
      <c r="V94" t="n">
        <v>6</v>
      </c>
      <c r="W94" s="8" t="inlineStr">
        <is>
          <t>National operator — covers all areas</t>
        </is>
      </c>
      <c r="X94" t="inlineStr">
        <is>
          <t>Essex County Council, London Borough of Lewisham, Ministry of Justice, Nottingham City Council, West Berkshire Council</t>
        </is>
      </c>
      <c r="Y94" t="inlineStr">
        <is>
          <t>Walkden House, 16-17 Devonshire Square, London, EC2M 4SQ</t>
        </is>
      </c>
      <c r="Z94"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95">
      <c r="A95" t="inlineStr">
        <is>
          <t>Heaton Group</t>
        </is>
      </c>
      <c r="B95" t="inlineStr">
        <is>
          <t>National</t>
        </is>
      </c>
      <c r="C95" t="inlineStr">
        <is>
          <t>Yes</t>
        </is>
      </c>
      <c r="D95" s="7" t="inlineStr"/>
      <c r="E95" s="7" t="inlineStr"/>
      <c r="F95" s="7" t="inlineStr"/>
      <c r="G95" s="7" t="inlineStr"/>
      <c r="H95" s="7" t="inlineStr">
        <is>
          <t>✓</t>
        </is>
      </c>
      <c r="I95" s="7" t="inlineStr"/>
      <c r="J95" s="7" t="inlineStr"/>
      <c r="K95" t="inlineStr"/>
      <c r="L95" t="inlineStr">
        <is>
          <t>01942 254999</t>
        </is>
      </c>
      <c r="M95" t="inlineStr">
        <is>
          <t>https://www.heatongroup.co.uk/</t>
        </is>
      </c>
      <c r="N95" t="inlineStr">
        <is>
          <t>https://heatongroup.co.uk/contact/</t>
        </is>
      </c>
      <c r="O95" t="inlineStr">
        <is>
          <t>Emergency housing</t>
        </is>
      </c>
      <c r="P95" t="inlineStr">
        <is>
          <t>Emergency housing, Housing</t>
        </is>
      </c>
      <c r="Q95" t="inlineStr"/>
      <c r="R95" t="inlineStr">
        <is>
          <t>No</t>
        </is>
      </c>
      <c r="S95" t="inlineStr"/>
      <c r="T95" t="inlineStr">
        <is>
          <t>Local</t>
        </is>
      </c>
      <c r="U95" t="n">
        <v>1</v>
      </c>
      <c r="V95" t="n">
        <v>1</v>
      </c>
      <c r="W95" s="8" t="inlineStr">
        <is>
          <t>National operator — covers all areas</t>
        </is>
      </c>
      <c r="X95" t="inlineStr">
        <is>
          <t>EU SUPPLY LIMITED</t>
        </is>
      </c>
      <c r="Y95" t="inlineStr">
        <is>
          <t>Unit 9, The Gatehouse, Cotton Works, Swan Meadow Road, Wigan WN3 5BE</t>
        </is>
      </c>
      <c r="Z95"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Z24"/>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Haringey — 22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Housing Action Management</t>
        </is>
      </c>
      <c r="B3" t="inlineStr">
        <is>
          <t>Local</t>
        </is>
      </c>
      <c r="C3" t="inlineStr">
        <is>
          <t>Yes</t>
        </is>
      </c>
      <c r="D3" s="7" t="inlineStr"/>
      <c r="E3" s="7" t="inlineStr"/>
      <c r="F3" s="7" t="inlineStr">
        <is>
          <t>✓</t>
        </is>
      </c>
      <c r="G3" s="7" t="inlineStr">
        <is>
          <t>✓</t>
        </is>
      </c>
      <c r="H3" s="7" t="inlineStr">
        <is>
          <t>✓</t>
        </is>
      </c>
      <c r="I3" s="7" t="inlineStr"/>
      <c r="J3" s="7" t="inlineStr"/>
      <c r="K3" t="inlineStr">
        <is>
          <t>grants@housingactionmanagement.co.uk</t>
        </is>
      </c>
      <c r="L3" t="inlineStr">
        <is>
          <t>01206 860271</t>
        </is>
      </c>
      <c r="M3" t="inlineStr">
        <is>
          <t>https://www.housingactionmanagement.com/grants</t>
        </is>
      </c>
      <c r="N3" t="inlineStr">
        <is>
          <t>https://www.housingactionmanagement.com/contact-numbers</t>
        </is>
      </c>
      <c r="O3" t="inlineStr">
        <is>
          <t>Supported living</t>
        </is>
      </c>
      <c r="P3" t="inlineStr">
        <is>
          <t>Emergency accommodation, Emergency housing, Housing, Learning disability, Mental health, Supported living, Supported accommodation, Probation accommodation</t>
        </is>
      </c>
      <c r="Q3" t="inlineStr">
        <is>
          <t>Learning disabilities, Mental health, Homelessness</t>
        </is>
      </c>
      <c r="R3" t="inlineStr">
        <is>
          <t>No</t>
        </is>
      </c>
      <c r="S3" t="inlineStr"/>
      <c r="T3" t="inlineStr">
        <is>
          <t>Local</t>
        </is>
      </c>
      <c r="U3" t="n">
        <v>34</v>
      </c>
      <c r="V3" t="n">
        <v>36</v>
      </c>
      <c r="W3" s="8" t="inlineStr">
        <is>
          <t>CAS3 National Roll Out - London North Central — Awarded 18/04/2023. Notice tender_295407/1211340.</t>
        </is>
      </c>
      <c r="X3"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3" t="inlineStr">
        <is>
          <t>22 Barrack Street, Colchester, Essex, CO1 2LJ</t>
        </is>
      </c>
      <c r="Z3" t="inlineStr"/>
    </row>
    <row r="4">
      <c r="A4" t="inlineStr">
        <is>
          <t>Richmond Fellowship</t>
        </is>
      </c>
      <c r="B4" t="inlineStr">
        <is>
          <t>Local</t>
        </is>
      </c>
      <c r="C4" t="inlineStr">
        <is>
          <t>Yes</t>
        </is>
      </c>
      <c r="D4" s="7" t="inlineStr"/>
      <c r="E4" s="7" t="inlineStr"/>
      <c r="F4" s="7" t="inlineStr">
        <is>
          <t>✓</t>
        </is>
      </c>
      <c r="G4" s="7" t="inlineStr">
        <is>
          <t>✓</t>
        </is>
      </c>
      <c r="H4" s="7" t="inlineStr"/>
      <c r="I4" s="7" t="inlineStr"/>
      <c r="J4" s="7" t="inlineStr">
        <is>
          <t>✓</t>
        </is>
      </c>
      <c r="K4" t="inlineStr">
        <is>
          <t>info@waythrough.org.uk</t>
        </is>
      </c>
      <c r="L4" t="inlineStr">
        <is>
          <t>020 8748 4747</t>
        </is>
      </c>
      <c r="M4" t="inlineStr">
        <is>
          <t>https://www.waythrough.org.uk/</t>
        </is>
      </c>
      <c r="N4" t="inlineStr"/>
      <c r="O4" t="inlineStr">
        <is>
          <t>Supported living</t>
        </is>
      </c>
      <c r="P4" t="inlineStr">
        <is>
          <t>Autism, Community accommodation, Homecare, Housing, Learning disability, Mental health, Supported accommodation, Supported living</t>
        </is>
      </c>
      <c r="Q4" t="inlineStr">
        <is>
          <t>Autism, Learning disabilities, Mental health</t>
        </is>
      </c>
      <c r="R4" t="inlineStr">
        <is>
          <t>No</t>
        </is>
      </c>
      <c r="S4" t="inlineStr"/>
      <c r="T4" t="inlineStr">
        <is>
          <t>National</t>
        </is>
      </c>
      <c r="U4" t="n">
        <v>14</v>
      </c>
      <c r="V4" t="n">
        <v>33</v>
      </c>
      <c r="W4" s="8" t="inlineStr">
        <is>
          <t>Pathway Phase 3 - Short term supported Housing — Awarded 09/10/2015. Notice BIP172002610.</t>
        </is>
      </c>
      <c r="X4" t="inlineStr">
        <is>
          <t>Bradford Metropolitan District Council, Cheshire west and Chester Borough Council, Darlington Borough Council, Durham County Council, Islington Council, Kirklees Council, Lancashire County Council, Lincolnshire County Council, London Borough of Barnet Council, North Tyneside Council, Oxfordshire County Council, Redcar &amp; Cleveland Borough Council, SUFFOLK COUNTY COUNCIL, London Borough Of Haringey</t>
        </is>
      </c>
      <c r="Y4" t="inlineStr">
        <is>
          <t>80 Holloway Road, London N7 8JG</t>
        </is>
      </c>
      <c r="Z4" t="inlineStr">
        <is>
          <t>Richmond Fellowship (RF) is a national provider of care and rehabilitation for people living with mental health problems, with close to 60 years experience.  RF has a subsidiary organisation that has completed a separate annual return.  RF offers over 120 facilities, including crisis support, reside</t>
        </is>
      </c>
    </row>
    <row r="5">
      <c r="A5" t="inlineStr">
        <is>
          <t>Centrepoint Soho</t>
        </is>
      </c>
      <c r="B5" t="inlineStr">
        <is>
          <t>Local</t>
        </is>
      </c>
      <c r="C5" t="inlineStr">
        <is>
          <t>Yes</t>
        </is>
      </c>
      <c r="D5" s="7" t="inlineStr"/>
      <c r="E5" s="7" t="inlineStr">
        <is>
          <t>✓</t>
        </is>
      </c>
      <c r="F5" s="7" t="inlineStr">
        <is>
          <t>✓</t>
        </is>
      </c>
      <c r="G5" s="7" t="inlineStr">
        <is>
          <t>✓</t>
        </is>
      </c>
      <c r="H5" s="7" t="inlineStr">
        <is>
          <t>✓</t>
        </is>
      </c>
      <c r="I5" s="7" t="inlineStr"/>
      <c r="J5" s="7" t="inlineStr">
        <is>
          <t>✓</t>
        </is>
      </c>
      <c r="K5" t="inlineStr">
        <is>
          <t>info@centrepoint.org</t>
        </is>
      </c>
      <c r="L5" t="inlineStr">
        <is>
          <t>020 7689 6300</t>
        </is>
      </c>
      <c r="M5" t="inlineStr">
        <is>
          <t>https://www.centrepoint.org</t>
        </is>
      </c>
      <c r="N5" t="inlineStr">
        <is>
          <t>https://centrepoint.org.uk/about-centrepoint/contact-us</t>
        </is>
      </c>
      <c r="O5" t="inlineStr">
        <is>
          <t>Supported living</t>
        </is>
      </c>
      <c r="P5" t="inlineStr">
        <is>
          <t>Autism, Care leavers, Community accommodation, Emergency housing, Homecare, Housing, Learning disability, Mental health, Supported accommodation, Supported living, Young people, Asylum housing</t>
        </is>
      </c>
      <c r="Q5" t="inlineStr">
        <is>
          <t>Autism, Homelessness, Learning disabilities, Mental health, Young people &amp; care leavers, Asylum &amp; refugees</t>
        </is>
      </c>
      <c r="R5" t="inlineStr">
        <is>
          <t>No</t>
        </is>
      </c>
      <c r="S5" t="inlineStr"/>
      <c r="T5" t="inlineStr">
        <is>
          <t>Regional</t>
        </is>
      </c>
      <c r="U5" t="n">
        <v>18</v>
      </c>
      <c r="V5" t="n">
        <v>29</v>
      </c>
      <c r="W5" s="8" t="inlineStr">
        <is>
          <t>Provision of a Young People's Supported Housing Pathway — Awarded 2019-02-14. Notice 363629f8-a034-4744-9f66-a03b1c6756e5.</t>
        </is>
      </c>
      <c r="X5"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Y5" t="inlineStr">
        <is>
          <t>Central House, 25 Camperdown Street, London E1 8DZ</t>
        </is>
      </c>
      <c r="Z5"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6">
      <c r="A6" t="inlineStr">
        <is>
          <t>St Mungo Community Housing Association</t>
        </is>
      </c>
      <c r="B6" t="inlineStr">
        <is>
          <t>Local</t>
        </is>
      </c>
      <c r="C6" t="inlineStr">
        <is>
          <t>Yes</t>
        </is>
      </c>
      <c r="D6" s="7" t="inlineStr"/>
      <c r="E6" s="7" t="inlineStr"/>
      <c r="F6" s="7" t="inlineStr"/>
      <c r="G6" s="7" t="inlineStr">
        <is>
          <t>✓</t>
        </is>
      </c>
      <c r="H6" s="7" t="inlineStr">
        <is>
          <t>✓</t>
        </is>
      </c>
      <c r="I6" s="7" t="inlineStr"/>
      <c r="J6" s="7" t="inlineStr"/>
      <c r="K6" t="inlineStr">
        <is>
          <t>info@mungos.org</t>
        </is>
      </c>
      <c r="L6" t="inlineStr">
        <is>
          <t>020 3856 6000</t>
        </is>
      </c>
      <c r="M6" t="inlineStr">
        <is>
          <t>https://www.mungos.org</t>
        </is>
      </c>
      <c r="N6" t="inlineStr"/>
      <c r="O6" t="inlineStr">
        <is>
          <t>Supported living</t>
        </is>
      </c>
      <c r="P6" t="inlineStr">
        <is>
          <t>Asylum housing, Community accommodation, Emergency accommodation, Emergency housing, Housing, Mental health supported accommodation, Supported accommodation, Supported living, Mental health, Homelessness</t>
        </is>
      </c>
      <c r="Q6" t="inlineStr">
        <is>
          <t>Asylum &amp; refugees, Homelessness, Mental health</t>
        </is>
      </c>
      <c r="R6" t="inlineStr">
        <is>
          <t>Yes</t>
        </is>
      </c>
      <c r="S6" t="inlineStr"/>
      <c r="T6" t="inlineStr">
        <is>
          <t>Regional</t>
        </is>
      </c>
      <c r="U6" t="n">
        <v>17</v>
      </c>
      <c r="V6" t="n">
        <v>27</v>
      </c>
      <c r="W6" s="8" t="inlineStr">
        <is>
          <t>Housing Related Support - Mental Health Pathway Services
Housing Related Support - Mental Health Pathway Services — Awarded 27/10/2022. Notice HRS - Mental Health Pathway.
Pathway Phase 3 - Short term supported Housing — Awarded 09/10/2015. Notice BIP172002610.
Rough Sleeping Housing First — Awarded 2018-04-30. Notice a81b9ffe-bb7e-4c6a-bc65-9b996933d0da.</t>
        </is>
      </c>
      <c r="X6"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Y6" t="inlineStr">
        <is>
          <t>Griffin House, 161 Hammersmith Road, London W6 8BS</t>
        </is>
      </c>
      <c r="Z6"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7">
      <c r="A7" t="inlineStr">
        <is>
          <t>Depaul UK</t>
        </is>
      </c>
      <c r="B7" t="inlineStr">
        <is>
          <t>Local</t>
        </is>
      </c>
      <c r="C7" t="inlineStr">
        <is>
          <t>Yes</t>
        </is>
      </c>
      <c r="D7" s="7" t="inlineStr"/>
      <c r="E7" s="7" t="inlineStr">
        <is>
          <t>✓</t>
        </is>
      </c>
      <c r="F7" s="7" t="inlineStr">
        <is>
          <t>✓</t>
        </is>
      </c>
      <c r="G7" s="7" t="inlineStr">
        <is>
          <t>✓</t>
        </is>
      </c>
      <c r="H7" s="7" t="inlineStr">
        <is>
          <t>✓</t>
        </is>
      </c>
      <c r="I7" s="7" t="inlineStr"/>
      <c r="J7" s="7" t="inlineStr"/>
      <c r="K7" t="inlineStr">
        <is>
          <t>depaul@depaulcharity.org.uk</t>
        </is>
      </c>
      <c r="L7" t="inlineStr">
        <is>
          <t>020 7939 1220</t>
        </is>
      </c>
      <c r="M7" t="inlineStr">
        <is>
          <t>https://www.depaul.org.uk</t>
        </is>
      </c>
      <c r="N7" t="inlineStr">
        <is>
          <t>https://www.depaul.org.uk/contact-us/</t>
        </is>
      </c>
      <c r="O7" t="inlineStr">
        <is>
          <t>Supported living</t>
        </is>
      </c>
      <c r="P7" t="inlineStr">
        <is>
          <t>Community accommodation, Emergency accommodation, Emergency housing, Housing, Learning disability, Mental health, Supported accommodation, Supported living, Asylum housing, Young people, Care leavers, Homelessness</t>
        </is>
      </c>
      <c r="Q7" t="inlineStr">
        <is>
          <t>Homelessness, Learning disabilities, Mental health, Young people &amp; care leavers, Asylum &amp; refugees</t>
        </is>
      </c>
      <c r="R7" t="inlineStr">
        <is>
          <t>No</t>
        </is>
      </c>
      <c r="S7" t="inlineStr"/>
      <c r="T7" t="inlineStr">
        <is>
          <t>Regional</t>
        </is>
      </c>
      <c r="U7" t="n">
        <v>11</v>
      </c>
      <c r="V7" t="n">
        <v>19</v>
      </c>
      <c r="W7" s="8" t="inlineStr">
        <is>
          <t>Provision of Housing Related Support - Single Homeless Pathway Services — Awarded 30/12/2021. Notice Provision of Housing Related Support - Single Homeless Pathway Services.</t>
        </is>
      </c>
      <c r="X7" t="inlineStr">
        <is>
          <t>Cheshire west and Chester Borough Council, Cumbria County Council, London Borough of Brent, London Borough of Bromley, London Borough of Sutton, Manchester City Council, North Tyneside Council, Wigan Council, London Borough of Camden, London Borough Of Haringey, Islington Council</t>
        </is>
      </c>
      <c r="Y7" t="inlineStr">
        <is>
          <t>1 Harrow Road, London E11 3QA</t>
        </is>
      </c>
      <c r="Z7" t="inlineStr">
        <is>
          <t>To offer homeless and disadvantaged young people the opportunity to fulfill their potential and move towards a positive and independent future</t>
        </is>
      </c>
    </row>
    <row r="8">
      <c r="A8" t="inlineStr">
        <is>
          <t>Peabody Trust</t>
        </is>
      </c>
      <c r="B8" t="inlineStr">
        <is>
          <t>Local</t>
        </is>
      </c>
      <c r="C8" t="inlineStr">
        <is>
          <t>Yes</t>
        </is>
      </c>
      <c r="D8" s="7" t="inlineStr"/>
      <c r="E8" s="7" t="inlineStr">
        <is>
          <t>✓</t>
        </is>
      </c>
      <c r="F8" s="7" t="inlineStr"/>
      <c r="G8" s="7" t="inlineStr">
        <is>
          <t>✓</t>
        </is>
      </c>
      <c r="H8" s="7" t="inlineStr">
        <is>
          <t>✓</t>
        </is>
      </c>
      <c r="I8" s="7" t="inlineStr"/>
      <c r="J8" s="7" t="inlineStr">
        <is>
          <t>✓</t>
        </is>
      </c>
      <c r="K8" t="inlineStr">
        <is>
          <t>supported.housing@peabody.org.uk</t>
        </is>
      </c>
      <c r="L8" t="inlineStr">
        <is>
          <t>0300 123 3456</t>
        </is>
      </c>
      <c r="M8" t="inlineStr">
        <is>
          <t>https://www.peabody.org.uk</t>
        </is>
      </c>
      <c r="N8" t="inlineStr">
        <is>
          <t>https://www.peabody.org.uk/contact-us/</t>
        </is>
      </c>
      <c r="O8" t="inlineStr">
        <is>
          <t>Supported living</t>
        </is>
      </c>
      <c r="P8" t="inlineStr">
        <is>
          <t>Asylum housing, Community accommodation, Homecare, Housing, Supported accommodation, Supported living, Mental health, Young people, Care leavers</t>
        </is>
      </c>
      <c r="Q8" t="inlineStr">
        <is>
          <t>Asylum &amp; refugees, Mental health, Young people &amp; care leavers</t>
        </is>
      </c>
      <c r="R8" t="inlineStr">
        <is>
          <t>Yes</t>
        </is>
      </c>
      <c r="S8" t="inlineStr"/>
      <c r="T8" t="inlineStr">
        <is>
          <t>Regional</t>
        </is>
      </c>
      <c r="U8" t="n">
        <v>8</v>
      </c>
      <c r="V8" t="n">
        <v>11</v>
      </c>
      <c r="W8" s="8" t="inlineStr">
        <is>
          <t>Housing Related Support - Mental Health Pathway Services
Housing Related Support - Mental Health Pathway Services — Awarded 27/10/2022. Notice HRS - Mental Health Pathway.</t>
        </is>
      </c>
      <c r="X8" t="inlineStr">
        <is>
          <t>ESSEX COUNTY COUNCIL, Islington Council, London Borough Of Haringey, London Borough of Lewisham, Tower Hamlets, Essex County Council, Southwark, London Borough of Tower Hamlets</t>
        </is>
      </c>
      <c r="Y8" t="inlineStr">
        <is>
          <t>45 Westminster Bridge Road, London SE1 7JB</t>
        </is>
      </c>
      <c r="Z8" t="inlineStr">
        <is>
          <t>Major London HA. Supported housing team email found.</t>
        </is>
      </c>
    </row>
    <row r="9">
      <c r="A9" t="inlineStr">
        <is>
          <t>One Housing Group (Lot 5 - Young Parent High Support Service)</t>
        </is>
      </c>
      <c r="B9" t="inlineStr">
        <is>
          <t>Local</t>
        </is>
      </c>
      <c r="C9" t="inlineStr">
        <is>
          <t>Yes</t>
        </is>
      </c>
      <c r="D9" s="7" t="inlineStr"/>
      <c r="E9" s="7" t="inlineStr">
        <is>
          <t>✓</t>
        </is>
      </c>
      <c r="F9" s="7" t="inlineStr"/>
      <c r="G9" s="7" t="inlineStr">
        <is>
          <t>✓</t>
        </is>
      </c>
      <c r="H9" s="7" t="inlineStr">
        <is>
          <t>✓</t>
        </is>
      </c>
      <c r="I9" s="7" t="inlineStr"/>
      <c r="J9" s="7" t="inlineStr">
        <is>
          <t>✓</t>
        </is>
      </c>
      <c r="K9" t="inlineStr">
        <is>
          <t>ask@riverside.org.uk</t>
        </is>
      </c>
      <c r="L9" t="inlineStr">
        <is>
          <t>0300 123 9966</t>
        </is>
      </c>
      <c r="M9" t="inlineStr">
        <is>
          <t>http://www.onehousing.co.uk/</t>
        </is>
      </c>
      <c r="N9" t="inlineStr">
        <is>
          <t>http://www.onehousing.co.uk/</t>
        </is>
      </c>
      <c r="O9" t="inlineStr">
        <is>
          <t>Asylum housing</t>
        </is>
      </c>
      <c r="P9" t="inlineStr">
        <is>
          <t>Asylum housing, Housing, Supported accommodation, Supported living, Mental health, Young people, Care leavers</t>
        </is>
      </c>
      <c r="Q9" t="inlineStr">
        <is>
          <t>Asylum &amp; refugees, Young people &amp; care leavers, Mental health, Older people</t>
        </is>
      </c>
      <c r="R9" t="inlineStr">
        <is>
          <t>Yes</t>
        </is>
      </c>
      <c r="S9" t="inlineStr"/>
      <c r="T9" t="inlineStr">
        <is>
          <t>Local</t>
        </is>
      </c>
      <c r="U9" t="n">
        <v>5</v>
      </c>
      <c r="V9" t="n">
        <v>9</v>
      </c>
      <c r="W9" s="8" t="inlineStr">
        <is>
          <t>Extra Care Block Contract - 142 units at Prothero House, Lorenco House and Roden Court (notice titled Provision of Intermediate Care Nursing Beds) — Awarded 2020-07-07. Notice 4f09cc28-84f3-4504-a6a7-39e6038c87f9.
Pathway Phase 3 - Short term supported Housing — Awarded 09/10/2015. Notice BIP172002610.</t>
        </is>
      </c>
      <c r="X9" t="inlineStr">
        <is>
          <t>London Borough of Camden, London Borough of Barnet Council, London Borough of Hackney, London Borough Of Haringey, Islington Council</t>
        </is>
      </c>
      <c r="Y9" t="inlineStr">
        <is>
          <t>12 The Quarterdeck, London E14 8SJ, United Kingdom</t>
        </is>
      </c>
      <c r="Z9" t="inlineStr"/>
    </row>
    <row r="10">
      <c r="A10" t="inlineStr">
        <is>
          <t>One Housing Group Limited</t>
        </is>
      </c>
      <c r="B10" t="inlineStr">
        <is>
          <t>Local</t>
        </is>
      </c>
      <c r="C10" t="inlineStr">
        <is>
          <t>Yes</t>
        </is>
      </c>
      <c r="D10" s="7" t="inlineStr"/>
      <c r="E10" s="7" t="inlineStr">
        <is>
          <t>✓</t>
        </is>
      </c>
      <c r="F10" s="7" t="inlineStr">
        <is>
          <t>✓</t>
        </is>
      </c>
      <c r="G10" s="7" t="inlineStr">
        <is>
          <t>✓</t>
        </is>
      </c>
      <c r="H10" s="7" t="inlineStr"/>
      <c r="I10" s="7" t="inlineStr"/>
      <c r="J10" s="7" t="inlineStr"/>
      <c r="K10" t="inlineStr">
        <is>
          <t>ask@riverside.org.uk</t>
        </is>
      </c>
      <c r="L10" t="inlineStr">
        <is>
          <t>0300 123 9966</t>
        </is>
      </c>
      <c r="M10" t="inlineStr">
        <is>
          <t>http://www.onehousing.co.uk/</t>
        </is>
      </c>
      <c r="N10" t="inlineStr">
        <is>
          <t>http://www.onehousing.co.uk/</t>
        </is>
      </c>
      <c r="O10" t="inlineStr">
        <is>
          <t>Supported living</t>
        </is>
      </c>
      <c r="P10" t="inlineStr">
        <is>
          <t>Community accommodation, Housing, Learning disability, Mental health, Supported accommodation, Supported living</t>
        </is>
      </c>
      <c r="Q10" t="inlineStr">
        <is>
          <t>Learning disabilities, Mental health, Young people &amp; care leavers</t>
        </is>
      </c>
      <c r="R10" t="inlineStr">
        <is>
          <t>Yes</t>
        </is>
      </c>
      <c r="S10" t="inlineStr"/>
      <c r="T10" t="inlineStr">
        <is>
          <t>Local</t>
        </is>
      </c>
      <c r="U10" t="n">
        <v>5</v>
      </c>
      <c r="V10" t="n">
        <v>7</v>
      </c>
      <c r="W10" s="8" t="inlineStr">
        <is>
          <t>Provision of Intermediate Care Nursing Beds - Haringey Council - Traffic Management. Awarded 07/07/2020. Value GBP 21000000. Notice Provision of Intermediate Care.</t>
        </is>
      </c>
      <c r="X10" t="inlineStr">
        <is>
          <t>London Borough Of Camden Council, London Borough Of Haringey, London Borough of Barnet Council, London Borough of Camden, London Borough of Hackney</t>
        </is>
      </c>
      <c r="Y10" t="inlineStr">
        <is>
          <t>One Housing Association, Arlington House, Arlington Rd, London NW1 7HE, United Kingdom</t>
        </is>
      </c>
      <c r="Z10" t="inlineStr"/>
    </row>
    <row r="11">
      <c r="A11" t="inlineStr">
        <is>
          <t>Metropolitan Housing Trust Limited T/A Metropolitan Thames Valle</t>
        </is>
      </c>
      <c r="B11" t="inlineStr">
        <is>
          <t>Local</t>
        </is>
      </c>
      <c r="C11" t="inlineStr">
        <is>
          <t>Yes</t>
        </is>
      </c>
      <c r="D11" s="7" t="inlineStr"/>
      <c r="E11" s="7" t="inlineStr"/>
      <c r="F11" s="7" t="inlineStr">
        <is>
          <t>✓</t>
        </is>
      </c>
      <c r="G11" s="7" t="inlineStr">
        <is>
          <t>✓</t>
        </is>
      </c>
      <c r="H11" s="7" t="inlineStr"/>
      <c r="I11" s="7" t="inlineStr"/>
      <c r="J11" s="7" t="inlineStr"/>
      <c r="K11" t="inlineStr">
        <is>
          <t>communications@mtvh.co.uk</t>
        </is>
      </c>
      <c r="L11" t="inlineStr">
        <is>
          <t>020 3535 3535</t>
        </is>
      </c>
      <c r="M11" t="inlineStr">
        <is>
          <t>http://mtvh.co.uk/</t>
        </is>
      </c>
      <c r="N11" t="inlineStr">
        <is>
          <t>https://www.mtvh.co.uk/contact-us/report-a-problem/make-a-complaint-about-mtvh/</t>
        </is>
      </c>
      <c r="O11" t="inlineStr">
        <is>
          <t>Supported accommodation</t>
        </is>
      </c>
      <c r="P11" t="inlineStr">
        <is>
          <t>Community accommodation, Housing, Supported accommodation, Mental health, Supported living, Learning disability</t>
        </is>
      </c>
      <c r="Q11" t="inlineStr">
        <is>
          <t>Mental health, Learning disabilities</t>
        </is>
      </c>
      <c r="R11" t="inlineStr">
        <is>
          <t>Yes</t>
        </is>
      </c>
      <c r="S11" t="inlineStr"/>
      <c r="T11" t="inlineStr">
        <is>
          <t>Local</t>
        </is>
      </c>
      <c r="U11" t="n">
        <v>5</v>
      </c>
      <c r="V11" t="n">
        <v>6</v>
      </c>
      <c r="W11" s="8" t="inlineStr">
        <is>
          <t>Housing Related Support - Mental Health Pathway Services
Housing Related Support - Mental Health Pathway Services — Awarded 27/10/2022. Notice HRS - Mental Health Pathway.</t>
        </is>
      </c>
      <c r="X11" t="inlineStr">
        <is>
          <t>London Borough Of Haringey, London Borough of Harrow, Essex County Council, Hertfordshire County Council, London Borough of Richmond upon Thames</t>
        </is>
      </c>
      <c r="Y11" t="inlineStr">
        <is>
          <t>Waterfront House, Technology Drive, Beeston, NG9 1LA</t>
        </is>
      </c>
      <c r="Z11" t="inlineStr"/>
    </row>
    <row r="12">
      <c r="A12" t="inlineStr">
        <is>
          <t>St Mungo's</t>
        </is>
      </c>
      <c r="B12" t="inlineStr">
        <is>
          <t>Local</t>
        </is>
      </c>
      <c r="C12" t="inlineStr">
        <is>
          <t>Yes</t>
        </is>
      </c>
      <c r="D12" s="7" t="inlineStr"/>
      <c r="E12" s="7" t="inlineStr"/>
      <c r="F12" s="7" t="inlineStr">
        <is>
          <t>✓</t>
        </is>
      </c>
      <c r="G12" s="7" t="inlineStr">
        <is>
          <t>✓</t>
        </is>
      </c>
      <c r="H12" s="7" t="inlineStr">
        <is>
          <t>✓</t>
        </is>
      </c>
      <c r="I12" s="7" t="inlineStr"/>
      <c r="J12" s="7" t="inlineStr"/>
      <c r="K12" t="inlineStr">
        <is>
          <t>info@mungos.org</t>
        </is>
      </c>
      <c r="L12" t="inlineStr">
        <is>
          <t>020 3856 6000</t>
        </is>
      </c>
      <c r="M12" t="inlineStr">
        <is>
          <t>https://www.mungos.org</t>
        </is>
      </c>
      <c r="N12" t="inlineStr">
        <is>
          <t>https://www.mungos.org/contact/</t>
        </is>
      </c>
      <c r="O12" t="inlineStr">
        <is>
          <t>Supported living</t>
        </is>
      </c>
      <c r="P12" t="inlineStr">
        <is>
          <t>Emergency accommodation, Emergency housing, Housing, Learning disability, Mental health, Supported living, Supported accommodation, Homelessness</t>
        </is>
      </c>
      <c r="Q12" t="inlineStr">
        <is>
          <t>Homelessness, Learning disabilities, Mental health</t>
        </is>
      </c>
      <c r="R12" t="inlineStr">
        <is>
          <t>No</t>
        </is>
      </c>
      <c r="S12" t="inlineStr"/>
      <c r="T12" t="inlineStr">
        <is>
          <t>Local</t>
        </is>
      </c>
      <c r="U12" t="n">
        <v>4</v>
      </c>
      <c r="V12" t="n">
        <v>6</v>
      </c>
      <c r="W12" s="8" t="inlineStr">
        <is>
          <t>Provision of Housing Related Support - Single Homeless Pathway Services — Awarded 30/12/2021. Notice Provision of Housing Related Support - Single Homeless Pathway Services.</t>
        </is>
      </c>
      <c r="X12" t="inlineStr">
        <is>
          <t>Greater London Authority, London Borough of Camden, London Borough of Hounslow, London Borough Of Haringey</t>
        </is>
      </c>
      <c r="Y12" t="inlineStr">
        <is>
          <t>3 Thomas More Square, Tower Hill, London E1W 1YW</t>
        </is>
      </c>
      <c r="Z12" t="inlineStr"/>
    </row>
    <row r="13">
      <c r="A13" t="inlineStr">
        <is>
          <t>Sanctuary Housing Association (T/A Sanctuary Supported Living)</t>
        </is>
      </c>
      <c r="B13" t="inlineStr">
        <is>
          <t>Local</t>
        </is>
      </c>
      <c r="C13" t="inlineStr">
        <is>
          <t>Yes</t>
        </is>
      </c>
      <c r="D13" s="7" t="inlineStr"/>
      <c r="E13" s="7" t="inlineStr"/>
      <c r="F13" s="7" t="inlineStr">
        <is>
          <t>✓</t>
        </is>
      </c>
      <c r="G13" s="7" t="inlineStr"/>
      <c r="H13" s="7" t="inlineStr"/>
      <c r="I13" s="7" t="inlineStr"/>
      <c r="J13" s="7" t="inlineStr"/>
      <c r="K13" t="inlineStr">
        <is>
          <t>Contact form: https://www.sanctuary.co.uk/contact-us</t>
        </is>
      </c>
      <c r="L13" t="inlineStr">
        <is>
          <t>0800 131 3348</t>
        </is>
      </c>
      <c r="M13" t="inlineStr">
        <is>
          <t>https://www.sanctuary-housing.co.uk/</t>
        </is>
      </c>
      <c r="N13" t="inlineStr">
        <is>
          <t>https://www.sanctuary.co.uk/contact-us</t>
        </is>
      </c>
      <c r="O13" t="inlineStr">
        <is>
          <t>Supported living</t>
        </is>
      </c>
      <c r="P13" t="inlineStr">
        <is>
          <t>Housing, Supported living, Supported accommodation</t>
        </is>
      </c>
      <c r="Q13" t="inlineStr">
        <is>
          <t>Learning disabilities</t>
        </is>
      </c>
      <c r="R13" t="inlineStr">
        <is>
          <t>Yes</t>
        </is>
      </c>
      <c r="S13" t="inlineStr"/>
      <c r="T13" t="inlineStr">
        <is>
          <t>Regional</t>
        </is>
      </c>
      <c r="U13" t="n">
        <v>5</v>
      </c>
      <c r="V13" t="n">
        <v>5</v>
      </c>
      <c r="W13" s="8" t="inlineStr">
        <is>
          <t>Pathway Phase 3 - Short term supported Housing — Awarded 09/10/2015. Notice BIP172002610.</t>
        </is>
      </c>
      <c r="X13" t="inlineStr">
        <is>
          <t>Birmingham City Council, Hull City Council, Oxfordshire County Council, Torbay Council, London Borough Of Haringey</t>
        </is>
      </c>
      <c r="Y13" t="inlineStr">
        <is>
          <t>Sanctuary House, Chamber Court, Castle Street, Worcester, Worcestershire, WR1 3ZQ</t>
        </is>
      </c>
      <c r="Z13" t="inlineStr"/>
    </row>
    <row r="14">
      <c r="A14" t="inlineStr">
        <is>
          <t>Causeway Irish Housing Association</t>
        </is>
      </c>
      <c r="B14" t="inlineStr">
        <is>
          <t>Local</t>
        </is>
      </c>
      <c r="C14" t="inlineStr">
        <is>
          <t>Yes</t>
        </is>
      </c>
      <c r="D14" s="7" t="inlineStr"/>
      <c r="E14" s="7" t="inlineStr">
        <is>
          <t>✓</t>
        </is>
      </c>
      <c r="F14" s="7" t="inlineStr"/>
      <c r="G14" s="7" t="inlineStr">
        <is>
          <t>✓</t>
        </is>
      </c>
      <c r="H14" s="7" t="inlineStr">
        <is>
          <t>✓</t>
        </is>
      </c>
      <c r="I14" s="7" t="inlineStr"/>
      <c r="J14" s="7" t="inlineStr"/>
      <c r="K14" t="inlineStr">
        <is>
          <t>info@irishcauseway.org.uk</t>
        </is>
      </c>
      <c r="L14" t="inlineStr">
        <is>
          <t>07951 348871</t>
        </is>
      </c>
      <c r="M14" t="inlineStr">
        <is>
          <t>http://www.irishcauseway.org.uk/</t>
        </is>
      </c>
      <c r="N14" t="inlineStr">
        <is>
          <t>https://www.irishcauseway.org.uk/contact/</t>
        </is>
      </c>
      <c r="O14" t="inlineStr">
        <is>
          <t>Supported accommodation</t>
        </is>
      </c>
      <c r="P14" t="inlineStr">
        <is>
          <t>Community accommodation, Housing, Supported accommodation, Supported living, Mental health, Homelessness, Young people, Care leavers</t>
        </is>
      </c>
      <c r="Q14" t="inlineStr">
        <is>
          <t>Mental health, Homelessness, Young people &amp; care leavers</t>
        </is>
      </c>
      <c r="R14" t="inlineStr">
        <is>
          <t>Yes</t>
        </is>
      </c>
      <c r="S14" t="inlineStr"/>
      <c r="T14" t="inlineStr">
        <is>
          <t>Local</t>
        </is>
      </c>
      <c r="U14" t="n">
        <v>1</v>
      </c>
      <c r="V14" t="n">
        <v>4</v>
      </c>
      <c r="W14" s="8" t="inlineStr">
        <is>
          <t>Housing Related Support - Mental Health Pathway Services
Housing Related Support - Mental Health Pathway Services — Awarded 27/10/2022. Notice HRS - Mental Health Pathway.
Provision of Housing Related Support - Single Homeless Pathway Services — Awarded 30/12/2021. Notice Provision of Housing Related Support - Single Homeless Pathway Services.
Provision of a Young People's Supported Housing Pathway — Awarded 2019-02-14. Notice 363629f8-a034-4744-9f66-a03b1c6756e5.</t>
        </is>
      </c>
      <c r="X14" t="inlineStr">
        <is>
          <t>London Borough Of Haringey</t>
        </is>
      </c>
      <c r="Y14" t="inlineStr">
        <is>
          <t>Haringey Irish Cultural &amp; Community Centre, Pretoria Road, London N17 8DX</t>
        </is>
      </c>
      <c r="Z14" t="inlineStr"/>
    </row>
    <row r="15">
      <c r="A15" t="inlineStr">
        <is>
          <t>The Stepping Stone Project</t>
        </is>
      </c>
      <c r="B15" t="inlineStr">
        <is>
          <t>Local</t>
        </is>
      </c>
      <c r="C15" t="inlineStr">
        <is>
          <t>Yes</t>
        </is>
      </c>
      <c r="D15" s="7" t="inlineStr"/>
      <c r="E15" s="7" t="inlineStr">
        <is>
          <t>✓</t>
        </is>
      </c>
      <c r="F15" s="7" t="inlineStr">
        <is>
          <t>✓</t>
        </is>
      </c>
      <c r="G15" s="7" t="inlineStr">
        <is>
          <t>✓</t>
        </is>
      </c>
      <c r="H15" s="7" t="inlineStr">
        <is>
          <t>✓</t>
        </is>
      </c>
      <c r="I15" s="7" t="inlineStr"/>
      <c r="J15" s="7" t="inlineStr"/>
      <c r="K15" t="inlineStr">
        <is>
          <t>central@stepping-stone.org.uk</t>
        </is>
      </c>
      <c r="L15" t="inlineStr">
        <is>
          <t>01706 359600</t>
        </is>
      </c>
      <c r="M15" t="inlineStr">
        <is>
          <t>https://www.stepping-stone.org.uk/</t>
        </is>
      </c>
      <c r="N15" t="inlineStr">
        <is>
          <t>https://www.stepping-stone.org.uk/contact/</t>
        </is>
      </c>
      <c r="O15" t="inlineStr">
        <is>
          <t>Supported living</t>
        </is>
      </c>
      <c r="P15" t="inlineStr">
        <is>
          <t>Care leavers, Community accommodation, Housing, Learning disability, Mental health, Supported accommodation, Supported living, Young people</t>
        </is>
      </c>
      <c r="Q15" t="inlineStr">
        <is>
          <t>Learning disabilities, Mental health, Young people &amp; care leavers</t>
        </is>
      </c>
      <c r="R15" t="inlineStr">
        <is>
          <t>No</t>
        </is>
      </c>
      <c r="S15" t="inlineStr"/>
      <c r="T15" t="inlineStr">
        <is>
          <t>Local</t>
        </is>
      </c>
      <c r="U15" t="n">
        <v>2</v>
      </c>
      <c r="V15" t="n">
        <v>4</v>
      </c>
      <c r="W15" s="8" t="inlineStr">
        <is>
          <t>Temporary Accommodation Framework</t>
        </is>
      </c>
      <c r="X15" t="inlineStr">
        <is>
          <t>Haringey, North West regional framework</t>
        </is>
      </c>
      <c r="Y15" t="inlineStr">
        <is>
          <t>2 The Quadrant, Green Lane, Heywood, OL10 1NG</t>
        </is>
      </c>
      <c r="Z15" t="inlineStr"/>
    </row>
    <row r="16">
      <c r="A16" t="inlineStr">
        <is>
          <t>Christian Action (Enfield) Housing Association Ltd</t>
        </is>
      </c>
      <c r="B16" t="inlineStr">
        <is>
          <t>Local</t>
        </is>
      </c>
      <c r="C16" t="inlineStr">
        <is>
          <t>Yes</t>
        </is>
      </c>
      <c r="D16" s="7" t="inlineStr"/>
      <c r="E16" s="7" t="inlineStr">
        <is>
          <t>✓</t>
        </is>
      </c>
      <c r="F16" s="7" t="inlineStr"/>
      <c r="G16" s="7" t="inlineStr"/>
      <c r="H16" s="7" t="inlineStr"/>
      <c r="I16" s="7" t="inlineStr"/>
      <c r="J16" s="7" t="inlineStr"/>
      <c r="K16" t="inlineStr">
        <is>
          <t>info@christianaction.org.uk</t>
        </is>
      </c>
      <c r="L16" t="inlineStr">
        <is>
          <t>01992 765900</t>
        </is>
      </c>
      <c r="M16" t="inlineStr">
        <is>
          <t>https://www.christianaction.org.uk/</t>
        </is>
      </c>
      <c r="N16" t="inlineStr">
        <is>
          <t>https://www.christianaction.org.uk/contact-us</t>
        </is>
      </c>
      <c r="O16" t="inlineStr">
        <is>
          <t>Supported living</t>
        </is>
      </c>
      <c r="P16" t="inlineStr">
        <is>
          <t>Housing, Supported living, Supported accommodation, Young people, Care leavers</t>
        </is>
      </c>
      <c r="Q16" t="inlineStr">
        <is>
          <t>Young people &amp; care leavers</t>
        </is>
      </c>
      <c r="R16" t="inlineStr">
        <is>
          <t>Yes</t>
        </is>
      </c>
      <c r="S16" t="inlineStr"/>
      <c r="T16" t="inlineStr">
        <is>
          <t>Local</t>
        </is>
      </c>
      <c r="U16" t="n">
        <v>2</v>
      </c>
      <c r="V16" t="n">
        <v>3</v>
      </c>
      <c r="W16" s="8" t="inlineStr">
        <is>
          <t>Provision of a Young People's Supported Housing Pathway — Awarded 2019-02-14. Notice 363629f8-a034-4744-9f66-a03b1c6756e5.</t>
        </is>
      </c>
      <c r="X16" t="inlineStr">
        <is>
          <t>London Borough of Enfield, London Borough Of Haringey</t>
        </is>
      </c>
      <c r="Y16" t="inlineStr">
        <is>
          <t>Benedict House, 61 Island Centre Way, Enfield, EN3 6GS</t>
        </is>
      </c>
      <c r="Z16" t="inlineStr"/>
    </row>
    <row r="17">
      <c r="A17" t="inlineStr">
        <is>
          <t>Cromwood Ltd</t>
        </is>
      </c>
      <c r="B17" t="inlineStr">
        <is>
          <t>Local</t>
        </is>
      </c>
      <c r="C17" t="inlineStr">
        <is>
          <t>Yes</t>
        </is>
      </c>
      <c r="D17" s="7" t="inlineStr"/>
      <c r="E17" s="7" t="inlineStr"/>
      <c r="F17" s="7" t="inlineStr"/>
      <c r="G17" s="7" t="inlineStr"/>
      <c r="H17" s="7" t="inlineStr">
        <is>
          <t>✓</t>
        </is>
      </c>
      <c r="I17" s="7" t="inlineStr"/>
      <c r="J17" s="7" t="inlineStr"/>
      <c r="K17" t="inlineStr">
        <is>
          <t>info@cromwood.co.uk</t>
        </is>
      </c>
      <c r="L17" t="inlineStr">
        <is>
          <t>020 8826 2800</t>
        </is>
      </c>
      <c r="M17" t="inlineStr">
        <is>
          <t>http://www.cromwood.co.uk/</t>
        </is>
      </c>
      <c r="N17" t="inlineStr">
        <is>
          <t>https://cromwood.co.uk/contact/</t>
        </is>
      </c>
      <c r="O17" t="inlineStr">
        <is>
          <t>Supported living</t>
        </is>
      </c>
      <c r="P17" t="inlineStr">
        <is>
          <t>Emergency accommodation, Emergency housing, Housing, Supported accommodation, Supported living</t>
        </is>
      </c>
      <c r="Q17" t="inlineStr"/>
      <c r="R17" t="inlineStr">
        <is>
          <t>No</t>
        </is>
      </c>
      <c r="S17" t="inlineStr"/>
      <c r="T17" t="inlineStr">
        <is>
          <t>Local</t>
        </is>
      </c>
      <c r="U17" t="n">
        <v>3</v>
      </c>
      <c r="V17" t="n">
        <v>3</v>
      </c>
      <c r="W17" s="8" t="inlineStr">
        <is>
          <t>Temporary Accommodation Framework</t>
        </is>
      </c>
      <c r="X17" t="inlineStr">
        <is>
          <t>Haringey, London Borough Of Bexley, London Borough of Bexley</t>
        </is>
      </c>
      <c r="Y17" t="inlineStr">
        <is>
          <t>16e, Urban Hive, Theydon Rd, London E5 9BQ, United Kingdom</t>
        </is>
      </c>
      <c r="Z17" t="inlineStr"/>
    </row>
    <row r="18">
      <c r="A18" t="inlineStr">
        <is>
          <t>Look Ahead Care &amp; Support</t>
        </is>
      </c>
      <c r="B18" t="inlineStr">
        <is>
          <t>Regional</t>
        </is>
      </c>
      <c r="C18" t="inlineStr">
        <is>
          <t>Yes</t>
        </is>
      </c>
      <c r="D18" s="7" t="inlineStr"/>
      <c r="E18" s="7" t="inlineStr">
        <is>
          <t>✓</t>
        </is>
      </c>
      <c r="F18" s="7" t="inlineStr">
        <is>
          <t>✓</t>
        </is>
      </c>
      <c r="G18" s="7" t="inlineStr">
        <is>
          <t>✓</t>
        </is>
      </c>
      <c r="H18" s="7" t="inlineStr">
        <is>
          <t>✓</t>
        </is>
      </c>
      <c r="I18" s="7" t="inlineStr"/>
      <c r="J18" s="7" t="inlineStr">
        <is>
          <t>✓</t>
        </is>
      </c>
      <c r="K18" t="inlineStr">
        <is>
          <t>getintouch@lookahead.org.uk</t>
        </is>
      </c>
      <c r="L18" t="inlineStr">
        <is>
          <t>0333 010 4600</t>
        </is>
      </c>
      <c r="M18" t="inlineStr">
        <is>
          <t>https://www.lookahead.org.uk/</t>
        </is>
      </c>
      <c r="N18" t="inlineStr">
        <is>
          <t>https://www.lookahead.org.uk/about-us/contact-us/</t>
        </is>
      </c>
      <c r="O18" t="inlineStr">
        <is>
          <t>Supported living</t>
        </is>
      </c>
      <c r="P18" t="inlineStr">
        <is>
          <t>Autism, Care leavers, Community accommodation, Floating support, Homecare, Housing, Learning disabilities, Learning disability, Mental health, Supported accommodation, Supported living, Young people</t>
        </is>
      </c>
      <c r="Q18" t="inlineStr">
        <is>
          <t>Autism, Homelessness, Learning disabilities, Mental health, Physical disabilities, Young people &amp; care leavers</t>
        </is>
      </c>
      <c r="R18" t="inlineStr">
        <is>
          <t>No</t>
        </is>
      </c>
      <c r="S18" t="inlineStr"/>
      <c r="T18" t="inlineStr">
        <is>
          <t>Regional</t>
        </is>
      </c>
      <c r="U18" t="n">
        <v>23</v>
      </c>
      <c r="V18" t="n">
        <v>88</v>
      </c>
      <c r="W18" s="8" t="inlineStr">
        <is>
          <t>Regional operator — covers this region</t>
        </is>
      </c>
      <c r="X18"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18" t="inlineStr">
        <is>
          <t>Kings Building, 16 Smith Square, London SW1P 3HQ</t>
        </is>
      </c>
      <c r="Z18" t="inlineStr"/>
    </row>
    <row r="19">
      <c r="A19" t="inlineStr">
        <is>
          <t>Clearsprings Ready Homes</t>
        </is>
      </c>
      <c r="B19" t="inlineStr">
        <is>
          <t>Regional</t>
        </is>
      </c>
      <c r="C19" t="inlineStr">
        <is>
          <t>Yes</t>
        </is>
      </c>
      <c r="D19" s="7" t="inlineStr"/>
      <c r="E19" s="7" t="inlineStr"/>
      <c r="F19" s="7" t="inlineStr"/>
      <c r="G19" s="7" t="inlineStr"/>
      <c r="H19" s="7" t="inlineStr">
        <is>
          <t>✓</t>
        </is>
      </c>
      <c r="I19" s="7" t="inlineStr"/>
      <c r="J19" s="7" t="inlineStr"/>
      <c r="K19" t="inlineStr">
        <is>
          <t>info@ready-homes.com</t>
        </is>
      </c>
      <c r="L19" t="inlineStr">
        <is>
          <t>01279 730900</t>
        </is>
      </c>
      <c r="M19" t="inlineStr">
        <is>
          <t>https://www.ready-homes.co.uk/</t>
        </is>
      </c>
      <c r="N19" t="inlineStr">
        <is>
          <t>https://www.clearsprings.co.uk/contact-us</t>
        </is>
      </c>
      <c r="O19" t="inlineStr">
        <is>
          <t>Emergency accommodation</t>
        </is>
      </c>
      <c r="P19" t="inlineStr">
        <is>
          <t>Asylum housing, Dispersal accommodation, Emergency accommodation, Housing</t>
        </is>
      </c>
      <c r="Q19" t="inlineStr">
        <is>
          <t>Asylum &amp; refugees</t>
        </is>
      </c>
      <c r="R19" t="inlineStr">
        <is>
          <t>Yes</t>
        </is>
      </c>
      <c r="S19" t="inlineStr"/>
      <c r="T19" t="inlineStr">
        <is>
          <t>Local</t>
        </is>
      </c>
      <c r="U19" t="n">
        <v>2</v>
      </c>
      <c r="V19" t="n">
        <v>4</v>
      </c>
      <c r="W19" s="8" t="inlineStr">
        <is>
          <t>Regional operator — covers this region</t>
        </is>
      </c>
      <c r="X19" t="inlineStr">
        <is>
          <t>Home Office, Southampton City Council</t>
        </is>
      </c>
      <c r="Y19" t="inlineStr">
        <is>
          <t>Suite 1, Foxbury Court, 47 Stortford Road, Hatfield Heath, Bishop's Stortford, CM22 7DH</t>
        </is>
      </c>
      <c r="Z19" t="inlineStr"/>
    </row>
    <row r="20">
      <c r="A20" t="inlineStr">
        <is>
          <t>Thames Reach</t>
        </is>
      </c>
      <c r="B20" t="inlineStr">
        <is>
          <t>Regional</t>
        </is>
      </c>
      <c r="C20" t="inlineStr">
        <is>
          <t>Yes</t>
        </is>
      </c>
      <c r="D20" s="7" t="inlineStr"/>
      <c r="E20" s="7" t="inlineStr"/>
      <c r="F20" s="7" t="inlineStr"/>
      <c r="G20" s="7" t="inlineStr">
        <is>
          <t>✓</t>
        </is>
      </c>
      <c r="H20" s="7" t="inlineStr">
        <is>
          <t>✓</t>
        </is>
      </c>
      <c r="I20" s="7" t="inlineStr"/>
      <c r="J20" s="7" t="inlineStr">
        <is>
          <t>✓</t>
        </is>
      </c>
      <c r="K20" t="inlineStr">
        <is>
          <t>enquiries@thamesreach.org.uk</t>
        </is>
      </c>
      <c r="L20" t="inlineStr">
        <is>
          <t>020 3617 6070</t>
        </is>
      </c>
      <c r="M20" t="inlineStr">
        <is>
          <t>https://thamesreach.org.uk/</t>
        </is>
      </c>
      <c r="N20" t="inlineStr"/>
      <c r="O20" t="inlineStr">
        <is>
          <t>Supported accommodation</t>
        </is>
      </c>
      <c r="P20" t="inlineStr">
        <is>
          <t>Community accommodation, Emergency accommodation, Emergency housing, Housing, Supported accommodation, Homelessness</t>
        </is>
      </c>
      <c r="Q20" t="inlineStr">
        <is>
          <t>Homelessness, Mental health, Substance misuse</t>
        </is>
      </c>
      <c r="R20" t="inlineStr">
        <is>
          <t>No</t>
        </is>
      </c>
      <c r="S20" t="inlineStr"/>
      <c r="T20" t="inlineStr">
        <is>
          <t>Local</t>
        </is>
      </c>
      <c r="U20" t="n">
        <v>3</v>
      </c>
      <c r="V20" t="n">
        <v>3</v>
      </c>
      <c r="W20" s="8" t="inlineStr">
        <is>
          <t>Regional operator — covers this region</t>
        </is>
      </c>
      <c r="X20" t="inlineStr">
        <is>
          <t>Greater London Authority, London Borough of Sutton, Royal Borough of Greenwich</t>
        </is>
      </c>
      <c r="Y20" t="inlineStr">
        <is>
          <t>29 Peckham Rd, London SE5 8UA, United Kingdom</t>
        </is>
      </c>
      <c r="Z20" t="inlineStr"/>
    </row>
    <row r="21">
      <c r="A21" t="inlineStr">
        <is>
          <t>Greenbrook Healthcare</t>
        </is>
      </c>
      <c r="B21" t="inlineStr">
        <is>
          <t>Regional</t>
        </is>
      </c>
      <c r="C21" t="inlineStr">
        <is>
          <t>Yes</t>
        </is>
      </c>
      <c r="D21" s="7" t="inlineStr"/>
      <c r="E21" s="7" t="inlineStr"/>
      <c r="F21" s="7" t="inlineStr"/>
      <c r="G21" s="7" t="inlineStr"/>
      <c r="H21" s="7" t="inlineStr">
        <is>
          <t>✓</t>
        </is>
      </c>
      <c r="I21" s="7" t="inlineStr"/>
      <c r="J21" s="7" t="inlineStr"/>
      <c r="K21" t="inlineStr">
        <is>
          <t>enquiries@phlgroup.co.uk</t>
        </is>
      </c>
      <c r="L21" t="inlineStr">
        <is>
          <t>0300 555 5560</t>
        </is>
      </c>
      <c r="M21" t="inlineStr">
        <is>
          <t>https://phlgroup.co.uk/</t>
        </is>
      </c>
      <c r="N21" t="inlineStr">
        <is>
          <t>https://www.nhs.uk/services/independent-sector-provider/greenbrook-healthcare/DD2/contact-details</t>
        </is>
      </c>
      <c r="O21" t="inlineStr">
        <is>
          <t>Asylum housing</t>
        </is>
      </c>
      <c r="P21" t="inlineStr">
        <is>
          <t>Asylum housing, Housing</t>
        </is>
      </c>
      <c r="Q21" t="inlineStr">
        <is>
          <t>Asylum &amp; refugees</t>
        </is>
      </c>
      <c r="R21" t="inlineStr">
        <is>
          <t>No</t>
        </is>
      </c>
      <c r="S21" t="inlineStr"/>
      <c r="T21" t="inlineStr">
        <is>
          <t>Local</t>
        </is>
      </c>
      <c r="U21" t="n">
        <v>1</v>
      </c>
      <c r="V21" t="n">
        <v>1</v>
      </c>
      <c r="W21" s="8" t="inlineStr">
        <is>
          <t>Regional operator — covers this region</t>
        </is>
      </c>
      <c r="X21" t="inlineStr">
        <is>
          <t>NHS North West London Integrated Care Board</t>
        </is>
      </c>
      <c r="Y21" t="inlineStr">
        <is>
          <t>Meadows Centre Of Health, 48 Chinchilla Drive, Hounslow, Middlesex, TW4 7NR</t>
        </is>
      </c>
      <c r="Z21" t="inlineStr"/>
    </row>
    <row r="22">
      <c r="A22" t="inlineStr">
        <is>
          <t>Humankind Charity</t>
        </is>
      </c>
      <c r="B22" t="inlineStr">
        <is>
          <t>National</t>
        </is>
      </c>
      <c r="C22" t="inlineStr">
        <is>
          <t>Yes</t>
        </is>
      </c>
      <c r="D22" s="7" t="inlineStr"/>
      <c r="E22" s="7" t="inlineStr"/>
      <c r="F22" s="7" t="inlineStr">
        <is>
          <t>✓</t>
        </is>
      </c>
      <c r="G22" s="7" t="inlineStr">
        <is>
          <t>✓</t>
        </is>
      </c>
      <c r="H22" s="7" t="inlineStr">
        <is>
          <t>✓</t>
        </is>
      </c>
      <c r="I22" s="7" t="inlineStr"/>
      <c r="J22" s="7" t="inlineStr">
        <is>
          <t>✓</t>
        </is>
      </c>
      <c r="K22" t="inlineStr">
        <is>
          <t>info@waythrough.org.uk</t>
        </is>
      </c>
      <c r="L22" t="inlineStr">
        <is>
          <t>01325 731160</t>
        </is>
      </c>
      <c r="M22" t="inlineStr">
        <is>
          <t>https://waythrough.org.uk/</t>
        </is>
      </c>
      <c r="N22" t="inlineStr">
        <is>
          <t>https://www.waythrough.org.uk/get-in-touch/</t>
        </is>
      </c>
      <c r="O22" t="inlineStr">
        <is>
          <t>Supported accommodation</t>
        </is>
      </c>
      <c r="P22" t="inlineStr">
        <is>
          <t>Community accommodation, Housing, Housing First, Supported accommodation, Learning disability, Mental health, Supported living</t>
        </is>
      </c>
      <c r="Q22" t="inlineStr">
        <is>
          <t>Substance misuse, Learning disabilities, Mental health</t>
        </is>
      </c>
      <c r="R22" t="inlineStr">
        <is>
          <t>No</t>
        </is>
      </c>
      <c r="S22" t="inlineStr"/>
      <c r="T22" t="inlineStr">
        <is>
          <t>Regional</t>
        </is>
      </c>
      <c r="U22" t="n">
        <v>7</v>
      </c>
      <c r="V22" t="n">
        <v>9</v>
      </c>
      <c r="W22" s="8" t="inlineStr">
        <is>
          <t>National operator — covers all areas</t>
        </is>
      </c>
      <c r="X22" t="inlineStr">
        <is>
          <t>EU SUPPLY LIMITED, Manchester City Council, Salford City Council, Sheffield City Council, Trafford Council, Wigan Council, Durham County Council</t>
        </is>
      </c>
      <c r="Y22" t="inlineStr">
        <is>
          <t>Inspiration House, Unit 22, Bowburn North Industrial Estate, Durham, DH6 5PF</t>
        </is>
      </c>
      <c r="Z22" t="inlineStr"/>
    </row>
    <row r="23">
      <c r="A23" t="inlineStr">
        <is>
          <t>Nacro</t>
        </is>
      </c>
      <c r="B23" t="inlineStr">
        <is>
          <t>National</t>
        </is>
      </c>
      <c r="C23" t="inlineStr">
        <is>
          <t>Yes</t>
        </is>
      </c>
      <c r="D23" s="7" t="inlineStr"/>
      <c r="E23" s="7" t="inlineStr">
        <is>
          <t>✓</t>
        </is>
      </c>
      <c r="F23" s="7" t="inlineStr">
        <is>
          <t>✓</t>
        </is>
      </c>
      <c r="G23" s="7" t="inlineStr">
        <is>
          <t>✓</t>
        </is>
      </c>
      <c r="H23" s="7" t="inlineStr">
        <is>
          <t>✓</t>
        </is>
      </c>
      <c r="I23" s="7" t="inlineStr"/>
      <c r="J23" s="7" t="inlineStr"/>
      <c r="K23" t="inlineStr">
        <is>
          <t>contactus@nacro.org.uk</t>
        </is>
      </c>
      <c r="L23" t="inlineStr">
        <is>
          <t>0300 123 1889</t>
        </is>
      </c>
      <c r="M23" t="inlineStr">
        <is>
          <t>https://www.nacro.org.uk/</t>
        </is>
      </c>
      <c r="N23" t="inlineStr"/>
      <c r="O23" t="inlineStr">
        <is>
          <t>Supported living</t>
        </is>
      </c>
      <c r="P23" t="inlineStr">
        <is>
          <t>Bail accommodation, Community accommodation, Emergency accommodation, Housing, Learning disability, Mental health, Probation accommodation, Supported accommodation, Supported living, Young people, Care leavers</t>
        </is>
      </c>
      <c r="Q23" t="inlineStr">
        <is>
          <t>Homelessness, Learning disabilities, Mental health, Young people &amp; care leavers</t>
        </is>
      </c>
      <c r="R23" t="inlineStr">
        <is>
          <t>No</t>
        </is>
      </c>
      <c r="S23" t="n">
        <v>501</v>
      </c>
      <c r="T23" t="inlineStr">
        <is>
          <t>Regional</t>
        </is>
      </c>
      <c r="U23" t="n">
        <v>5</v>
      </c>
      <c r="V23" t="n">
        <v>6</v>
      </c>
      <c r="W23" s="8" t="inlineStr">
        <is>
          <t>National operator — covers all areas</t>
        </is>
      </c>
      <c r="X23" t="inlineStr">
        <is>
          <t>Essex County Council, London Borough of Lewisham, Ministry of Justice, Nottingham City Council, West Berkshire Council</t>
        </is>
      </c>
      <c r="Y23" t="inlineStr">
        <is>
          <t>Walkden House, 16-17 Devonshire Square, London, EC2M 4SQ</t>
        </is>
      </c>
      <c r="Z23"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24">
      <c r="A24" t="inlineStr">
        <is>
          <t>Heaton Group</t>
        </is>
      </c>
      <c r="B24" t="inlineStr">
        <is>
          <t>National</t>
        </is>
      </c>
      <c r="C24" t="inlineStr">
        <is>
          <t>Yes</t>
        </is>
      </c>
      <c r="D24" s="7" t="inlineStr"/>
      <c r="E24" s="7" t="inlineStr"/>
      <c r="F24" s="7" t="inlineStr"/>
      <c r="G24" s="7" t="inlineStr"/>
      <c r="H24" s="7" t="inlineStr">
        <is>
          <t>✓</t>
        </is>
      </c>
      <c r="I24" s="7" t="inlineStr"/>
      <c r="J24" s="7" t="inlineStr"/>
      <c r="K24" t="inlineStr"/>
      <c r="L24" t="inlineStr">
        <is>
          <t>01942 254999</t>
        </is>
      </c>
      <c r="M24" t="inlineStr">
        <is>
          <t>https://www.heatongroup.co.uk/</t>
        </is>
      </c>
      <c r="N24" t="inlineStr">
        <is>
          <t>https://heatongroup.co.uk/contact/</t>
        </is>
      </c>
      <c r="O24" t="inlineStr">
        <is>
          <t>Emergency housing</t>
        </is>
      </c>
      <c r="P24" t="inlineStr">
        <is>
          <t>Emergency housing, Housing</t>
        </is>
      </c>
      <c r="Q24" t="inlineStr"/>
      <c r="R24" t="inlineStr">
        <is>
          <t>No</t>
        </is>
      </c>
      <c r="S24" t="inlineStr"/>
      <c r="T24" t="inlineStr">
        <is>
          <t>Local</t>
        </is>
      </c>
      <c r="U24" t="n">
        <v>1</v>
      </c>
      <c r="V24" t="n">
        <v>1</v>
      </c>
      <c r="W24" s="8" t="inlineStr">
        <is>
          <t>National operator — covers all areas</t>
        </is>
      </c>
      <c r="X24" t="inlineStr">
        <is>
          <t>EU SUPPLY LIMITED</t>
        </is>
      </c>
      <c r="Y24" t="inlineStr">
        <is>
          <t>Unit 9, The Gatehouse, Cotton Works, Swan Meadow Road, Wigan WN3 5BE</t>
        </is>
      </c>
      <c r="Z24"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Z97"/>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Harrow — 95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Housing Action Management</t>
        </is>
      </c>
      <c r="B3" t="inlineStr">
        <is>
          <t>Local</t>
        </is>
      </c>
      <c r="C3" t="inlineStr">
        <is>
          <t>Yes</t>
        </is>
      </c>
      <c r="D3" s="7" t="inlineStr"/>
      <c r="E3" s="7" t="inlineStr"/>
      <c r="F3" s="7" t="inlineStr">
        <is>
          <t>✓</t>
        </is>
      </c>
      <c r="G3" s="7" t="inlineStr">
        <is>
          <t>✓</t>
        </is>
      </c>
      <c r="H3" s="7" t="inlineStr">
        <is>
          <t>✓</t>
        </is>
      </c>
      <c r="I3" s="7" t="inlineStr"/>
      <c r="J3" s="7" t="inlineStr"/>
      <c r="K3" t="inlineStr">
        <is>
          <t>grants@housingactionmanagement.co.uk</t>
        </is>
      </c>
      <c r="L3" t="inlineStr">
        <is>
          <t>01206 860271</t>
        </is>
      </c>
      <c r="M3" t="inlineStr">
        <is>
          <t>https://www.housingactionmanagement.com/grants</t>
        </is>
      </c>
      <c r="N3" t="inlineStr">
        <is>
          <t>https://www.housingactionmanagement.com/contact-numbers</t>
        </is>
      </c>
      <c r="O3" t="inlineStr">
        <is>
          <t>Supported living</t>
        </is>
      </c>
      <c r="P3" t="inlineStr">
        <is>
          <t>Emergency accommodation, Emergency housing, Housing, Learning disability, Mental health, Supported living, Supported accommodation, Probation accommodation</t>
        </is>
      </c>
      <c r="Q3" t="inlineStr">
        <is>
          <t>Learning disabilities, Mental health, Homelessness</t>
        </is>
      </c>
      <c r="R3" t="inlineStr">
        <is>
          <t>No</t>
        </is>
      </c>
      <c r="S3" t="inlineStr"/>
      <c r="T3" t="inlineStr">
        <is>
          <t>Local</t>
        </is>
      </c>
      <c r="U3" t="n">
        <v>34</v>
      </c>
      <c r="V3" t="n">
        <v>36</v>
      </c>
      <c r="W3" s="8" t="inlineStr">
        <is>
          <t>CAS3 National Roll Out - London North West — Awarded 17/04/2023. Notice tender_295407/1211359.</t>
        </is>
      </c>
      <c r="X3"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3" t="inlineStr">
        <is>
          <t>22 Barrack Street, Colchester, Essex, CO1 2LJ</t>
        </is>
      </c>
      <c r="Z3" t="inlineStr"/>
    </row>
    <row r="4">
      <c r="A4" t="inlineStr">
        <is>
          <t>Silver Birch Care</t>
        </is>
      </c>
      <c r="B4" t="inlineStr">
        <is>
          <t>Local</t>
        </is>
      </c>
      <c r="C4" t="inlineStr">
        <is>
          <t>Yes</t>
        </is>
      </c>
      <c r="D4" s="7" t="inlineStr"/>
      <c r="E4" s="7" t="inlineStr">
        <is>
          <t>✓</t>
        </is>
      </c>
      <c r="F4" s="7" t="inlineStr">
        <is>
          <t>✓</t>
        </is>
      </c>
      <c r="G4" s="7" t="inlineStr">
        <is>
          <t>✓</t>
        </is>
      </c>
      <c r="H4" s="7" t="inlineStr">
        <is>
          <t>✓</t>
        </is>
      </c>
      <c r="I4" s="7" t="inlineStr"/>
      <c r="J4" s="7" t="inlineStr"/>
      <c r="K4" t="inlineStr">
        <is>
          <t>supportedreferrals@sbc-holdings-limited.com</t>
        </is>
      </c>
      <c r="L4" t="inlineStr">
        <is>
          <t>020 8848 1800</t>
        </is>
      </c>
      <c r="M4" t="inlineStr">
        <is>
          <t>http://www.silverbirchcare.com/</t>
        </is>
      </c>
      <c r="N4" t="inlineStr">
        <is>
          <t>https://silverbirchcare.com/contact-us/</t>
        </is>
      </c>
      <c r="O4" t="inlineStr">
        <is>
          <t>Supported living</t>
        </is>
      </c>
      <c r="P4" t="inlineStr">
        <is>
          <t>Asylum housing, Community accommodation, Housing, Learning disability, Mental health, Supported accommodation, Supported living, Young people, Care leavers</t>
        </is>
      </c>
      <c r="Q4" t="inlineStr">
        <is>
          <t>Asylum &amp; refugees, Learning disabilities, Mental health, Young people &amp; care leavers</t>
        </is>
      </c>
      <c r="R4" t="inlineStr">
        <is>
          <t>No</t>
        </is>
      </c>
      <c r="S4" t="inlineStr"/>
      <c r="T4" t="inlineStr">
        <is>
          <t>Regional</t>
        </is>
      </c>
      <c r="U4" t="n">
        <v>14</v>
      </c>
      <c r="V4" t="n">
        <v>33</v>
      </c>
      <c r="W4" s="8" t="inlineStr">
        <is>
          <t>Light Touch Framework for Supported Accommodation &amp; Semi-independent Living for Young People</t>
        </is>
      </c>
      <c r="X4" t="inlineStr">
        <is>
          <t>Cambridgeshire County Council, LGSS, London Borough of Waltham Forest, Peterborough City Council, Tower Hamlets, Ealing, London Borough of Barnet Council, London Borough of Brent, London Borough of Harrow, London Borough of Hounslow, London Borough of Hillingdon, London Borough of Hammersmith &amp; Fulham, London Borough of Croydon, London Borough of Tower Hamlets</t>
        </is>
      </c>
      <c r="Y4" t="inlineStr">
        <is>
          <t>SBCH House, 212 Ballards Lane, Finchley, London N3 2LX</t>
        </is>
      </c>
      <c r="Z4" t="inlineStr"/>
    </row>
    <row r="5">
      <c r="A5" t="inlineStr">
        <is>
          <t>Centrepoint Soho</t>
        </is>
      </c>
      <c r="B5" t="inlineStr">
        <is>
          <t>Local</t>
        </is>
      </c>
      <c r="C5" t="inlineStr">
        <is>
          <t>Yes</t>
        </is>
      </c>
      <c r="D5" s="7" t="inlineStr"/>
      <c r="E5" s="7" t="inlineStr">
        <is>
          <t>✓</t>
        </is>
      </c>
      <c r="F5" s="7" t="inlineStr">
        <is>
          <t>✓</t>
        </is>
      </c>
      <c r="G5" s="7" t="inlineStr">
        <is>
          <t>✓</t>
        </is>
      </c>
      <c r="H5" s="7" t="inlineStr">
        <is>
          <t>✓</t>
        </is>
      </c>
      <c r="I5" s="7" t="inlineStr"/>
      <c r="J5" s="7" t="inlineStr">
        <is>
          <t>✓</t>
        </is>
      </c>
      <c r="K5" t="inlineStr">
        <is>
          <t>info@centrepoint.org</t>
        </is>
      </c>
      <c r="L5" t="inlineStr">
        <is>
          <t>020 7689 6300</t>
        </is>
      </c>
      <c r="M5" t="inlineStr">
        <is>
          <t>https://www.centrepoint.org</t>
        </is>
      </c>
      <c r="N5" t="inlineStr">
        <is>
          <t>https://centrepoint.org.uk/about-centrepoint/contact-us</t>
        </is>
      </c>
      <c r="O5" t="inlineStr">
        <is>
          <t>Supported living</t>
        </is>
      </c>
      <c r="P5" t="inlineStr">
        <is>
          <t>Autism, Care leavers, Community accommodation, Emergency housing, Homecare, Housing, Learning disability, Mental health, Supported accommodation, Supported living, Young people, Asylum housing</t>
        </is>
      </c>
      <c r="Q5" t="inlineStr">
        <is>
          <t>Autism, Homelessness, Learning disabilities, Mental health, Young people &amp; care leavers, Asylum &amp; refugees</t>
        </is>
      </c>
      <c r="R5" t="inlineStr">
        <is>
          <t>No</t>
        </is>
      </c>
      <c r="S5" t="inlineStr"/>
      <c r="T5" t="inlineStr">
        <is>
          <t>Regional</t>
        </is>
      </c>
      <c r="U5" t="n">
        <v>18</v>
      </c>
      <c r="V5" t="n">
        <v>29</v>
      </c>
      <c r="W5" s="8" t="inlineStr">
        <is>
          <t>Light Touch Framework for Supported Accommodation &amp; Semi-independent Living for Young People
Floating Support (Care Leavers)</t>
        </is>
      </c>
      <c r="X5"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Y5" t="inlineStr">
        <is>
          <t>Central House, 25 Camperdown Street, London E1 8DZ</t>
        </is>
      </c>
      <c r="Z5"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6">
      <c r="A6" t="inlineStr">
        <is>
          <t>People Potential Possibilities</t>
        </is>
      </c>
      <c r="B6" t="inlineStr">
        <is>
          <t>Local</t>
        </is>
      </c>
      <c r="C6" t="inlineStr">
        <is>
          <t>Yes</t>
        </is>
      </c>
      <c r="D6" s="7" t="inlineStr"/>
      <c r="E6" s="7" t="inlineStr">
        <is>
          <t>✓</t>
        </is>
      </c>
      <c r="F6" s="7" t="inlineStr">
        <is>
          <t>✓</t>
        </is>
      </c>
      <c r="G6" s="7" t="inlineStr">
        <is>
          <t>✓</t>
        </is>
      </c>
      <c r="H6" s="7" t="inlineStr">
        <is>
          <t>✓</t>
        </is>
      </c>
      <c r="I6" s="7" t="inlineStr"/>
      <c r="J6" s="7" t="inlineStr"/>
      <c r="K6" t="inlineStr">
        <is>
          <t>info@p3charity.org</t>
        </is>
      </c>
      <c r="L6" t="inlineStr">
        <is>
          <t>0115 970 3581</t>
        </is>
      </c>
      <c r="M6" t="inlineStr">
        <is>
          <t>https://www.p3charity.org</t>
        </is>
      </c>
      <c r="N6" t="inlineStr">
        <is>
          <t>https://p3charity.org/contact</t>
        </is>
      </c>
      <c r="O6" t="inlineStr">
        <is>
          <t>Supported living</t>
        </is>
      </c>
      <c r="P6" t="inlineStr">
        <is>
          <t>Asylum housing, Community accommodation, Emergency accommodation, Emergency housing, Housing, Learning disability, Mental health, Supported accommodation, Supported living, Young people, Care leavers</t>
        </is>
      </c>
      <c r="Q6" t="inlineStr">
        <is>
          <t>Asylum &amp; refugees, Homelessness, Learning disabilities, Mental health, Young people &amp; care leavers</t>
        </is>
      </c>
      <c r="R6" t="inlineStr">
        <is>
          <t>No</t>
        </is>
      </c>
      <c r="S6" t="inlineStr"/>
      <c r="T6" t="inlineStr">
        <is>
          <t>National</t>
        </is>
      </c>
      <c r="U6" t="n">
        <v>21</v>
      </c>
      <c r="V6" t="n">
        <v>28</v>
      </c>
      <c r="W6" s="8" t="inlineStr">
        <is>
          <t>Light Touch Framework for Supported Accommodation &amp; Semi-independent Living for Young People</t>
        </is>
      </c>
      <c r="X6" t="inlineStr">
        <is>
          <t>CHESHIRE EAST COUNCIL, Cheshire East Borough Council, Gloucestershire County Council, Halton Borough Council, Milton Keynes Council, Nottingham City Council, Nottinghamshire County Council, SUFFOLK COUNTY COUNCIL, Stoke-on-Trent City Council, Warwickshire County Council, Wokingham Borough Council, Wolverhampton City Council, Rotherham Metropolitan Borough Council, Ealing, London Borough of Barnet Council, London Borough of Brent, London Borough of Harrow, London Borough of Hounslow, London Borough of Hillingdon, London Borough of Hammersmith &amp; Fulham, SANDWELL METROPOLITAN BOROUGH COUNCIL</t>
        </is>
      </c>
      <c r="Y6" t="inlineStr">
        <is>
          <t>The Workstation, 15 Paternoster Row, Sheffield S1 2BX</t>
        </is>
      </c>
      <c r="Z6" t="inlineStr">
        <is>
          <t>Direct access hostels; youth services;floating support services;prison link worker scheme;mental health supported housing; advice services for young people; job seeking support young people;housing young people; street outreach;adults chronic exclusion work;education services;</t>
        </is>
      </c>
    </row>
    <row r="7">
      <c r="A7" t="inlineStr">
        <is>
          <t>St Mungo Community Housing Association</t>
        </is>
      </c>
      <c r="B7" t="inlineStr">
        <is>
          <t>Local</t>
        </is>
      </c>
      <c r="C7" t="inlineStr">
        <is>
          <t>Yes</t>
        </is>
      </c>
      <c r="D7" s="7" t="inlineStr"/>
      <c r="E7" s="7" t="inlineStr"/>
      <c r="F7" s="7" t="inlineStr"/>
      <c r="G7" s="7" t="inlineStr">
        <is>
          <t>✓</t>
        </is>
      </c>
      <c r="H7" s="7" t="inlineStr">
        <is>
          <t>✓</t>
        </is>
      </c>
      <c r="I7" s="7" t="inlineStr"/>
      <c r="J7" s="7" t="inlineStr"/>
      <c r="K7" t="inlineStr">
        <is>
          <t>info@mungos.org</t>
        </is>
      </c>
      <c r="L7" t="inlineStr">
        <is>
          <t>020 3856 6000</t>
        </is>
      </c>
      <c r="M7" t="inlineStr">
        <is>
          <t>https://www.mungos.org</t>
        </is>
      </c>
      <c r="N7" t="inlineStr"/>
      <c r="O7" t="inlineStr">
        <is>
          <t>Supported living</t>
        </is>
      </c>
      <c r="P7" t="inlineStr">
        <is>
          <t>Asylum housing, Community accommodation, Emergency accommodation, Emergency housing, Housing, Mental health supported accommodation, Supported accommodation, Supported living, Mental health, Homelessness</t>
        </is>
      </c>
      <c r="Q7" t="inlineStr">
        <is>
          <t>Asylum &amp; refugees, Homelessness, Mental health</t>
        </is>
      </c>
      <c r="R7" t="inlineStr">
        <is>
          <t>Yes</t>
        </is>
      </c>
      <c r="S7" t="inlineStr"/>
      <c r="T7" t="inlineStr">
        <is>
          <t>Regional</t>
        </is>
      </c>
      <c r="U7" t="n">
        <v>17</v>
      </c>
      <c r="V7" t="n">
        <v>27</v>
      </c>
      <c r="W7" s="8" t="inlineStr">
        <is>
          <t>Contracts Finder Award Notice — Awarded 28/04/2023. Notice tender_338536/1213913.</t>
        </is>
      </c>
      <c r="X7"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Y7" t="inlineStr">
        <is>
          <t>Griffin House, 161 Hammersmith Road, London W6 8BS</t>
        </is>
      </c>
      <c r="Z7"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8">
      <c r="A8" t="inlineStr">
        <is>
          <t>Hestia Housing and Support</t>
        </is>
      </c>
      <c r="B8" t="inlineStr">
        <is>
          <t>Local</t>
        </is>
      </c>
      <c r="C8" t="inlineStr">
        <is>
          <t>Yes</t>
        </is>
      </c>
      <c r="D8" s="7" t="inlineStr"/>
      <c r="E8" s="7" t="inlineStr"/>
      <c r="F8" s="7" t="inlineStr">
        <is>
          <t>✓</t>
        </is>
      </c>
      <c r="G8" s="7" t="inlineStr">
        <is>
          <t>✓</t>
        </is>
      </c>
      <c r="H8" s="7" t="inlineStr"/>
      <c r="I8" s="7" t="inlineStr">
        <is>
          <t>✓</t>
        </is>
      </c>
      <c r="J8" s="7" t="inlineStr">
        <is>
          <t>✓</t>
        </is>
      </c>
      <c r="K8" t="inlineStr">
        <is>
          <t>info@hestia.org</t>
        </is>
      </c>
      <c r="L8" t="inlineStr">
        <is>
          <t>020 7378 3100</t>
        </is>
      </c>
      <c r="M8" t="inlineStr">
        <is>
          <t>https://www.hestia.org</t>
        </is>
      </c>
      <c r="N8" t="inlineStr">
        <is>
          <t>https://www.hestia.org/contact-hestia</t>
        </is>
      </c>
      <c r="O8" t="inlineStr">
        <is>
          <t>Supported living</t>
        </is>
      </c>
      <c r="P8" t="inlineStr">
        <is>
          <t>Community accommodation, Disabilities, Floating support, HIV, Homecare, Housing, Learning disability, Mental health, Supported accommodation, Supported living, Refuge</t>
        </is>
      </c>
      <c r="Q8" t="inlineStr">
        <is>
          <t>Learning disabilities, Mental health, Sensory impairment, Domestic abuse</t>
        </is>
      </c>
      <c r="R8" t="inlineStr">
        <is>
          <t>Yes</t>
        </is>
      </c>
      <c r="S8" t="inlineStr"/>
      <c r="T8" t="inlineStr">
        <is>
          <t>Local</t>
        </is>
      </c>
      <c r="U8" t="n">
        <v>13</v>
      </c>
      <c r="V8" t="n">
        <v>24</v>
      </c>
      <c r="W8" s="8" t="inlineStr">
        <is>
          <t>Mental Health Supported Accommodation Services
Mental Health Supported Accommodation Service</t>
        </is>
      </c>
      <c r="X8"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Y8" t="inlineStr">
        <is>
          <t>1 Flat Iron Square, London SE1 1XZ</t>
        </is>
      </c>
      <c r="Z8"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9">
      <c r="A9" t="inlineStr">
        <is>
          <t>Bayview Healthcare Ltd</t>
        </is>
      </c>
      <c r="B9" t="inlineStr">
        <is>
          <t>Local</t>
        </is>
      </c>
      <c r="C9" t="inlineStr">
        <is>
          <t>Yes</t>
        </is>
      </c>
      <c r="D9" s="7" t="inlineStr"/>
      <c r="E9" s="7" t="inlineStr">
        <is>
          <t>✓</t>
        </is>
      </c>
      <c r="F9" s="7" t="inlineStr">
        <is>
          <t>✓</t>
        </is>
      </c>
      <c r="G9" s="7" t="inlineStr">
        <is>
          <t>✓</t>
        </is>
      </c>
      <c r="H9" s="7" t="inlineStr"/>
      <c r="I9" s="7" t="inlineStr"/>
      <c r="J9" s="7" t="inlineStr"/>
      <c r="K9" t="inlineStr">
        <is>
          <t>info@bayviewhealthcare.co.uk</t>
        </is>
      </c>
      <c r="L9" t="inlineStr">
        <is>
          <t>0333 772 1691</t>
        </is>
      </c>
      <c r="M9" t="inlineStr">
        <is>
          <t>https://bayviewhealthcare.co.uk/services/</t>
        </is>
      </c>
      <c r="N9" t="inlineStr"/>
      <c r="O9" t="inlineStr">
        <is>
          <t>Supported living</t>
        </is>
      </c>
      <c r="P9" t="inlineStr">
        <is>
          <t>Autism, Housing, Joint commissioning, Learning disability, Mental health, Supported living, Supported accommodation, Young people, Care leavers</t>
        </is>
      </c>
      <c r="Q9" t="inlineStr">
        <is>
          <t>Autism, Learning disabilities, Mental health, Young people &amp; care leavers</t>
        </is>
      </c>
      <c r="R9" t="inlineStr">
        <is>
          <t>No</t>
        </is>
      </c>
      <c r="S9" t="inlineStr"/>
      <c r="T9" t="inlineStr">
        <is>
          <t>Local</t>
        </is>
      </c>
      <c r="U9" t="n">
        <v>11</v>
      </c>
      <c r="V9" t="n">
        <v>21</v>
      </c>
      <c r="W9" s="8" t="inlineStr">
        <is>
          <t>Light Touch Framework for Supported Accommodation &amp; Semi-independent Living for Young People</t>
        </is>
      </c>
      <c r="X9" t="inlineStr">
        <is>
          <t>HAMPSHIRE COUNTY COUNCIL, Isle of Wight Council, SOUTHAMPTON CITY COUNCIL, Ealing, London Borough of Barnet Council, London Borough of Brent, London Borough of Harrow, London Borough of Hounslow, London Borough of Hillingdon, London Borough of Hammersmith &amp; Fulham, London Borough of Enfield</t>
        </is>
      </c>
      <c r="Y9" t="inlineStr">
        <is>
          <t>Freedom Works, Mount Pleasant Road, Northam, Southampton. SO14 0QB</t>
        </is>
      </c>
      <c r="Z9" t="inlineStr"/>
    </row>
    <row r="10">
      <c r="A10" t="inlineStr">
        <is>
          <t>Abiding</t>
        </is>
      </c>
      <c r="B10" t="inlineStr">
        <is>
          <t>Local</t>
        </is>
      </c>
      <c r="C10" t="inlineStr">
        <is>
          <t>Yes</t>
        </is>
      </c>
      <c r="D10" s="7" t="inlineStr"/>
      <c r="E10" s="7" t="inlineStr">
        <is>
          <t>✓</t>
        </is>
      </c>
      <c r="F10" s="7" t="inlineStr">
        <is>
          <t>✓</t>
        </is>
      </c>
      <c r="G10" s="7" t="inlineStr">
        <is>
          <t>✓</t>
        </is>
      </c>
      <c r="H10" s="7" t="inlineStr">
        <is>
          <t>✓</t>
        </is>
      </c>
      <c r="I10" s="7" t="inlineStr"/>
      <c r="J10" s="7" t="inlineStr"/>
      <c r="K10" t="inlineStr">
        <is>
          <t>referrals@abidingcare.co.uk</t>
        </is>
      </c>
      <c r="L10" t="inlineStr">
        <is>
          <t>020 3794 9775</t>
        </is>
      </c>
      <c r="M10" t="inlineStr">
        <is>
          <t>https://www.abidingcare.co.uk</t>
        </is>
      </c>
      <c r="N10" t="inlineStr">
        <is>
          <t>https://www.abidingcare.co.uk/contact</t>
        </is>
      </c>
      <c r="O10" t="inlineStr">
        <is>
          <t>Supported living</t>
        </is>
      </c>
      <c r="P10" t="inlineStr">
        <is>
          <t>Asylum housing, Community accommodation, Housing, Learning disability, Mental health, Supported accommodation, Supported living, Young people, Care leavers</t>
        </is>
      </c>
      <c r="Q10" t="inlineStr">
        <is>
          <t>Asylum &amp; refugees, Learning disabilities, Mental health, Young people &amp; care leavers</t>
        </is>
      </c>
      <c r="R10" t="inlineStr">
        <is>
          <t>No</t>
        </is>
      </c>
      <c r="S10" t="inlineStr"/>
      <c r="T10" t="inlineStr">
        <is>
          <t>Regional</t>
        </is>
      </c>
      <c r="U10" t="n">
        <v>16</v>
      </c>
      <c r="V10" t="n">
        <v>18</v>
      </c>
      <c r="W10" s="8" t="inlineStr">
        <is>
          <t>Light Touch Framework for Supported Accommodation &amp; Semi-independent Living for Young People</t>
        </is>
      </c>
      <c r="X10" t="inlineStr">
        <is>
          <t>BRIGHTON &amp; HOVE CITY COUNCIL, Bedford Borough Council, Cambridgeshire County Council, Hertfordshire County Council, Hertfordshire County Council  - Adult Care Services, London Borough of Sutton, Peterborough City Council, Tower Hamlets, Ealing, London Borough of Barnet Council, London Borough of Brent, London Borough of Harrow, London Borough of Hounslow, London Borough of Hillingdon, London Borough of Hammersmith &amp; Fulham, London Borough of Tower Hamlets</t>
        </is>
      </c>
      <c r="Y10" t="inlineStr">
        <is>
          <t>Building 1, Chalfont Park, Chalfont St Peter, Gerrards Cross, SL9 0BG</t>
        </is>
      </c>
      <c r="Z10" t="inlineStr"/>
    </row>
    <row r="11">
      <c r="A11" t="inlineStr">
        <is>
          <t>Headway Housing</t>
        </is>
      </c>
      <c r="B11" t="inlineStr">
        <is>
          <t>Local</t>
        </is>
      </c>
      <c r="C11" t="inlineStr">
        <is>
          <t>Yes</t>
        </is>
      </c>
      <c r="D11" s="7" t="inlineStr"/>
      <c r="E11" s="7" t="inlineStr">
        <is>
          <t>✓</t>
        </is>
      </c>
      <c r="F11" s="7" t="inlineStr">
        <is>
          <t>✓</t>
        </is>
      </c>
      <c r="G11" s="7" t="inlineStr">
        <is>
          <t>✓</t>
        </is>
      </c>
      <c r="H11" s="7" t="inlineStr">
        <is>
          <t>✓</t>
        </is>
      </c>
      <c r="I11" s="7" t="inlineStr"/>
      <c r="J11" s="7" t="inlineStr"/>
      <c r="K11" t="inlineStr">
        <is>
          <t>enquiries@headway.org.uk</t>
        </is>
      </c>
      <c r="L11" t="inlineStr">
        <is>
          <t>0808 800 2244</t>
        </is>
      </c>
      <c r="M11" t="inlineStr">
        <is>
          <t>https://www.headway.org.uk/branches/bradford.aspx</t>
        </is>
      </c>
      <c r="N11" t="inlineStr"/>
      <c r="O11" t="inlineStr">
        <is>
          <t>Supported living</t>
        </is>
      </c>
      <c r="P11" t="inlineStr">
        <is>
          <t>Asylum housing, Care leavers, Community accommodation, Housing, Learning disability, Mental health, Supported accommodation, Supported living, Young people</t>
        </is>
      </c>
      <c r="Q11" t="inlineStr">
        <is>
          <t>Asylum &amp; refugees, Learning disabilities, Mental health, Young people &amp; care leavers</t>
        </is>
      </c>
      <c r="R11" t="inlineStr">
        <is>
          <t>No</t>
        </is>
      </c>
      <c r="S11" t="inlineStr"/>
      <c r="T11" t="inlineStr">
        <is>
          <t>Local</t>
        </is>
      </c>
      <c r="U11" t="n">
        <v>10</v>
      </c>
      <c r="V11" t="n">
        <v>15</v>
      </c>
      <c r="W11" s="8" t="inlineStr">
        <is>
          <t>Light Touch Framework for Supported Accommodation &amp; Semi-independent Living for Young People</t>
        </is>
      </c>
      <c r="X11" t="inlineStr">
        <is>
          <t>Leicestershire County Council, Northamptonshire County Council, Yorkshire &amp; The Humber regional framework, Ealing, London Borough of Barnet Council, London Borough of Brent, London Borough of Harrow, London Borough of Hounslow, London Borough of Hillingdon, London Borough of Hammersmith &amp; Fulham</t>
        </is>
      </c>
      <c r="Y11" t="inlineStr">
        <is>
          <t>Trust House C/O Isaacs, 5 New Augustus Street Bradford BD1 5LL</t>
        </is>
      </c>
      <c r="Z11" t="inlineStr"/>
    </row>
    <row r="12">
      <c r="A12" t="inlineStr">
        <is>
          <t>Step Ahead Resource Services</t>
        </is>
      </c>
      <c r="B12" t="inlineStr">
        <is>
          <t>Local</t>
        </is>
      </c>
      <c r="C12" t="inlineStr">
        <is>
          <t>Yes</t>
        </is>
      </c>
      <c r="D12" s="7" t="inlineStr"/>
      <c r="E12" s="7" t="inlineStr">
        <is>
          <t>✓</t>
        </is>
      </c>
      <c r="F12" s="7" t="inlineStr">
        <is>
          <t>✓</t>
        </is>
      </c>
      <c r="G12" s="7" t="inlineStr">
        <is>
          <t>✓</t>
        </is>
      </c>
      <c r="H12" s="7" t="inlineStr"/>
      <c r="I12" s="7" t="inlineStr"/>
      <c r="J12" s="7" t="inlineStr"/>
      <c r="K12" t="inlineStr">
        <is>
          <t>Info@step-a-head.co.uk</t>
        </is>
      </c>
      <c r="L12" t="inlineStr">
        <is>
          <t>020 8689 2965</t>
        </is>
      </c>
      <c r="M12" t="inlineStr">
        <is>
          <t>https://www.step-a-head.co.uk/</t>
        </is>
      </c>
      <c r="N12" t="inlineStr"/>
      <c r="O12" t="inlineStr">
        <is>
          <t>Supported living</t>
        </is>
      </c>
      <c r="P12" t="inlineStr">
        <is>
          <t>Care leavers, Community accommodation, Housing, Learning disability, Mental health, Supported accommodation, Supported living, Young people</t>
        </is>
      </c>
      <c r="Q12" t="inlineStr">
        <is>
          <t>Learning disabilities, Mental health, Young people &amp; care leavers</t>
        </is>
      </c>
      <c r="R12" t="inlineStr">
        <is>
          <t>No</t>
        </is>
      </c>
      <c r="S12" t="inlineStr"/>
      <c r="T12" t="inlineStr">
        <is>
          <t>Local</t>
        </is>
      </c>
      <c r="U12" t="n">
        <v>12</v>
      </c>
      <c r="V12" t="n">
        <v>14</v>
      </c>
      <c r="W12" s="8" t="inlineStr">
        <is>
          <t>Light Touch Framework for Supported Accommodation &amp; Semi-independent Living for Young People</t>
        </is>
      </c>
      <c r="X12"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Y12" t="inlineStr">
        <is>
          <t>25 Leigham Vale, Streatham, London, SW16 2BH</t>
        </is>
      </c>
      <c r="Z12" t="inlineStr"/>
    </row>
    <row r="13">
      <c r="A13" t="inlineStr">
        <is>
          <t>Explore Independence Ltd</t>
        </is>
      </c>
      <c r="B13" t="inlineStr">
        <is>
          <t>Local</t>
        </is>
      </c>
      <c r="C13" t="inlineStr">
        <is>
          <t>Yes</t>
        </is>
      </c>
      <c r="D13" s="7" t="inlineStr"/>
      <c r="E13" s="7" t="inlineStr">
        <is>
          <t>✓</t>
        </is>
      </c>
      <c r="F13" s="7" t="inlineStr">
        <is>
          <t>✓</t>
        </is>
      </c>
      <c r="G13" s="7" t="inlineStr">
        <is>
          <t>✓</t>
        </is>
      </c>
      <c r="H13" s="7" t="inlineStr"/>
      <c r="I13" s="7" t="inlineStr"/>
      <c r="J13" s="7" t="inlineStr"/>
      <c r="K13" t="inlineStr">
        <is>
          <t>info@exploreuk.co.uk</t>
        </is>
      </c>
      <c r="L13" t="inlineStr">
        <is>
          <t>020 7998 0930</t>
        </is>
      </c>
      <c r="M13" t="inlineStr">
        <is>
          <t>http://exploreindependenceltd.com/</t>
        </is>
      </c>
      <c r="N13" t="inlineStr">
        <is>
          <t>https://exploreindependenceltd.com/contact-us/</t>
        </is>
      </c>
      <c r="O13" t="inlineStr">
        <is>
          <t>Supported living</t>
        </is>
      </c>
      <c r="P13" t="inlineStr">
        <is>
          <t>Housing, Learning disability, Mental health, Supported living, Supported accommodation, Young people, Care leavers</t>
        </is>
      </c>
      <c r="Q13" t="inlineStr">
        <is>
          <t>Learning disabilities, Mental health, Young people &amp; care leavers</t>
        </is>
      </c>
      <c r="R13" t="inlineStr">
        <is>
          <t>No</t>
        </is>
      </c>
      <c r="S13" t="inlineStr"/>
      <c r="T13" t="inlineStr">
        <is>
          <t>Local</t>
        </is>
      </c>
      <c r="U13" t="n">
        <v>11</v>
      </c>
      <c r="V13" t="n">
        <v>12</v>
      </c>
      <c r="W13" s="8" t="inlineStr">
        <is>
          <t>Light Touch Framework for Supported Accommodation &amp; Semi-independent Living for Young People</t>
        </is>
      </c>
      <c r="X13" t="inlineStr">
        <is>
          <t>LONDON BOROUGH OF NEWHAM, London Borough of Sutton, Ealing, London Borough of Barnet Council, London Borough of Brent, London Borough of Harrow, London Borough of Hounslow, London Borough of Hillingdon, London Borough of Hammersmith &amp; Fulham, London Borough of Croydon, London Borough of Newham</t>
        </is>
      </c>
      <c r="Y13" t="inlineStr">
        <is>
          <t>Suite 310F, Sterling House, Langston Road, Loughton, Essex, IG10 3TS</t>
        </is>
      </c>
      <c r="Z13" t="inlineStr"/>
    </row>
    <row r="14">
      <c r="A14" t="inlineStr">
        <is>
          <t>Place of Progress</t>
        </is>
      </c>
      <c r="B14" t="inlineStr">
        <is>
          <t>Local</t>
        </is>
      </c>
      <c r="C14" t="inlineStr">
        <is>
          <t>Listed</t>
        </is>
      </c>
      <c r="D14" s="7" t="inlineStr"/>
      <c r="E14" s="7" t="inlineStr">
        <is>
          <t>✓</t>
        </is>
      </c>
      <c r="F14" s="7" t="inlineStr">
        <is>
          <t>✓</t>
        </is>
      </c>
      <c r="G14" s="7" t="inlineStr">
        <is>
          <t>✓</t>
        </is>
      </c>
      <c r="H14" s="7" t="inlineStr"/>
      <c r="I14" s="7" t="inlineStr"/>
      <c r="J14" s="7" t="inlineStr"/>
      <c r="K14" t="inlineStr">
        <is>
          <t>bianca@placeofprogress.org</t>
        </is>
      </c>
      <c r="L14" t="inlineStr">
        <is>
          <t>020 3488 4089</t>
        </is>
      </c>
      <c r="M14" t="inlineStr">
        <is>
          <t>https://www.crowdfunder.co.uk/p/place-of-progress-young-people</t>
        </is>
      </c>
      <c r="N14" t="inlineStr">
        <is>
          <t>https://www.crowdfunder.co.uk/p/place-of-progress-young-people/contact-us</t>
        </is>
      </c>
      <c r="O14" t="inlineStr">
        <is>
          <t>Supported living</t>
        </is>
      </c>
      <c r="P14" t="inlineStr">
        <is>
          <t>Housing, Learning disability, Mental health, Supported accommodation, Supported living, Young people, Care leavers</t>
        </is>
      </c>
      <c r="Q14" t="inlineStr">
        <is>
          <t>Learning disabilities, Mental health, Young people &amp; care leavers</t>
        </is>
      </c>
      <c r="R14" t="inlineStr">
        <is>
          <t>No</t>
        </is>
      </c>
      <c r="S14" t="inlineStr"/>
      <c r="T14" t="inlineStr">
        <is>
          <t>Local</t>
        </is>
      </c>
      <c r="U14" t="n">
        <v>8</v>
      </c>
      <c r="V14" t="n">
        <v>12</v>
      </c>
      <c r="W14" s="8" t="inlineStr">
        <is>
          <t>Light Touch Framework for Supported Accommodation &amp; Semi-independent Living for Young People</t>
        </is>
      </c>
      <c r="X14" t="inlineStr">
        <is>
          <t>London Borough of Waltham Forest, Ealing, London Borough of Barnet Council, London Borough of Brent, London Borough of Harrow, London Borough of Hounslow, London Borough of Hillingdon, London Borough of Hammersmith &amp; Fulham</t>
        </is>
      </c>
      <c r="Y14" t="inlineStr">
        <is>
          <t>London, England, United Kingdom</t>
        </is>
      </c>
      <c r="Z14" t="inlineStr"/>
    </row>
    <row r="15">
      <c r="A15" t="inlineStr">
        <is>
          <t>Moving On Care Management Ltd</t>
        </is>
      </c>
      <c r="B15" t="inlineStr">
        <is>
          <t>Local</t>
        </is>
      </c>
      <c r="C15" t="inlineStr">
        <is>
          <t>Yes</t>
        </is>
      </c>
      <c r="D15" s="7" t="inlineStr"/>
      <c r="E15" s="7" t="inlineStr">
        <is>
          <t>✓</t>
        </is>
      </c>
      <c r="F15" s="7" t="inlineStr"/>
      <c r="G15" s="7" t="inlineStr"/>
      <c r="H15" s="7" t="inlineStr">
        <is>
          <t>✓</t>
        </is>
      </c>
      <c r="I15" s="7" t="inlineStr"/>
      <c r="J15" s="7" t="inlineStr"/>
      <c r="K15" t="inlineStr">
        <is>
          <t>info@movingonltd.com</t>
        </is>
      </c>
      <c r="L15" t="inlineStr">
        <is>
          <t>01737 246800</t>
        </is>
      </c>
      <c r="M15" t="inlineStr">
        <is>
          <t>https://www.movingonltd.com/</t>
        </is>
      </c>
      <c r="N15" t="inlineStr"/>
      <c r="O15" t="inlineStr">
        <is>
          <t>Supported accommodation</t>
        </is>
      </c>
      <c r="P15" t="inlineStr">
        <is>
          <t>Asylum housing, Community accommodation, Housing, Supported accommodation, Young people, Care leavers</t>
        </is>
      </c>
      <c r="Q15" t="inlineStr">
        <is>
          <t>Asylum &amp; refugees, Young people &amp; care leavers</t>
        </is>
      </c>
      <c r="R15" t="inlineStr">
        <is>
          <t>No</t>
        </is>
      </c>
      <c r="S15" t="inlineStr"/>
      <c r="T15" t="inlineStr">
        <is>
          <t>Regional</t>
        </is>
      </c>
      <c r="U15" t="n">
        <v>10</v>
      </c>
      <c r="V15" t="n">
        <v>10</v>
      </c>
      <c r="W15" s="8" t="inlineStr">
        <is>
          <t>Light Touch Framework for Supported Accommodation &amp; Semi-independent Living for Young People</t>
        </is>
      </c>
      <c r="X15" t="inlineStr">
        <is>
          <t>SE Shared Services, Somerset County Council, Southampton City Council, Ealing, London Borough of Barnet Council, London Borough of Brent, London Borough of Harrow, London Borough of Hounslow, London Borough of Hillingdon, London Borough of Hammersmith &amp; Fulham</t>
        </is>
      </c>
      <c r="Y15" t="inlineStr">
        <is>
          <t>14 Lesbourne Road, Reigate, Surrey, RH2 7LD</t>
        </is>
      </c>
      <c r="Z15" t="inlineStr"/>
    </row>
    <row r="16">
      <c r="A16" t="inlineStr">
        <is>
          <t>Pathfinder Care Services</t>
        </is>
      </c>
      <c r="B16" t="inlineStr">
        <is>
          <t>Local</t>
        </is>
      </c>
      <c r="C16" t="inlineStr">
        <is>
          <t>Yes</t>
        </is>
      </c>
      <c r="D16" s="7" t="inlineStr"/>
      <c r="E16" s="7" t="inlineStr">
        <is>
          <t>✓</t>
        </is>
      </c>
      <c r="F16" s="7" t="inlineStr"/>
      <c r="G16" s="7" t="inlineStr"/>
      <c r="H16" s="7" t="inlineStr"/>
      <c r="I16" s="7" t="inlineStr"/>
      <c r="J16" s="7" t="inlineStr"/>
      <c r="K16" t="inlineStr">
        <is>
          <t>info@pathfinderscareservices.com</t>
        </is>
      </c>
      <c r="L16" t="inlineStr">
        <is>
          <t>07426 458835</t>
        </is>
      </c>
      <c r="M16" t="inlineStr">
        <is>
          <t>https://www.pathfinderscareservices.org/</t>
        </is>
      </c>
      <c r="N16" t="inlineStr">
        <is>
          <t>https://www.pathfinderscareservices.org/contacts/</t>
        </is>
      </c>
      <c r="O16" t="inlineStr">
        <is>
          <t>Supported living</t>
        </is>
      </c>
      <c r="P16" t="inlineStr">
        <is>
          <t>Housing, Supported living, Supported accommodation, Young people, Care leavers</t>
        </is>
      </c>
      <c r="Q16" t="inlineStr">
        <is>
          <t>Young people &amp; care leavers</t>
        </is>
      </c>
      <c r="R16" t="inlineStr">
        <is>
          <t>No</t>
        </is>
      </c>
      <c r="S16" t="inlineStr"/>
      <c r="T16" t="inlineStr">
        <is>
          <t>Local</t>
        </is>
      </c>
      <c r="U16" t="n">
        <v>9</v>
      </c>
      <c r="V16" t="n">
        <v>10</v>
      </c>
      <c r="W16" s="8" t="inlineStr">
        <is>
          <t>Light Touch Framework for Supported Accommodation &amp; Semi-independent Living for Young People</t>
        </is>
      </c>
      <c r="X16" t="inlineStr">
        <is>
          <t>London Borough of Sutton, Ealing, London Borough of Barnet Council, London Borough of Brent, London Borough of Harrow, London Borough of Hounslow, London Borough of Hillingdon, London Borough of Hammersmith &amp; Fulham, London Borough of Enfield</t>
        </is>
      </c>
      <c r="Y16" t="inlineStr">
        <is>
          <t>38 Bromhall Rd, Dagenham RM8 2BJ, United Kingdom</t>
        </is>
      </c>
      <c r="Z16" t="inlineStr"/>
    </row>
    <row r="17">
      <c r="A17" t="inlineStr">
        <is>
          <t>Fresh Start Care Services</t>
        </is>
      </c>
      <c r="B17" t="inlineStr">
        <is>
          <t>Local</t>
        </is>
      </c>
      <c r="C17" t="inlineStr">
        <is>
          <t>Yes</t>
        </is>
      </c>
      <c r="D17" s="7" t="inlineStr"/>
      <c r="E17" s="7" t="inlineStr">
        <is>
          <t>✓</t>
        </is>
      </c>
      <c r="F17" s="7" t="inlineStr"/>
      <c r="G17" s="7" t="inlineStr"/>
      <c r="H17" s="7" t="inlineStr"/>
      <c r="I17" s="7" t="inlineStr"/>
      <c r="J17" s="7" t="inlineStr"/>
      <c r="K17" t="inlineStr">
        <is>
          <t>info@freshstartcare.com</t>
        </is>
      </c>
      <c r="L17" t="inlineStr">
        <is>
          <t>01708 986976</t>
        </is>
      </c>
      <c r="M17" t="inlineStr">
        <is>
          <t>https://www.freshstartcare.com</t>
        </is>
      </c>
      <c r="N17" t="inlineStr">
        <is>
          <t>https://www.freshstartcare.com/contact</t>
        </is>
      </c>
      <c r="O17" t="inlineStr">
        <is>
          <t>Supported living</t>
        </is>
      </c>
      <c r="P17" t="inlineStr">
        <is>
          <t>Housing, Supported accommodation, Supported living, Young people, Care leavers</t>
        </is>
      </c>
      <c r="Q17" t="inlineStr">
        <is>
          <t>Young people &amp; care leavers</t>
        </is>
      </c>
      <c r="R17" t="inlineStr">
        <is>
          <t>No</t>
        </is>
      </c>
      <c r="S17" t="inlineStr"/>
      <c r="T17" t="inlineStr">
        <is>
          <t>Local</t>
        </is>
      </c>
      <c r="U17" t="n">
        <v>8</v>
      </c>
      <c r="V17" t="n">
        <v>9</v>
      </c>
      <c r="W17" s="8" t="inlineStr">
        <is>
          <t>Light Touch Framework for Supported Accommodation &amp; Semi-independent Living for Young People</t>
        </is>
      </c>
      <c r="X17" t="inlineStr">
        <is>
          <t>London Borough of Waltham Forest, Ealing, London Borough of Barnet Council, London Borough of Brent, London Borough of Harrow, London Borough of Hounslow, London Borough of Hillingdon, London Borough of Hammersmith &amp; Fulham</t>
        </is>
      </c>
      <c r="Y17" t="inlineStr">
        <is>
          <t>39 Crow lane RM7 0EP</t>
        </is>
      </c>
      <c r="Z17" t="inlineStr"/>
    </row>
    <row r="18">
      <c r="A18" t="inlineStr">
        <is>
          <t>Go Ahead Homes</t>
        </is>
      </c>
      <c r="B18" t="inlineStr">
        <is>
          <t>Local</t>
        </is>
      </c>
      <c r="C18" t="inlineStr">
        <is>
          <t>Yes</t>
        </is>
      </c>
      <c r="D18" s="7" t="inlineStr"/>
      <c r="E18" s="7" t="inlineStr">
        <is>
          <t>✓</t>
        </is>
      </c>
      <c r="F18" s="7" t="inlineStr"/>
      <c r="G18" s="7" t="inlineStr"/>
      <c r="H18" s="7" t="inlineStr"/>
      <c r="I18" s="7" t="inlineStr"/>
      <c r="J18" s="7" t="inlineStr"/>
      <c r="K18" t="inlineStr">
        <is>
          <t>info@goaheadhomes.com</t>
        </is>
      </c>
      <c r="L18" t="inlineStr">
        <is>
          <t>020 8144 8888</t>
        </is>
      </c>
      <c r="M18" t="inlineStr">
        <is>
          <t>https://goaheadhomes.com</t>
        </is>
      </c>
      <c r="N18" t="inlineStr">
        <is>
          <t>https://goaheadhomes.com/modal-contact-form/</t>
        </is>
      </c>
      <c r="O18" t="inlineStr">
        <is>
          <t>Supported living</t>
        </is>
      </c>
      <c r="P18" t="inlineStr">
        <is>
          <t>Housing, Supported accommodation, Supported living, Young people, Care leavers</t>
        </is>
      </c>
      <c r="Q18" t="inlineStr">
        <is>
          <t>Young people &amp; care leavers</t>
        </is>
      </c>
      <c r="R18" t="inlineStr">
        <is>
          <t>Yes</t>
        </is>
      </c>
      <c r="S18" t="inlineStr"/>
      <c r="T18" t="inlineStr">
        <is>
          <t>Local</t>
        </is>
      </c>
      <c r="U18" t="n">
        <v>8</v>
      </c>
      <c r="V18" t="n">
        <v>9</v>
      </c>
      <c r="W18" s="8" t="inlineStr">
        <is>
          <t>Light Touch Framework for Supported Accommodation &amp; Semi-independent Living for Young People</t>
        </is>
      </c>
      <c r="X18" t="inlineStr">
        <is>
          <t>London Borough of Waltham Forest, Ealing, London Borough of Barnet Council, London Borough of Brent, London Borough of Harrow, London Borough of Hounslow, London Borough of Hillingdon, London Borough of Hammersmith &amp; Fulham</t>
        </is>
      </c>
      <c r="Y18" t="inlineStr"/>
      <c r="Z18" t="inlineStr"/>
    </row>
    <row r="19">
      <c r="A19" t="inlineStr">
        <is>
          <t>Independence way Ltd</t>
        </is>
      </c>
      <c r="B19" t="inlineStr">
        <is>
          <t>Local</t>
        </is>
      </c>
      <c r="C19" t="inlineStr">
        <is>
          <t>Yes</t>
        </is>
      </c>
      <c r="D19" s="7" t="inlineStr"/>
      <c r="E19" s="7" t="inlineStr">
        <is>
          <t>✓</t>
        </is>
      </c>
      <c r="F19" s="7" t="inlineStr"/>
      <c r="G19" s="7" t="inlineStr"/>
      <c r="H19" s="7" t="inlineStr"/>
      <c r="I19" s="7" t="inlineStr"/>
      <c r="J19" s="7" t="inlineStr"/>
      <c r="K19" t="inlineStr">
        <is>
          <t>info@independenceway.co.uk</t>
        </is>
      </c>
      <c r="L19" t="inlineStr">
        <is>
          <t>07888 710005</t>
        </is>
      </c>
      <c r="M19" t="inlineStr">
        <is>
          <t>http://independenceway.co.uk/</t>
        </is>
      </c>
      <c r="N19" t="inlineStr"/>
      <c r="O19" t="inlineStr">
        <is>
          <t>Supported living</t>
        </is>
      </c>
      <c r="P19" t="inlineStr">
        <is>
          <t>Housing, Supported living, Supported accommodation, Young people, Care leavers</t>
        </is>
      </c>
      <c r="Q19" t="inlineStr">
        <is>
          <t>Young people &amp; care leavers</t>
        </is>
      </c>
      <c r="R19" t="inlineStr">
        <is>
          <t>No</t>
        </is>
      </c>
      <c r="S19" t="inlineStr"/>
      <c r="T19" t="inlineStr">
        <is>
          <t>Local</t>
        </is>
      </c>
      <c r="U19" t="n">
        <v>8</v>
      </c>
      <c r="V19" t="n">
        <v>9</v>
      </c>
      <c r="W19" s="8" t="inlineStr">
        <is>
          <t>Light Touch Framework for Supported Accommodation &amp; Semi-independent Living for Young People</t>
        </is>
      </c>
      <c r="X19" t="inlineStr">
        <is>
          <t>London Borough of Sutton, Ealing, London Borough of Barnet Council, London Borough of Brent, London Borough of Harrow, London Borough of Hounslow, London Borough of Hillingdon, London Borough of Hammersmith &amp; Fulham</t>
        </is>
      </c>
      <c r="Y19" t="inlineStr">
        <is>
          <t>3 Edwin St, Gravesend DA12 1EH, United Kingdom</t>
        </is>
      </c>
      <c r="Z19" t="inlineStr"/>
    </row>
    <row r="20">
      <c r="A20" t="inlineStr">
        <is>
          <t>Net Pex Ltd</t>
        </is>
      </c>
      <c r="B20" t="inlineStr">
        <is>
          <t>Local</t>
        </is>
      </c>
      <c r="C20" t="inlineStr">
        <is>
          <t>Yes</t>
        </is>
      </c>
      <c r="D20" s="7" t="inlineStr"/>
      <c r="E20" s="7" t="inlineStr">
        <is>
          <t>✓</t>
        </is>
      </c>
      <c r="F20" s="7" t="inlineStr">
        <is>
          <t>✓</t>
        </is>
      </c>
      <c r="G20" s="7" t="inlineStr">
        <is>
          <t>✓</t>
        </is>
      </c>
      <c r="H20" s="7" t="inlineStr"/>
      <c r="I20" s="7" t="inlineStr"/>
      <c r="J20" s="7" t="inlineStr"/>
      <c r="K20" t="inlineStr">
        <is>
          <t>david.fry@netpex.co.uk</t>
        </is>
      </c>
      <c r="L20" t="inlineStr">
        <is>
          <t>020 8809 4196</t>
        </is>
      </c>
      <c r="M20" t="inlineStr">
        <is>
          <t>https://netpex.co.uk/</t>
        </is>
      </c>
      <c r="N20" t="inlineStr">
        <is>
          <t>https://netpex.co.uk/administration-contact/</t>
        </is>
      </c>
      <c r="O20" t="inlineStr">
        <is>
          <t>Supported living</t>
        </is>
      </c>
      <c r="P20" t="inlineStr">
        <is>
          <t>Community accommodation, Housing, Learning disability, Mental health, Supported accommodation, Supported living, Young people, Care leavers</t>
        </is>
      </c>
      <c r="Q20" t="inlineStr">
        <is>
          <t>Learning disabilities, Mental health, Young people &amp; care leavers</t>
        </is>
      </c>
      <c r="R20" t="inlineStr">
        <is>
          <t>No</t>
        </is>
      </c>
      <c r="S20" t="inlineStr"/>
      <c r="T20" t="inlineStr">
        <is>
          <t>Regional</t>
        </is>
      </c>
      <c r="U20" t="n">
        <v>9</v>
      </c>
      <c r="V20" t="n">
        <v>9</v>
      </c>
      <c r="W20" s="8" t="inlineStr">
        <is>
          <t>Light Touch Framework for Supported Accommodation &amp; Semi-independent Living for Young People</t>
        </is>
      </c>
      <c r="X20" t="inlineStr">
        <is>
          <t>Brighton and Hove City Council, Thurrock Borough Council, Ealing, London Borough of Barnet Council, London Borough of Brent, London Borough of Harrow, London Borough of Hounslow, London Borough of Hillingdon, London Borough of Hammersmith &amp; Fulham</t>
        </is>
      </c>
      <c r="Y20" t="inlineStr">
        <is>
          <t>93 Upper Clapton Road, London E5 9BU, United Kingdom</t>
        </is>
      </c>
      <c r="Z20" t="inlineStr"/>
    </row>
    <row r="21">
      <c r="A21" t="inlineStr">
        <is>
          <t>YMCA East Surrey</t>
        </is>
      </c>
      <c r="B21" t="inlineStr">
        <is>
          <t>Local</t>
        </is>
      </c>
      <c r="C21" t="inlineStr">
        <is>
          <t>Yes</t>
        </is>
      </c>
      <c r="D21" s="7" t="inlineStr"/>
      <c r="E21" s="7" t="inlineStr">
        <is>
          <t>✓</t>
        </is>
      </c>
      <c r="F21" s="7" t="inlineStr"/>
      <c r="G21" s="7" t="inlineStr"/>
      <c r="H21" s="7" t="inlineStr"/>
      <c r="I21" s="7" t="inlineStr"/>
      <c r="J21" s="7" t="inlineStr"/>
      <c r="K21" t="inlineStr">
        <is>
          <t>admin@ymcaeastsurrey.org.uk</t>
        </is>
      </c>
      <c r="L21" t="inlineStr">
        <is>
          <t>01737 779979</t>
        </is>
      </c>
      <c r="M21" t="inlineStr">
        <is>
          <t>http://www.ymcaeastsurrey.org.uk/</t>
        </is>
      </c>
      <c r="N21" t="inlineStr"/>
      <c r="O21" t="inlineStr">
        <is>
          <t>Supported accommodation</t>
        </is>
      </c>
      <c r="P21" t="inlineStr">
        <is>
          <t>Community accommodation, Housing, Supported accommodation, Young people, Care leavers</t>
        </is>
      </c>
      <c r="Q21" t="inlineStr">
        <is>
          <t>Young people &amp; care leavers</t>
        </is>
      </c>
      <c r="R21" t="inlineStr">
        <is>
          <t>No</t>
        </is>
      </c>
      <c r="S21" t="inlineStr"/>
      <c r="T21" t="inlineStr">
        <is>
          <t>Regional</t>
        </is>
      </c>
      <c r="U21" t="n">
        <v>9</v>
      </c>
      <c r="V21" t="n">
        <v>9</v>
      </c>
      <c r="W21" s="8" t="inlineStr">
        <is>
          <t>Light Touch Framework for Supported Accommodation &amp; Semi-independent Living for Young People</t>
        </is>
      </c>
      <c r="X21" t="inlineStr">
        <is>
          <t>SE Shared Services, Somerset County Council, Ealing, London Borough of Barnet Council, London Borough of Brent, London Borough of Harrow, London Borough of Hounslow, London Borough of Hillingdon, London Borough of Hammersmith &amp; Fulham</t>
        </is>
      </c>
      <c r="Y21" t="inlineStr">
        <is>
          <t>Princes Road, Redhill, RH1 6JJ</t>
        </is>
      </c>
      <c r="Z21" t="inlineStr">
        <is>
          <t>YMCA East Surrey is a vibrant, local charity that has been responding to the needs of individuals and communities since 1871. We help people to believe in themselves, support them to achieve their goals and inspire them to be the best they can be. Services and activities include; supported housing,</t>
        </is>
      </c>
    </row>
    <row r="22">
      <c r="A22" t="inlineStr">
        <is>
          <t>ABC Hillingdon Ltd</t>
        </is>
      </c>
      <c r="B22" t="inlineStr">
        <is>
          <t>Local</t>
        </is>
      </c>
      <c r="C22" t="inlineStr">
        <is>
          <t>Listed</t>
        </is>
      </c>
      <c r="D22" s="7" t="inlineStr"/>
      <c r="E22" s="7" t="inlineStr">
        <is>
          <t>✓</t>
        </is>
      </c>
      <c r="F22" s="7" t="inlineStr"/>
      <c r="G22" s="7" t="inlineStr"/>
      <c r="H22" s="7" t="inlineStr"/>
      <c r="I22" s="7" t="inlineStr"/>
      <c r="J22" s="7" t="inlineStr"/>
      <c r="K22" t="inlineStr">
        <is>
          <t>ayaz@abchousing.org</t>
        </is>
      </c>
      <c r="L22" t="inlineStr">
        <is>
          <t>020 8869 9275</t>
        </is>
      </c>
      <c r="M22" t="inlineStr">
        <is>
          <t>https://abchousing.org</t>
        </is>
      </c>
      <c r="N22" t="inlineStr"/>
      <c r="O22" t="inlineStr">
        <is>
          <t>Supported accommodation</t>
        </is>
      </c>
      <c r="P22" t="inlineStr">
        <is>
          <t>Supported accommodation, Young people, Care leavers, Housing</t>
        </is>
      </c>
      <c r="Q22" t="inlineStr">
        <is>
          <t>Young people &amp; care leavers</t>
        </is>
      </c>
      <c r="R22" t="inlineStr">
        <is>
          <t>No</t>
        </is>
      </c>
      <c r="S22" t="inlineStr"/>
      <c r="T22" t="inlineStr">
        <is>
          <t>Local</t>
        </is>
      </c>
      <c r="U22" t="n">
        <v>8</v>
      </c>
      <c r="V22" t="n">
        <v>8</v>
      </c>
      <c r="W22" s="8" t="inlineStr">
        <is>
          <t>Light Touch Framework for Supported Accommodation &amp; Semi-independent Living for Young People</t>
        </is>
      </c>
      <c r="X22" t="inlineStr">
        <is>
          <t>Ealing, London Borough of Barnet Council, London Borough of Brent, London Borough of Harrow, London Borough of Hounslow, London Borough of Hillingdon, London Borough of Hammersmith &amp; Fulham, London Borough of Newham</t>
        </is>
      </c>
      <c r="Y22" t="inlineStr"/>
      <c r="Z22" t="inlineStr"/>
    </row>
    <row r="23">
      <c r="A23" t="inlineStr">
        <is>
          <t>Cocoon Group Services Ltd</t>
        </is>
      </c>
      <c r="B23" t="inlineStr">
        <is>
          <t>Local</t>
        </is>
      </c>
      <c r="C23" t="inlineStr">
        <is>
          <t>Listed</t>
        </is>
      </c>
      <c r="D23" s="7" t="inlineStr"/>
      <c r="E23" s="7" t="inlineStr">
        <is>
          <t>✓</t>
        </is>
      </c>
      <c r="F23" s="7" t="inlineStr"/>
      <c r="G23" s="7" t="inlineStr"/>
      <c r="H23" s="7" t="inlineStr"/>
      <c r="I23" s="7" t="inlineStr"/>
      <c r="J23" s="7" t="inlineStr"/>
      <c r="K23" t="inlineStr">
        <is>
          <t>angelad.cocoongroupservices@gmail.com</t>
        </is>
      </c>
      <c r="L23" t="inlineStr"/>
      <c r="M23" t="inlineStr">
        <is>
          <t>https://www.cocoongroupservices.org/</t>
        </is>
      </c>
      <c r="N23" t="inlineStr"/>
      <c r="O23" t="inlineStr">
        <is>
          <t>Supported accommodation</t>
        </is>
      </c>
      <c r="P23" t="inlineStr">
        <is>
          <t>Supported accommodation, Young people, Care leavers, Housing</t>
        </is>
      </c>
      <c r="Q23" t="inlineStr">
        <is>
          <t>Young people &amp; care leavers</t>
        </is>
      </c>
      <c r="R23" t="inlineStr">
        <is>
          <t>No</t>
        </is>
      </c>
      <c r="S23" t="inlineStr"/>
      <c r="T23" t="inlineStr">
        <is>
          <t>Local</t>
        </is>
      </c>
      <c r="U23" t="n">
        <v>8</v>
      </c>
      <c r="V23" t="n">
        <v>8</v>
      </c>
      <c r="W23" s="8" t="inlineStr">
        <is>
          <t>Light Touch Framework for Supported Accommodation &amp; Semi-independent Living for Young People</t>
        </is>
      </c>
      <c r="X23" t="inlineStr">
        <is>
          <t>Ealing, London Borough of Barnet Council, London Borough of Brent, London Borough of Harrow, London Borough of Hounslow, London Borough of Hillingdon, London Borough of Hammersmith &amp; Fulham, London Borough of Waltham Forest</t>
        </is>
      </c>
      <c r="Y23" t="inlineStr"/>
      <c r="Z23" t="inlineStr"/>
    </row>
    <row r="24">
      <c r="A24" t="inlineStr">
        <is>
          <t>Dream Big Independent Living Ltd</t>
        </is>
      </c>
      <c r="B24" t="inlineStr">
        <is>
          <t>Local</t>
        </is>
      </c>
      <c r="C24" t="inlineStr">
        <is>
          <t>Yes</t>
        </is>
      </c>
      <c r="D24" s="7" t="inlineStr"/>
      <c r="E24" s="7" t="inlineStr">
        <is>
          <t>✓</t>
        </is>
      </c>
      <c r="F24" s="7" t="inlineStr"/>
      <c r="G24" s="7" t="inlineStr"/>
      <c r="H24" s="7" t="inlineStr"/>
      <c r="I24" s="7" t="inlineStr"/>
      <c r="J24" s="7" t="inlineStr"/>
      <c r="K24" t="inlineStr">
        <is>
          <t>info@dreambigliving.uk</t>
        </is>
      </c>
      <c r="L24" t="inlineStr">
        <is>
          <t>020 3951 1249</t>
        </is>
      </c>
      <c r="M24" t="inlineStr">
        <is>
          <t>https://www.dreambigliving.co.uk/</t>
        </is>
      </c>
      <c r="N24" t="inlineStr">
        <is>
          <t>http://ltdlivingthedream.co.uk/</t>
        </is>
      </c>
      <c r="O24" t="inlineStr">
        <is>
          <t>Supported accommodation</t>
        </is>
      </c>
      <c r="P24" t="inlineStr">
        <is>
          <t>Community accommodation, Housing, Supported accommodation, Young people, Care leavers</t>
        </is>
      </c>
      <c r="Q24" t="inlineStr">
        <is>
          <t>Young people &amp; care leavers</t>
        </is>
      </c>
      <c r="R24" t="inlineStr">
        <is>
          <t>No</t>
        </is>
      </c>
      <c r="S24" t="inlineStr"/>
      <c r="T24" t="inlineStr">
        <is>
          <t>Local</t>
        </is>
      </c>
      <c r="U24" t="n">
        <v>8</v>
      </c>
      <c r="V24" t="n">
        <v>8</v>
      </c>
      <c r="W24" s="8" t="inlineStr">
        <is>
          <t>Light Touch Framework for Supported Accommodation &amp; Semi-independent Living for Young People</t>
        </is>
      </c>
      <c r="X24" t="inlineStr">
        <is>
          <t>Stoke-on-Trent City Council, Ealing, London Borough of Barnet Council, London Borough of Brent, London Borough of Harrow, London Borough of Hounslow, London Borough of Hillingdon, London Borough of Hammersmith &amp; Fulham</t>
        </is>
      </c>
      <c r="Y24" t="inlineStr">
        <is>
          <t>44 Sutton Hall Rd, Heston, Hounslow TW5 0PY, United Kingdom</t>
        </is>
      </c>
      <c r="Z24" t="inlineStr"/>
    </row>
    <row r="25">
      <c r="A25" t="inlineStr">
        <is>
          <t>Habod Care Ltd</t>
        </is>
      </c>
      <c r="B25" t="inlineStr">
        <is>
          <t>Local</t>
        </is>
      </c>
      <c r="C25" t="inlineStr">
        <is>
          <t>Yes</t>
        </is>
      </c>
      <c r="D25" s="7" t="inlineStr"/>
      <c r="E25" s="7" t="inlineStr">
        <is>
          <t>✓</t>
        </is>
      </c>
      <c r="F25" s="7" t="inlineStr"/>
      <c r="G25" s="7" t="inlineStr"/>
      <c r="H25" s="7" t="inlineStr"/>
      <c r="I25" s="7" t="inlineStr"/>
      <c r="J25" s="7" t="inlineStr"/>
      <c r="K25" t="inlineStr">
        <is>
          <t>info@habodcare.org</t>
        </is>
      </c>
      <c r="L25" t="inlineStr">
        <is>
          <t>0800 774 7605</t>
        </is>
      </c>
      <c r="M25" t="inlineStr">
        <is>
          <t>http://habodcare.org/</t>
        </is>
      </c>
      <c r="N25" t="inlineStr"/>
      <c r="O25" t="inlineStr">
        <is>
          <t>Supported accommodation</t>
        </is>
      </c>
      <c r="P25" t="inlineStr">
        <is>
          <t>Community accommodation, Housing, Supported accommodation, Young people, Care leavers</t>
        </is>
      </c>
      <c r="Q25" t="inlineStr">
        <is>
          <t>Young people &amp; care leavers</t>
        </is>
      </c>
      <c r="R25" t="inlineStr">
        <is>
          <t>No</t>
        </is>
      </c>
      <c r="S25" t="inlineStr"/>
      <c r="T25" t="inlineStr">
        <is>
          <t>Local</t>
        </is>
      </c>
      <c r="U25" t="n">
        <v>8</v>
      </c>
      <c r="V25" t="n">
        <v>8</v>
      </c>
      <c r="W25" s="8" t="inlineStr">
        <is>
          <t>Light Touch Framework for Supported Accommodation &amp; Semi-independent Living for Young People</t>
        </is>
      </c>
      <c r="X25" t="inlineStr">
        <is>
          <t>Kent County Council, Ealing, London Borough of Barnet Council, London Borough of Brent, London Borough of Harrow, London Borough of Hounslow, London Borough of Hillingdon, London Borough of Hammersmith &amp; Fulham</t>
        </is>
      </c>
      <c r="Y25" t="inlineStr">
        <is>
          <t>6 Longsole way, Maidstone, KENT, ME16 9FF</t>
        </is>
      </c>
      <c r="Z25" t="inlineStr"/>
    </row>
    <row r="26">
      <c r="A26" t="inlineStr">
        <is>
          <t>Next Step Care Management</t>
        </is>
      </c>
      <c r="B26" t="inlineStr">
        <is>
          <t>Local</t>
        </is>
      </c>
      <c r="C26" t="inlineStr">
        <is>
          <t>Yes</t>
        </is>
      </c>
      <c r="D26" s="7" t="inlineStr"/>
      <c r="E26" s="7" t="inlineStr">
        <is>
          <t>✓</t>
        </is>
      </c>
      <c r="F26" s="7" t="inlineStr"/>
      <c r="G26" s="7" t="inlineStr"/>
      <c r="H26" s="7" t="inlineStr"/>
      <c r="I26" s="7" t="inlineStr"/>
      <c r="J26" s="7" t="inlineStr"/>
      <c r="K26" t="inlineStr">
        <is>
          <t>finance@nscm.co.uk</t>
        </is>
      </c>
      <c r="L26" t="inlineStr">
        <is>
          <t>020 8211 3663</t>
        </is>
      </c>
      <c r="M26" t="inlineStr">
        <is>
          <t>http://www.nscm.co.uk</t>
        </is>
      </c>
      <c r="N26" t="inlineStr">
        <is>
          <t>http://www.nscm.co.uk/contact</t>
        </is>
      </c>
      <c r="O26" t="inlineStr">
        <is>
          <t>Supported living</t>
        </is>
      </c>
      <c r="P26" t="inlineStr">
        <is>
          <t>Housing, Supported accommodation, Supported living, Young people, Care leavers</t>
        </is>
      </c>
      <c r="Q26" t="inlineStr">
        <is>
          <t>Young people &amp; care leavers</t>
        </is>
      </c>
      <c r="R26" t="inlineStr">
        <is>
          <t>No</t>
        </is>
      </c>
      <c r="S26" t="inlineStr"/>
      <c r="T26" t="inlineStr">
        <is>
          <t>Local</t>
        </is>
      </c>
      <c r="U26" t="n">
        <v>8</v>
      </c>
      <c r="V26" t="n">
        <v>8</v>
      </c>
      <c r="W26" s="8" t="inlineStr">
        <is>
          <t>Light Touch Framework for Supported Accommodation &amp; Semi-independent Living for Young People</t>
        </is>
      </c>
      <c r="X26" t="inlineStr">
        <is>
          <t>London Borough of Waltham Forest, Ealing, London Borough of Barnet Council, London Borough of Brent, London Borough of Harrow, London Borough of Hounslow, London Borough of Hillingdon, London Borough of Hammersmith &amp; Fulham</t>
        </is>
      </c>
      <c r="Y26" t="inlineStr"/>
      <c r="Z26" t="inlineStr"/>
    </row>
    <row r="27">
      <c r="A27" t="inlineStr">
        <is>
          <t>Trinity Healthcare Plus</t>
        </is>
      </c>
      <c r="B27" t="inlineStr">
        <is>
          <t>Local</t>
        </is>
      </c>
      <c r="C27" t="inlineStr">
        <is>
          <t>Listed</t>
        </is>
      </c>
      <c r="D27" s="7" t="inlineStr"/>
      <c r="E27" s="7" t="inlineStr">
        <is>
          <t>✓</t>
        </is>
      </c>
      <c r="F27" s="7" t="inlineStr"/>
      <c r="G27" s="7" t="inlineStr"/>
      <c r="H27" s="7" t="inlineStr"/>
      <c r="I27" s="7" t="inlineStr"/>
      <c r="J27" s="7" t="inlineStr"/>
      <c r="K27" t="inlineStr">
        <is>
          <t>info@trinityhealthcareplus.com</t>
        </is>
      </c>
      <c r="L27" t="inlineStr">
        <is>
          <t>020 3475 1919</t>
        </is>
      </c>
      <c r="M27" t="inlineStr">
        <is>
          <t>https://trinityhealthcareplus.com</t>
        </is>
      </c>
      <c r="N27" t="inlineStr"/>
      <c r="O27" t="inlineStr">
        <is>
          <t>Supported accommodation</t>
        </is>
      </c>
      <c r="P27" t="inlineStr">
        <is>
          <t>Supported accommodation, Young people, Care leavers, Housing</t>
        </is>
      </c>
      <c r="Q27" t="inlineStr">
        <is>
          <t>Young people &amp; care leavers</t>
        </is>
      </c>
      <c r="R27" t="inlineStr">
        <is>
          <t>No</t>
        </is>
      </c>
      <c r="S27" t="inlineStr"/>
      <c r="T27" t="inlineStr">
        <is>
          <t>Local</t>
        </is>
      </c>
      <c r="U27" t="n">
        <v>8</v>
      </c>
      <c r="V27" t="n">
        <v>8</v>
      </c>
      <c r="W27" s="8" t="inlineStr">
        <is>
          <t>Light Touch Framework for Supported Accommodation &amp; Semi-independent Living for Young People</t>
        </is>
      </c>
      <c r="X27" t="inlineStr">
        <is>
          <t>Ealing, London Borough of Barnet Council, London Borough of Brent, London Borough of Harrow, London Borough of Hounslow, London Borough of Hillingdon, London Borough of Hammersmith &amp; Fulham, LONDON BOROUGH OF HAVERING</t>
        </is>
      </c>
      <c r="Y27" t="inlineStr"/>
      <c r="Z27" t="inlineStr"/>
    </row>
    <row r="28">
      <c r="A28" t="inlineStr">
        <is>
          <t>Young London Today</t>
        </is>
      </c>
      <c r="B28" t="inlineStr">
        <is>
          <t>Local</t>
        </is>
      </c>
      <c r="C28" t="inlineStr">
        <is>
          <t>Listed</t>
        </is>
      </c>
      <c r="D28" s="7" t="inlineStr"/>
      <c r="E28" s="7" t="inlineStr">
        <is>
          <t>✓</t>
        </is>
      </c>
      <c r="F28" s="7" t="inlineStr"/>
      <c r="G28" s="7" t="inlineStr"/>
      <c r="H28" s="7" t="inlineStr"/>
      <c r="I28" s="7" t="inlineStr"/>
      <c r="J28" s="7" t="inlineStr"/>
      <c r="K28" t="inlineStr">
        <is>
          <t>agnes.amomensah@young-london.org</t>
        </is>
      </c>
      <c r="L28" t="inlineStr">
        <is>
          <t>020 8688 4129</t>
        </is>
      </c>
      <c r="M28" t="inlineStr">
        <is>
          <t>https://young-london.org</t>
        </is>
      </c>
      <c r="N28" t="inlineStr"/>
      <c r="O28" t="inlineStr">
        <is>
          <t>Supported accommodation</t>
        </is>
      </c>
      <c r="P28" t="inlineStr">
        <is>
          <t>Supported accommodation, Young people, Care leavers, Housing</t>
        </is>
      </c>
      <c r="Q28" t="inlineStr">
        <is>
          <t>Young people &amp; care leavers</t>
        </is>
      </c>
      <c r="R28" t="inlineStr">
        <is>
          <t>No</t>
        </is>
      </c>
      <c r="S28" t="inlineStr"/>
      <c r="T28" t="inlineStr">
        <is>
          <t>Local</t>
        </is>
      </c>
      <c r="U28" t="n">
        <v>8</v>
      </c>
      <c r="V28" t="n">
        <v>8</v>
      </c>
      <c r="W28" s="8" t="inlineStr">
        <is>
          <t>Light Touch Framework for Supported Accommodation &amp; Semi-independent Living for Young People</t>
        </is>
      </c>
      <c r="X28" t="inlineStr">
        <is>
          <t>Ealing, London Borough of Barnet Council, London Borough of Brent, London Borough of Harrow, London Borough of Hounslow, London Borough of Hillingdon, London Borough of Hammersmith &amp; Fulham, London Borough of Croydon</t>
        </is>
      </c>
      <c r="Y28" t="inlineStr"/>
      <c r="Z28" t="inlineStr"/>
    </row>
    <row r="29">
      <c r="A29" t="inlineStr">
        <is>
          <t>Youth Support Solutions</t>
        </is>
      </c>
      <c r="B29" t="inlineStr">
        <is>
          <t>Local</t>
        </is>
      </c>
      <c r="C29" t="inlineStr">
        <is>
          <t>Yes</t>
        </is>
      </c>
      <c r="D29" s="7" t="inlineStr"/>
      <c r="E29" s="7" t="inlineStr">
        <is>
          <t>✓</t>
        </is>
      </c>
      <c r="F29" s="7" t="inlineStr"/>
      <c r="G29" s="7" t="inlineStr"/>
      <c r="H29" s="7" t="inlineStr"/>
      <c r="I29" s="7" t="inlineStr"/>
      <c r="J29" s="7" t="inlineStr"/>
      <c r="K29" t="inlineStr">
        <is>
          <t>info@youthsupportsolutions.co.uk</t>
        </is>
      </c>
      <c r="L29" t="inlineStr">
        <is>
          <t>0116 488 8134</t>
        </is>
      </c>
      <c r="M29" t="inlineStr">
        <is>
          <t>https://youthsupportsolutions.co.uk/</t>
        </is>
      </c>
      <c r="N29" t="inlineStr"/>
      <c r="O29" t="inlineStr">
        <is>
          <t>Supported accommodation</t>
        </is>
      </c>
      <c r="P29" t="inlineStr">
        <is>
          <t>Community accommodation, Housing, Supported accommodation, Young people, Care leavers</t>
        </is>
      </c>
      <c r="Q29" t="inlineStr">
        <is>
          <t>Young people &amp; care leavers</t>
        </is>
      </c>
      <c r="R29" t="inlineStr">
        <is>
          <t>No</t>
        </is>
      </c>
      <c r="S29" t="inlineStr"/>
      <c r="T29" t="inlineStr">
        <is>
          <t>Local</t>
        </is>
      </c>
      <c r="U29" t="n">
        <v>8</v>
      </c>
      <c r="V29" t="n">
        <v>8</v>
      </c>
      <c r="W29" s="8" t="inlineStr">
        <is>
          <t>Light Touch Framework for Supported Accommodation &amp; Semi-independent Living for Young People</t>
        </is>
      </c>
      <c r="X29" t="inlineStr">
        <is>
          <t>Lincolnshire County Council, Ealing, London Borough of Barnet Council, London Borough of Brent, London Borough of Harrow, London Borough of Hounslow, London Borough of Hillingdon, London Borough of Hammersmith &amp; Fulham</t>
        </is>
      </c>
      <c r="Y29" t="inlineStr">
        <is>
          <t>Rutland House 23-25 Friar Lane, Leicester, LE1 5QQ</t>
        </is>
      </c>
      <c r="Z29" t="inlineStr"/>
    </row>
    <row r="30">
      <c r="A30" t="inlineStr">
        <is>
          <t>1Accord Living Ltd</t>
        </is>
      </c>
      <c r="B30" t="inlineStr">
        <is>
          <t>Local</t>
        </is>
      </c>
      <c r="C30" t="inlineStr">
        <is>
          <t>Listed</t>
        </is>
      </c>
      <c r="D30" s="7" t="inlineStr"/>
      <c r="E30" s="7" t="inlineStr">
        <is>
          <t>✓</t>
        </is>
      </c>
      <c r="F30" s="7" t="inlineStr"/>
      <c r="G30" s="7" t="inlineStr"/>
      <c r="H30" s="7" t="inlineStr"/>
      <c r="I30" s="7" t="inlineStr"/>
      <c r="J30" s="7" t="inlineStr"/>
      <c r="K30" t="inlineStr">
        <is>
          <t>help@1accordliving.com</t>
        </is>
      </c>
      <c r="L30" t="inlineStr">
        <is>
          <t>020 8819 1748</t>
        </is>
      </c>
      <c r="M30" t="inlineStr">
        <is>
          <t>https://1accordliving.com</t>
        </is>
      </c>
      <c r="N30" t="inlineStr"/>
      <c r="O30" t="inlineStr">
        <is>
          <t>Supported accommodation</t>
        </is>
      </c>
      <c r="P30" t="inlineStr">
        <is>
          <t>Supported accommodation, Young people, Care leavers, Housing</t>
        </is>
      </c>
      <c r="Q30" t="inlineStr">
        <is>
          <t>Young people &amp; care leavers</t>
        </is>
      </c>
      <c r="R30" t="inlineStr">
        <is>
          <t>No</t>
        </is>
      </c>
      <c r="S30" t="inlineStr"/>
      <c r="T30" t="inlineStr">
        <is>
          <t>Local</t>
        </is>
      </c>
      <c r="U30" t="n">
        <v>7</v>
      </c>
      <c r="V30" t="n">
        <v>7</v>
      </c>
      <c r="W30" s="8" t="inlineStr">
        <is>
          <t>Light Touch Framework for Supported Accommodation &amp; Semi-independent Living for Young People</t>
        </is>
      </c>
      <c r="X30" t="inlineStr">
        <is>
          <t>Ealing, London Borough of Barnet Council, London Borough of Brent, London Borough of Harrow, London Borough of Hounslow, London Borough of Hillingdon, London Borough of Hammersmith &amp; Fulham</t>
        </is>
      </c>
      <c r="Y30" t="inlineStr"/>
      <c r="Z30" t="inlineStr"/>
    </row>
    <row r="31">
      <c r="A31" t="inlineStr">
        <is>
          <t>3 Bridge Solution CIC</t>
        </is>
      </c>
      <c r="B31" t="inlineStr">
        <is>
          <t>Local</t>
        </is>
      </c>
      <c r="C31" t="inlineStr">
        <is>
          <t>Listed</t>
        </is>
      </c>
      <c r="D31" s="7" t="inlineStr"/>
      <c r="E31" s="7" t="inlineStr">
        <is>
          <t>✓</t>
        </is>
      </c>
      <c r="F31" s="7" t="inlineStr"/>
      <c r="G31" s="7" t="inlineStr"/>
      <c r="H31" s="7" t="inlineStr"/>
      <c r="I31" s="7" t="inlineStr"/>
      <c r="J31" s="7" t="inlineStr"/>
      <c r="K31" t="inlineStr">
        <is>
          <t>eddie@3bridgesolution.com</t>
        </is>
      </c>
      <c r="L31" t="inlineStr">
        <is>
          <t>01293 265109</t>
        </is>
      </c>
      <c r="M31" t="inlineStr">
        <is>
          <t>https://3bridgesolution.com</t>
        </is>
      </c>
      <c r="N31" t="inlineStr"/>
      <c r="O31" t="inlineStr">
        <is>
          <t>Supported accommodation</t>
        </is>
      </c>
      <c r="P31" t="inlineStr">
        <is>
          <t>Supported accommodation, Young people, Care leavers, Housing</t>
        </is>
      </c>
      <c r="Q31" t="inlineStr">
        <is>
          <t>Young people &amp; care leavers</t>
        </is>
      </c>
      <c r="R31" t="inlineStr">
        <is>
          <t>No</t>
        </is>
      </c>
      <c r="S31" t="inlineStr"/>
      <c r="T31" t="inlineStr">
        <is>
          <t>Local</t>
        </is>
      </c>
      <c r="U31" t="n">
        <v>7</v>
      </c>
      <c r="V31" t="n">
        <v>7</v>
      </c>
      <c r="W31" s="8" t="inlineStr">
        <is>
          <t>Light Touch Framework for Supported Accommodation &amp; Semi-independent Living for Young People</t>
        </is>
      </c>
      <c r="X31" t="inlineStr">
        <is>
          <t>Ealing, London Borough of Barnet Council, London Borough of Brent, London Borough of Harrow, London Borough of Hounslow, London Borough of Hillingdon, London Borough of Hammersmith &amp; Fulham</t>
        </is>
      </c>
      <c r="Y31" t="inlineStr"/>
      <c r="Z31" t="inlineStr"/>
    </row>
    <row r="32">
      <c r="A32" t="inlineStr">
        <is>
          <t>4Cs Care Ltd</t>
        </is>
      </c>
      <c r="B32" t="inlineStr">
        <is>
          <t>Local</t>
        </is>
      </c>
      <c r="C32" t="inlineStr">
        <is>
          <t>Listed</t>
        </is>
      </c>
      <c r="D32" s="7" t="inlineStr"/>
      <c r="E32" s="7" t="inlineStr">
        <is>
          <t>✓</t>
        </is>
      </c>
      <c r="F32" s="7" t="inlineStr"/>
      <c r="G32" s="7" t="inlineStr"/>
      <c r="H32" s="7" t="inlineStr"/>
      <c r="I32" s="7" t="inlineStr"/>
      <c r="J32" s="7" t="inlineStr"/>
      <c r="K32" t="inlineStr">
        <is>
          <t>grayd@4cscare.co.uk</t>
        </is>
      </c>
      <c r="L32" t="inlineStr"/>
      <c r="M32" t="inlineStr">
        <is>
          <t>https://4cscare.co.uk</t>
        </is>
      </c>
      <c r="N32" t="inlineStr"/>
      <c r="O32" t="inlineStr">
        <is>
          <t>Supported accommodation</t>
        </is>
      </c>
      <c r="P32" t="inlineStr">
        <is>
          <t>Supported accommodation, Young people, Care leavers, Housing</t>
        </is>
      </c>
      <c r="Q32" t="inlineStr">
        <is>
          <t>Young people &amp; care leavers</t>
        </is>
      </c>
      <c r="R32" t="inlineStr">
        <is>
          <t>No</t>
        </is>
      </c>
      <c r="S32" t="inlineStr"/>
      <c r="T32" t="inlineStr">
        <is>
          <t>Local</t>
        </is>
      </c>
      <c r="U32" t="n">
        <v>7</v>
      </c>
      <c r="V32" t="n">
        <v>7</v>
      </c>
      <c r="W32" s="8" t="inlineStr">
        <is>
          <t>Light Touch Framework for Supported Accommodation &amp; Semi-independent Living for Young People</t>
        </is>
      </c>
      <c r="X32" t="inlineStr">
        <is>
          <t>Ealing, London Borough of Barnet Council, London Borough of Brent, London Borough of Harrow, London Borough of Hounslow, London Borough of Hillingdon, London Borough of Hammersmith &amp; Fulham</t>
        </is>
      </c>
      <c r="Y32" t="inlineStr"/>
      <c r="Z32" t="inlineStr"/>
    </row>
    <row r="33">
      <c r="A33" t="inlineStr">
        <is>
          <t>AMZ Care Ltd</t>
        </is>
      </c>
      <c r="B33" t="inlineStr">
        <is>
          <t>Local</t>
        </is>
      </c>
      <c r="C33" t="inlineStr">
        <is>
          <t>Listed</t>
        </is>
      </c>
      <c r="D33" s="7" t="inlineStr"/>
      <c r="E33" s="7" t="inlineStr">
        <is>
          <t>✓</t>
        </is>
      </c>
      <c r="F33" s="7" t="inlineStr"/>
      <c r="G33" s="7" t="inlineStr"/>
      <c r="H33" s="7" t="inlineStr"/>
      <c r="I33" s="7" t="inlineStr"/>
      <c r="J33" s="7" t="inlineStr"/>
      <c r="K33" t="inlineStr">
        <is>
          <t>info@amzcare.co.uk</t>
        </is>
      </c>
      <c r="L33" t="inlineStr"/>
      <c r="M33" t="inlineStr">
        <is>
          <t>https://amzcare.co.uk</t>
        </is>
      </c>
      <c r="N33" t="inlineStr"/>
      <c r="O33" t="inlineStr">
        <is>
          <t>Supported accommodation</t>
        </is>
      </c>
      <c r="P33" t="inlineStr">
        <is>
          <t>Supported accommodation, Young people, Care leavers, Housing</t>
        </is>
      </c>
      <c r="Q33" t="inlineStr">
        <is>
          <t>Young people &amp; care leavers</t>
        </is>
      </c>
      <c r="R33" t="inlineStr">
        <is>
          <t>No</t>
        </is>
      </c>
      <c r="S33" t="inlineStr"/>
      <c r="T33" t="inlineStr">
        <is>
          <t>Local</t>
        </is>
      </c>
      <c r="U33" t="n">
        <v>7</v>
      </c>
      <c r="V33" t="n">
        <v>7</v>
      </c>
      <c r="W33" s="8" t="inlineStr">
        <is>
          <t>Light Touch Framework for Supported Accommodation &amp; Semi-independent Living for Young People</t>
        </is>
      </c>
      <c r="X33" t="inlineStr">
        <is>
          <t>Ealing, London Borough of Barnet Council, London Borough of Brent, London Borough of Harrow, London Borough of Hounslow, London Borough of Hillingdon, London Borough of Hammersmith &amp; Fulham</t>
        </is>
      </c>
      <c r="Y33" t="inlineStr"/>
      <c r="Z33" t="inlineStr"/>
    </row>
    <row r="34">
      <c r="A34" t="inlineStr">
        <is>
          <t>Advantage Shield Haven Ltd</t>
        </is>
      </c>
      <c r="B34" t="inlineStr">
        <is>
          <t>Local</t>
        </is>
      </c>
      <c r="C34" t="inlineStr">
        <is>
          <t>Listed</t>
        </is>
      </c>
      <c r="D34" s="7" t="inlineStr"/>
      <c r="E34" s="7" t="inlineStr">
        <is>
          <t>✓</t>
        </is>
      </c>
      <c r="F34" s="7" t="inlineStr"/>
      <c r="G34" s="7" t="inlineStr"/>
      <c r="H34" s="7" t="inlineStr"/>
      <c r="I34" s="7" t="inlineStr"/>
      <c r="J34" s="7" t="inlineStr"/>
      <c r="K34" t="inlineStr">
        <is>
          <t>info@advantageshieldhaven.co.uk</t>
        </is>
      </c>
      <c r="L34" t="inlineStr"/>
      <c r="M34" t="inlineStr">
        <is>
          <t>https://advantageshieldhaven.co.uk</t>
        </is>
      </c>
      <c r="N34" t="inlineStr"/>
      <c r="O34" t="inlineStr">
        <is>
          <t>Supported accommodation</t>
        </is>
      </c>
      <c r="P34" t="inlineStr">
        <is>
          <t>Supported accommodation, Young people, Care leavers, Housing</t>
        </is>
      </c>
      <c r="Q34" t="inlineStr">
        <is>
          <t>Young people &amp; care leavers</t>
        </is>
      </c>
      <c r="R34" t="inlineStr">
        <is>
          <t>No</t>
        </is>
      </c>
      <c r="S34" t="inlineStr"/>
      <c r="T34" t="inlineStr">
        <is>
          <t>Local</t>
        </is>
      </c>
      <c r="U34" t="n">
        <v>7</v>
      </c>
      <c r="V34" t="n">
        <v>7</v>
      </c>
      <c r="W34" s="8" t="inlineStr">
        <is>
          <t>Light Touch Framework for Supported Accommodation &amp; Semi-independent Living for Young People</t>
        </is>
      </c>
      <c r="X34" t="inlineStr">
        <is>
          <t>Ealing, London Borough of Barnet Council, London Borough of Brent, London Borough of Harrow, London Borough of Hounslow, London Borough of Hillingdon, London Borough of Hammersmith &amp; Fulham</t>
        </is>
      </c>
      <c r="Y34" t="inlineStr"/>
      <c r="Z34" t="inlineStr"/>
    </row>
    <row r="35">
      <c r="A35" t="inlineStr">
        <is>
          <t>Aurum Standard Living Limited</t>
        </is>
      </c>
      <c r="B35" t="inlineStr">
        <is>
          <t>Local</t>
        </is>
      </c>
      <c r="C35" t="inlineStr">
        <is>
          <t>Listed</t>
        </is>
      </c>
      <c r="D35" s="7" t="inlineStr"/>
      <c r="E35" s="7" t="inlineStr">
        <is>
          <t>✓</t>
        </is>
      </c>
      <c r="F35" s="7" t="inlineStr"/>
      <c r="G35" s="7" t="inlineStr"/>
      <c r="H35" s="7" t="inlineStr"/>
      <c r="I35" s="7" t="inlineStr"/>
      <c r="J35" s="7" t="inlineStr"/>
      <c r="K35" t="inlineStr">
        <is>
          <t>management@aurumstandardliving.com</t>
        </is>
      </c>
      <c r="L35" t="inlineStr"/>
      <c r="M35" t="inlineStr">
        <is>
          <t>https://aurumstandardliving.com</t>
        </is>
      </c>
      <c r="N35" t="inlineStr"/>
      <c r="O35" t="inlineStr">
        <is>
          <t>Supported accommodation</t>
        </is>
      </c>
      <c r="P35" t="inlineStr">
        <is>
          <t>Supported accommodation, Young people, Care leavers, Housing</t>
        </is>
      </c>
      <c r="Q35" t="inlineStr">
        <is>
          <t>Young people &amp; care leavers</t>
        </is>
      </c>
      <c r="R35" t="inlineStr">
        <is>
          <t>No</t>
        </is>
      </c>
      <c r="S35" t="inlineStr"/>
      <c r="T35" t="inlineStr">
        <is>
          <t>Local</t>
        </is>
      </c>
      <c r="U35" t="n">
        <v>7</v>
      </c>
      <c r="V35" t="n">
        <v>7</v>
      </c>
      <c r="W35" s="8" t="inlineStr">
        <is>
          <t>Light Touch Framework for Supported Accommodation &amp; Semi-independent Living for Young People</t>
        </is>
      </c>
      <c r="X35" t="inlineStr">
        <is>
          <t>Ealing, London Borough of Barnet Council, London Borough of Brent, London Borough of Harrow, London Borough of Hounslow, London Borough of Hillingdon, London Borough of Hammersmith &amp; Fulham</t>
        </is>
      </c>
      <c r="Y35" t="inlineStr"/>
      <c r="Z35" t="inlineStr"/>
    </row>
    <row r="36">
      <c r="A36" t="inlineStr">
        <is>
          <t>Benarishomeuk Ltd</t>
        </is>
      </c>
      <c r="B36" t="inlineStr">
        <is>
          <t>Local</t>
        </is>
      </c>
      <c r="C36" t="inlineStr">
        <is>
          <t>Listed</t>
        </is>
      </c>
      <c r="D36" s="7" t="inlineStr"/>
      <c r="E36" s="7" t="inlineStr">
        <is>
          <t>✓</t>
        </is>
      </c>
      <c r="F36" s="7" t="inlineStr"/>
      <c r="G36" s="7" t="inlineStr"/>
      <c r="H36" s="7" t="inlineStr"/>
      <c r="I36" s="7" t="inlineStr"/>
      <c r="J36" s="7" t="inlineStr"/>
      <c r="K36" t="inlineStr">
        <is>
          <t>enquiries@benarishomeuk.com</t>
        </is>
      </c>
      <c r="L36" t="inlineStr">
        <is>
          <t>01708 594424</t>
        </is>
      </c>
      <c r="M36" t="inlineStr">
        <is>
          <t>https://benarishomeuk.com</t>
        </is>
      </c>
      <c r="N36" t="inlineStr"/>
      <c r="O36" t="inlineStr">
        <is>
          <t>Supported accommodation</t>
        </is>
      </c>
      <c r="P36" t="inlineStr">
        <is>
          <t>Supported accommodation, Young people, Care leavers, Housing</t>
        </is>
      </c>
      <c r="Q36" t="inlineStr">
        <is>
          <t>Young people &amp; care leavers</t>
        </is>
      </c>
      <c r="R36" t="inlineStr">
        <is>
          <t>No</t>
        </is>
      </c>
      <c r="S36" t="inlineStr"/>
      <c r="T36" t="inlineStr">
        <is>
          <t>Local</t>
        </is>
      </c>
      <c r="U36" t="n">
        <v>7</v>
      </c>
      <c r="V36" t="n">
        <v>7</v>
      </c>
      <c r="W36" s="8" t="inlineStr">
        <is>
          <t>Light Touch Framework for Supported Accommodation &amp; Semi-independent Living for Young People</t>
        </is>
      </c>
      <c r="X36" t="inlineStr">
        <is>
          <t>Ealing, London Borough of Barnet Council, London Borough of Brent, London Borough of Harrow, London Borough of Hounslow, London Borough of Hillingdon, London Borough of Hammersmith &amp; Fulham</t>
        </is>
      </c>
      <c r="Y36" t="inlineStr"/>
      <c r="Z36" t="inlineStr"/>
    </row>
    <row r="37">
      <c r="A37" t="inlineStr">
        <is>
          <t>Black Rose Support CIC</t>
        </is>
      </c>
      <c r="B37" t="inlineStr">
        <is>
          <t>Local</t>
        </is>
      </c>
      <c r="C37" t="inlineStr">
        <is>
          <t>Listed</t>
        </is>
      </c>
      <c r="D37" s="7" t="inlineStr"/>
      <c r="E37" s="7" t="inlineStr">
        <is>
          <t>✓</t>
        </is>
      </c>
      <c r="F37" s="7" t="inlineStr"/>
      <c r="G37" s="7" t="inlineStr"/>
      <c r="H37" s="7" t="inlineStr"/>
      <c r="I37" s="7" t="inlineStr"/>
      <c r="J37" s="7" t="inlineStr"/>
      <c r="K37" t="inlineStr">
        <is>
          <t>2020.black.roses@gmail.com</t>
        </is>
      </c>
      <c r="L37" t="inlineStr"/>
      <c r="M37" t="inlineStr"/>
      <c r="N37" t="inlineStr"/>
      <c r="O37" t="inlineStr">
        <is>
          <t>Supported accommodation</t>
        </is>
      </c>
      <c r="P37" t="inlineStr">
        <is>
          <t>Supported accommodation, Young people, Care leavers, Housing</t>
        </is>
      </c>
      <c r="Q37" t="inlineStr">
        <is>
          <t>Young people &amp; care leavers</t>
        </is>
      </c>
      <c r="R37" t="inlineStr">
        <is>
          <t>No</t>
        </is>
      </c>
      <c r="S37" t="inlineStr"/>
      <c r="T37" t="inlineStr">
        <is>
          <t>Local</t>
        </is>
      </c>
      <c r="U37" t="n">
        <v>7</v>
      </c>
      <c r="V37" t="n">
        <v>7</v>
      </c>
      <c r="W37" s="8" t="inlineStr">
        <is>
          <t>Light Touch Framework for Supported Accommodation &amp; Semi-independent Living for Young People</t>
        </is>
      </c>
      <c r="X37" t="inlineStr">
        <is>
          <t>Ealing, London Borough of Barnet Council, London Borough of Brent, London Borough of Harrow, London Borough of Hounslow, London Borough of Hillingdon, London Borough of Hammersmith &amp; Fulham</t>
        </is>
      </c>
      <c r="Y37" t="inlineStr"/>
      <c r="Z37" t="inlineStr"/>
    </row>
    <row r="38">
      <c r="A38" t="inlineStr">
        <is>
          <t>Bortlian Homecare Ltd</t>
        </is>
      </c>
      <c r="B38" t="inlineStr">
        <is>
          <t>Local</t>
        </is>
      </c>
      <c r="C38" t="inlineStr">
        <is>
          <t>Listed</t>
        </is>
      </c>
      <c r="D38" s="7" t="inlineStr"/>
      <c r="E38" s="7" t="inlineStr">
        <is>
          <t>✓</t>
        </is>
      </c>
      <c r="F38" s="7" t="inlineStr"/>
      <c r="G38" s="7" t="inlineStr"/>
      <c r="H38" s="7" t="inlineStr"/>
      <c r="I38" s="7" t="inlineStr"/>
      <c r="J38" s="7" t="inlineStr"/>
      <c r="K38" t="inlineStr">
        <is>
          <t>info@bortlianhomecare.uk</t>
        </is>
      </c>
      <c r="L38" t="inlineStr">
        <is>
          <t>07983 402470</t>
        </is>
      </c>
      <c r="M38" t="inlineStr">
        <is>
          <t>https://bortlianhomecare.uk</t>
        </is>
      </c>
      <c r="N38" t="inlineStr"/>
      <c r="O38" t="inlineStr">
        <is>
          <t>Supported accommodation</t>
        </is>
      </c>
      <c r="P38" t="inlineStr">
        <is>
          <t>Supported accommodation, Young people, Care leavers, Housing</t>
        </is>
      </c>
      <c r="Q38" t="inlineStr">
        <is>
          <t>Young people &amp; care leavers</t>
        </is>
      </c>
      <c r="R38" t="inlineStr">
        <is>
          <t>No</t>
        </is>
      </c>
      <c r="S38" t="inlineStr"/>
      <c r="T38" t="inlineStr">
        <is>
          <t>Local</t>
        </is>
      </c>
      <c r="U38" t="n">
        <v>7</v>
      </c>
      <c r="V38" t="n">
        <v>7</v>
      </c>
      <c r="W38" s="8" t="inlineStr">
        <is>
          <t>Light Touch Framework for Supported Accommodation &amp; Semi-independent Living for Young People</t>
        </is>
      </c>
      <c r="X38" t="inlineStr">
        <is>
          <t>Ealing, London Borough of Barnet Council, London Borough of Brent, London Borough of Harrow, London Borough of Hounslow, London Borough of Hillingdon, London Borough of Hammersmith &amp; Fulham</t>
        </is>
      </c>
      <c r="Y38" t="inlineStr"/>
      <c r="Z38" t="inlineStr"/>
    </row>
    <row r="39">
      <c r="A39" t="inlineStr">
        <is>
          <t>Bright Light Support Ltd</t>
        </is>
      </c>
      <c r="B39" t="inlineStr">
        <is>
          <t>Local</t>
        </is>
      </c>
      <c r="C39" t="inlineStr">
        <is>
          <t>Listed</t>
        </is>
      </c>
      <c r="D39" s="7" t="inlineStr"/>
      <c r="E39" s="7" t="inlineStr">
        <is>
          <t>✓</t>
        </is>
      </c>
      <c r="F39" s="7" t="inlineStr"/>
      <c r="G39" s="7" t="inlineStr"/>
      <c r="H39" s="7" t="inlineStr"/>
      <c r="I39" s="7" t="inlineStr"/>
      <c r="J39" s="7" t="inlineStr"/>
      <c r="K39" t="inlineStr">
        <is>
          <t>info@brightlightsupport.co.uk</t>
        </is>
      </c>
      <c r="L39" t="inlineStr">
        <is>
          <t>07340 234825</t>
        </is>
      </c>
      <c r="M39" t="inlineStr">
        <is>
          <t>https://brightlightsupport.co.uk</t>
        </is>
      </c>
      <c r="N39" t="inlineStr"/>
      <c r="O39" t="inlineStr">
        <is>
          <t>Supported accommodation</t>
        </is>
      </c>
      <c r="P39" t="inlineStr">
        <is>
          <t>Supported accommodation, Young people, Care leavers, Housing</t>
        </is>
      </c>
      <c r="Q39" t="inlineStr">
        <is>
          <t>Young people &amp; care leavers</t>
        </is>
      </c>
      <c r="R39" t="inlineStr">
        <is>
          <t>No</t>
        </is>
      </c>
      <c r="S39" t="inlineStr"/>
      <c r="T39" t="inlineStr">
        <is>
          <t>Local</t>
        </is>
      </c>
      <c r="U39" t="n">
        <v>7</v>
      </c>
      <c r="V39" t="n">
        <v>7</v>
      </c>
      <c r="W39" s="8" t="inlineStr">
        <is>
          <t>Light Touch Framework for Supported Accommodation &amp; Semi-independent Living for Young People</t>
        </is>
      </c>
      <c r="X39" t="inlineStr">
        <is>
          <t>Ealing, London Borough of Barnet Council, London Borough of Brent, London Borough of Harrow, London Borough of Hounslow, London Borough of Hillingdon, London Borough of Hammersmith &amp; Fulham</t>
        </is>
      </c>
      <c r="Y39" t="inlineStr"/>
      <c r="Z39" t="inlineStr"/>
    </row>
    <row r="40">
      <c r="A40" t="inlineStr">
        <is>
          <t>Building Young Lives Ltd (BYL)</t>
        </is>
      </c>
      <c r="B40" t="inlineStr">
        <is>
          <t>Local</t>
        </is>
      </c>
      <c r="C40" t="inlineStr">
        <is>
          <t>Listed</t>
        </is>
      </c>
      <c r="D40" s="7" t="inlineStr"/>
      <c r="E40" s="7" t="inlineStr">
        <is>
          <t>✓</t>
        </is>
      </c>
      <c r="F40" s="7" t="inlineStr"/>
      <c r="G40" s="7" t="inlineStr"/>
      <c r="H40" s="7" t="inlineStr"/>
      <c r="I40" s="7" t="inlineStr"/>
      <c r="J40" s="7" t="inlineStr"/>
      <c r="K40" t="inlineStr">
        <is>
          <t>info@buildingyounglives.co.uk</t>
        </is>
      </c>
      <c r="L40" t="inlineStr">
        <is>
          <t>020 3924 9200</t>
        </is>
      </c>
      <c r="M40" t="inlineStr">
        <is>
          <t>https://buildingyounglives.co.uk</t>
        </is>
      </c>
      <c r="N40" t="inlineStr"/>
      <c r="O40" t="inlineStr">
        <is>
          <t>Supported accommodation</t>
        </is>
      </c>
      <c r="P40" t="inlineStr">
        <is>
          <t>Supported accommodation, Young people, Care leavers, Housing</t>
        </is>
      </c>
      <c r="Q40" t="inlineStr">
        <is>
          <t>Young people &amp; care leavers</t>
        </is>
      </c>
      <c r="R40" t="inlineStr">
        <is>
          <t>No</t>
        </is>
      </c>
      <c r="S40" t="inlineStr"/>
      <c r="T40" t="inlineStr">
        <is>
          <t>Local</t>
        </is>
      </c>
      <c r="U40" t="n">
        <v>7</v>
      </c>
      <c r="V40" t="n">
        <v>7</v>
      </c>
      <c r="W40" s="8" t="inlineStr">
        <is>
          <t>Light Touch Framework for Supported Accommodation &amp; Semi-independent Living for Young People</t>
        </is>
      </c>
      <c r="X40" t="inlineStr">
        <is>
          <t>Ealing, London Borough of Barnet Council, London Borough of Brent, London Borough of Harrow, London Borough of Hounslow, London Borough of Hillingdon, London Borough of Hammersmith &amp; Fulham</t>
        </is>
      </c>
      <c r="Y40" t="inlineStr"/>
      <c r="Z40" t="inlineStr"/>
    </row>
    <row r="41">
      <c r="A41" t="inlineStr">
        <is>
          <t>Calm Care Ltd</t>
        </is>
      </c>
      <c r="B41" t="inlineStr">
        <is>
          <t>Local</t>
        </is>
      </c>
      <c r="C41" t="inlineStr">
        <is>
          <t>Listed</t>
        </is>
      </c>
      <c r="D41" s="7" t="inlineStr"/>
      <c r="E41" s="7" t="inlineStr">
        <is>
          <t>✓</t>
        </is>
      </c>
      <c r="F41" s="7" t="inlineStr"/>
      <c r="G41" s="7" t="inlineStr"/>
      <c r="H41" s="7" t="inlineStr"/>
      <c r="I41" s="7" t="inlineStr"/>
      <c r="J41" s="7" t="inlineStr"/>
      <c r="K41" t="inlineStr">
        <is>
          <t>info@calmcareltd.com</t>
        </is>
      </c>
      <c r="L41" t="inlineStr"/>
      <c r="M41" t="inlineStr">
        <is>
          <t>https://www.calmcareltd.com/</t>
        </is>
      </c>
      <c r="N41" t="inlineStr"/>
      <c r="O41" t="inlineStr">
        <is>
          <t>Supported accommodation</t>
        </is>
      </c>
      <c r="P41" t="inlineStr">
        <is>
          <t>Supported accommodation, Young people, Care leavers, Housing</t>
        </is>
      </c>
      <c r="Q41" t="inlineStr">
        <is>
          <t>Young people &amp; care leavers</t>
        </is>
      </c>
      <c r="R41" t="inlineStr">
        <is>
          <t>No</t>
        </is>
      </c>
      <c r="S41" t="inlineStr"/>
      <c r="T41" t="inlineStr">
        <is>
          <t>Local</t>
        </is>
      </c>
      <c r="U41" t="n">
        <v>7</v>
      </c>
      <c r="V41" t="n">
        <v>7</v>
      </c>
      <c r="W41" s="8" t="inlineStr">
        <is>
          <t>Light Touch Framework for Supported Accommodation &amp; Semi-independent Living for Young People</t>
        </is>
      </c>
      <c r="X41" t="inlineStr">
        <is>
          <t>Ealing, London Borough of Barnet Council, London Borough of Brent, London Borough of Harrow, London Borough of Hounslow, London Borough of Hillingdon, London Borough of Hammersmith &amp; Fulham</t>
        </is>
      </c>
      <c r="Y41" t="inlineStr"/>
      <c r="Z41" t="inlineStr"/>
    </row>
    <row r="42">
      <c r="A42" t="inlineStr">
        <is>
          <t>Caridon Young Living</t>
        </is>
      </c>
      <c r="B42" t="inlineStr">
        <is>
          <t>Local</t>
        </is>
      </c>
      <c r="C42" t="inlineStr">
        <is>
          <t>Listed</t>
        </is>
      </c>
      <c r="D42" s="7" t="inlineStr"/>
      <c r="E42" s="7" t="inlineStr">
        <is>
          <t>✓</t>
        </is>
      </c>
      <c r="F42" s="7" t="inlineStr"/>
      <c r="G42" s="7" t="inlineStr"/>
      <c r="H42" s="7" t="inlineStr"/>
      <c r="I42" s="7" t="inlineStr"/>
      <c r="J42" s="7" t="inlineStr"/>
      <c r="K42" t="inlineStr">
        <is>
          <t>info@caridonyoungliving.co.uk</t>
        </is>
      </c>
      <c r="L42" t="inlineStr">
        <is>
          <t>020 3728 9956</t>
        </is>
      </c>
      <c r="M42" t="inlineStr">
        <is>
          <t>https://caridonyoungliving.co.uk</t>
        </is>
      </c>
      <c r="N42" t="inlineStr"/>
      <c r="O42" t="inlineStr">
        <is>
          <t>Supported accommodation</t>
        </is>
      </c>
      <c r="P42" t="inlineStr">
        <is>
          <t>Supported accommodation, Young people, Care leavers, Housing</t>
        </is>
      </c>
      <c r="Q42" t="inlineStr">
        <is>
          <t>Young people &amp; care leavers</t>
        </is>
      </c>
      <c r="R42" t="inlineStr">
        <is>
          <t>No</t>
        </is>
      </c>
      <c r="S42" t="inlineStr"/>
      <c r="T42" t="inlineStr">
        <is>
          <t>Local</t>
        </is>
      </c>
      <c r="U42" t="n">
        <v>7</v>
      </c>
      <c r="V42" t="n">
        <v>7</v>
      </c>
      <c r="W42" s="8" t="inlineStr">
        <is>
          <t>Light Touch Framework for Supported Accommodation &amp; Semi-independent Living for Young People</t>
        </is>
      </c>
      <c r="X42" t="inlineStr">
        <is>
          <t>Ealing, London Borough of Barnet Council, London Borough of Brent, London Borough of Harrow, London Borough of Hounslow, London Borough of Hillingdon, London Borough of Hammersmith &amp; Fulham</t>
        </is>
      </c>
      <c r="Y42" t="inlineStr"/>
      <c r="Z42" t="inlineStr"/>
    </row>
    <row r="43">
      <c r="A43" t="inlineStr">
        <is>
          <t>Community Hosting and Support Ltd</t>
        </is>
      </c>
      <c r="B43" t="inlineStr">
        <is>
          <t>Local</t>
        </is>
      </c>
      <c r="C43" t="inlineStr">
        <is>
          <t>Listed</t>
        </is>
      </c>
      <c r="D43" s="7" t="inlineStr"/>
      <c r="E43" s="7" t="inlineStr">
        <is>
          <t>✓</t>
        </is>
      </c>
      <c r="F43" s="7" t="inlineStr"/>
      <c r="G43" s="7" t="inlineStr"/>
      <c r="H43" s="7" t="inlineStr"/>
      <c r="I43" s="7" t="inlineStr"/>
      <c r="J43" s="7" t="inlineStr"/>
      <c r="K43" t="inlineStr">
        <is>
          <t>info@chsupport.org.uk</t>
        </is>
      </c>
      <c r="L43" t="inlineStr">
        <is>
          <t>020 8133 1554</t>
        </is>
      </c>
      <c r="M43" t="inlineStr">
        <is>
          <t>https://chsupport.org.uk</t>
        </is>
      </c>
      <c r="N43" t="inlineStr"/>
      <c r="O43" t="inlineStr">
        <is>
          <t>Supported accommodation</t>
        </is>
      </c>
      <c r="P43" t="inlineStr">
        <is>
          <t>Supported accommodation, Young people, Care leavers, Housing</t>
        </is>
      </c>
      <c r="Q43" t="inlineStr">
        <is>
          <t>Young people &amp; care leavers</t>
        </is>
      </c>
      <c r="R43" t="inlineStr">
        <is>
          <t>No</t>
        </is>
      </c>
      <c r="S43" t="inlineStr"/>
      <c r="T43" t="inlineStr">
        <is>
          <t>Local</t>
        </is>
      </c>
      <c r="U43" t="n">
        <v>7</v>
      </c>
      <c r="V43" t="n">
        <v>7</v>
      </c>
      <c r="W43" s="8" t="inlineStr">
        <is>
          <t>Light Touch Framework for Supported Accommodation &amp; Semi-independent Living for Young People</t>
        </is>
      </c>
      <c r="X43" t="inlineStr">
        <is>
          <t>Ealing, London Borough of Barnet Council, London Borough of Brent, London Borough of Harrow, London Borough of Hounslow, London Borough of Hillingdon, London Borough of Hammersmith &amp; Fulham</t>
        </is>
      </c>
      <c r="Y43" t="inlineStr"/>
      <c r="Z43" t="inlineStr"/>
    </row>
    <row r="44">
      <c r="A44" t="inlineStr">
        <is>
          <t>Connected Stars</t>
        </is>
      </c>
      <c r="B44" t="inlineStr">
        <is>
          <t>Local</t>
        </is>
      </c>
      <c r="C44" t="inlineStr">
        <is>
          <t>Listed</t>
        </is>
      </c>
      <c r="D44" s="7" t="inlineStr"/>
      <c r="E44" s="7" t="inlineStr">
        <is>
          <t>✓</t>
        </is>
      </c>
      <c r="F44" s="7" t="inlineStr"/>
      <c r="G44" s="7" t="inlineStr"/>
      <c r="H44" s="7" t="inlineStr"/>
      <c r="I44" s="7" t="inlineStr"/>
      <c r="J44" s="7" t="inlineStr"/>
      <c r="K44" t="inlineStr">
        <is>
          <t>guv.sidhu@connectedstars.co.uk</t>
        </is>
      </c>
      <c r="L44" t="inlineStr">
        <is>
          <t>07958 624346</t>
        </is>
      </c>
      <c r="M44" t="inlineStr">
        <is>
          <t>https://connectedstars.co.uk</t>
        </is>
      </c>
      <c r="N44" t="inlineStr"/>
      <c r="O44" t="inlineStr">
        <is>
          <t>Supported accommodation</t>
        </is>
      </c>
      <c r="P44" t="inlineStr">
        <is>
          <t>Supported accommodation, Young people, Care leavers, Housing</t>
        </is>
      </c>
      <c r="Q44" t="inlineStr">
        <is>
          <t>Young people &amp; care leavers</t>
        </is>
      </c>
      <c r="R44" t="inlineStr">
        <is>
          <t>No</t>
        </is>
      </c>
      <c r="S44" t="inlineStr"/>
      <c r="T44" t="inlineStr">
        <is>
          <t>Local</t>
        </is>
      </c>
      <c r="U44" t="n">
        <v>7</v>
      </c>
      <c r="V44" t="n">
        <v>7</v>
      </c>
      <c r="W44" s="8" t="inlineStr">
        <is>
          <t>Light Touch Framework for Supported Accommodation &amp; Semi-independent Living for Young People</t>
        </is>
      </c>
      <c r="X44" t="inlineStr">
        <is>
          <t>Ealing, London Borough of Barnet Council, London Borough of Brent, London Borough of Harrow, London Borough of Hounslow, London Borough of Hillingdon, London Borough of Hammersmith &amp; Fulham</t>
        </is>
      </c>
      <c r="Y44" t="inlineStr"/>
      <c r="Z44" t="inlineStr"/>
    </row>
    <row r="45">
      <c r="A45" t="inlineStr">
        <is>
          <t>Daffodils Care and Support Services Ltd</t>
        </is>
      </c>
      <c r="B45" t="inlineStr">
        <is>
          <t>Local</t>
        </is>
      </c>
      <c r="C45" t="inlineStr">
        <is>
          <t>Listed</t>
        </is>
      </c>
      <c r="D45" s="7" t="inlineStr"/>
      <c r="E45" s="7" t="inlineStr">
        <is>
          <t>✓</t>
        </is>
      </c>
      <c r="F45" s="7" t="inlineStr"/>
      <c r="G45" s="7" t="inlineStr"/>
      <c r="H45" s="7" t="inlineStr"/>
      <c r="I45" s="7" t="inlineStr"/>
      <c r="J45" s="7" t="inlineStr"/>
      <c r="K45" t="inlineStr">
        <is>
          <t>portia.kumalo@daffodilscare.org</t>
        </is>
      </c>
      <c r="L45" t="inlineStr">
        <is>
          <t>020 3623 2551</t>
        </is>
      </c>
      <c r="M45" t="inlineStr">
        <is>
          <t>https://daffodilscare.org</t>
        </is>
      </c>
      <c r="N45" t="inlineStr"/>
      <c r="O45" t="inlineStr">
        <is>
          <t>Supported accommodation</t>
        </is>
      </c>
      <c r="P45" t="inlineStr">
        <is>
          <t>Supported accommodation, Young people, Care leavers, Housing</t>
        </is>
      </c>
      <c r="Q45" t="inlineStr">
        <is>
          <t>Young people &amp; care leavers</t>
        </is>
      </c>
      <c r="R45" t="inlineStr">
        <is>
          <t>No</t>
        </is>
      </c>
      <c r="S45" t="inlineStr"/>
      <c r="T45" t="inlineStr">
        <is>
          <t>Local</t>
        </is>
      </c>
      <c r="U45" t="n">
        <v>7</v>
      </c>
      <c r="V45" t="n">
        <v>7</v>
      </c>
      <c r="W45" s="8" t="inlineStr">
        <is>
          <t>Light Touch Framework for Supported Accommodation &amp; Semi-independent Living for Young People</t>
        </is>
      </c>
      <c r="X45" t="inlineStr">
        <is>
          <t>Ealing, London Borough of Barnet Council, London Borough of Brent, London Borough of Harrow, London Borough of Hounslow, London Borough of Hillingdon, London Borough of Hammersmith &amp; Fulham</t>
        </is>
      </c>
      <c r="Y45" t="inlineStr"/>
      <c r="Z45" t="inlineStr"/>
    </row>
    <row r="46">
      <c r="A46" t="inlineStr">
        <is>
          <t>Delivering Outcomes Ltd</t>
        </is>
      </c>
      <c r="B46" t="inlineStr">
        <is>
          <t>Local</t>
        </is>
      </c>
      <c r="C46" t="inlineStr">
        <is>
          <t>Listed</t>
        </is>
      </c>
      <c r="D46" s="7" t="inlineStr"/>
      <c r="E46" s="7" t="inlineStr">
        <is>
          <t>✓</t>
        </is>
      </c>
      <c r="F46" s="7" t="inlineStr"/>
      <c r="G46" s="7" t="inlineStr"/>
      <c r="H46" s="7" t="inlineStr"/>
      <c r="I46" s="7" t="inlineStr"/>
      <c r="J46" s="7" t="inlineStr"/>
      <c r="K46" t="inlineStr">
        <is>
          <t>info@delivering-outcomes.co.uk</t>
        </is>
      </c>
      <c r="L46" t="inlineStr"/>
      <c r="M46" t="inlineStr">
        <is>
          <t>https://delivering-outcomes.co.uk</t>
        </is>
      </c>
      <c r="N46" t="inlineStr"/>
      <c r="O46" t="inlineStr">
        <is>
          <t>Supported accommodation</t>
        </is>
      </c>
      <c r="P46" t="inlineStr">
        <is>
          <t>Supported accommodation, Young people, Care leavers, Housing</t>
        </is>
      </c>
      <c r="Q46" t="inlineStr">
        <is>
          <t>Young people &amp; care leavers</t>
        </is>
      </c>
      <c r="R46" t="inlineStr">
        <is>
          <t>No</t>
        </is>
      </c>
      <c r="S46" t="inlineStr"/>
      <c r="T46" t="inlineStr">
        <is>
          <t>Local</t>
        </is>
      </c>
      <c r="U46" t="n">
        <v>7</v>
      </c>
      <c r="V46" t="n">
        <v>7</v>
      </c>
      <c r="W46" s="8" t="inlineStr">
        <is>
          <t>Light Touch Framework for Supported Accommodation &amp; Semi-independent Living for Young People</t>
        </is>
      </c>
      <c r="X46" t="inlineStr">
        <is>
          <t>Ealing, London Borough of Barnet Council, London Borough of Brent, London Borough of Harrow, London Borough of Hounslow, London Borough of Hillingdon, London Borough of Hammersmith &amp; Fulham</t>
        </is>
      </c>
      <c r="Y46" t="inlineStr"/>
      <c r="Z46" t="inlineStr"/>
    </row>
    <row r="47">
      <c r="A47" t="inlineStr">
        <is>
          <t>Domum Care Ltd</t>
        </is>
      </c>
      <c r="B47" t="inlineStr">
        <is>
          <t>Local</t>
        </is>
      </c>
      <c r="C47" t="inlineStr">
        <is>
          <t>Listed</t>
        </is>
      </c>
      <c r="D47" s="7" t="inlineStr"/>
      <c r="E47" s="7" t="inlineStr">
        <is>
          <t>✓</t>
        </is>
      </c>
      <c r="F47" s="7" t="inlineStr"/>
      <c r="G47" s="7" t="inlineStr"/>
      <c r="H47" s="7" t="inlineStr"/>
      <c r="I47" s="7" t="inlineStr"/>
      <c r="J47" s="7" t="inlineStr"/>
      <c r="K47" t="inlineStr">
        <is>
          <t>tahir.mirza@domumcareltd.com</t>
        </is>
      </c>
      <c r="L47" t="inlineStr"/>
      <c r="M47" t="inlineStr">
        <is>
          <t>https://domumcareltd.com</t>
        </is>
      </c>
      <c r="N47" t="inlineStr"/>
      <c r="O47" t="inlineStr">
        <is>
          <t>Supported accommodation</t>
        </is>
      </c>
      <c r="P47" t="inlineStr">
        <is>
          <t>Supported accommodation, Young people, Care leavers, Housing</t>
        </is>
      </c>
      <c r="Q47" t="inlineStr">
        <is>
          <t>Young people &amp; care leavers</t>
        </is>
      </c>
      <c r="R47" t="inlineStr">
        <is>
          <t>No</t>
        </is>
      </c>
      <c r="S47" t="inlineStr"/>
      <c r="T47" t="inlineStr">
        <is>
          <t>Local</t>
        </is>
      </c>
      <c r="U47" t="n">
        <v>7</v>
      </c>
      <c r="V47" t="n">
        <v>7</v>
      </c>
      <c r="W47" s="8" t="inlineStr">
        <is>
          <t>Light Touch Framework for Supported Accommodation &amp; Semi-independent Living for Young People</t>
        </is>
      </c>
      <c r="X47" t="inlineStr">
        <is>
          <t>Ealing, London Borough of Barnet Council, London Borough of Brent, London Borough of Harrow, London Borough of Hounslow, London Borough of Hillingdon, London Borough of Hammersmith &amp; Fulham</t>
        </is>
      </c>
      <c r="Y47" t="inlineStr"/>
      <c r="Z47" t="inlineStr"/>
    </row>
    <row r="48">
      <c r="A48" t="inlineStr">
        <is>
          <t>Dreamfo Housing Ltd</t>
        </is>
      </c>
      <c r="B48" t="inlineStr">
        <is>
          <t>Local</t>
        </is>
      </c>
      <c r="C48" t="inlineStr">
        <is>
          <t>Listed</t>
        </is>
      </c>
      <c r="D48" s="7" t="inlineStr"/>
      <c r="E48" s="7" t="inlineStr">
        <is>
          <t>✓</t>
        </is>
      </c>
      <c r="F48" s="7" t="inlineStr"/>
      <c r="G48" s="7" t="inlineStr"/>
      <c r="H48" s="7" t="inlineStr"/>
      <c r="I48" s="7" t="inlineStr"/>
      <c r="J48" s="7" t="inlineStr"/>
      <c r="K48" t="inlineStr">
        <is>
          <t>info@dreamfohousing.org.uk</t>
        </is>
      </c>
      <c r="L48" t="inlineStr">
        <is>
          <t>020 3294 1245</t>
        </is>
      </c>
      <c r="M48" t="inlineStr">
        <is>
          <t>https://dreamfohousing.org.uk/</t>
        </is>
      </c>
      <c r="N48" t="inlineStr"/>
      <c r="O48" t="inlineStr">
        <is>
          <t>Supported accommodation</t>
        </is>
      </c>
      <c r="P48" t="inlineStr">
        <is>
          <t>Supported accommodation, Young people, Care leavers, Housing</t>
        </is>
      </c>
      <c r="Q48" t="inlineStr">
        <is>
          <t>Young people &amp; care leavers</t>
        </is>
      </c>
      <c r="R48" t="inlineStr">
        <is>
          <t>No</t>
        </is>
      </c>
      <c r="S48" t="inlineStr"/>
      <c r="T48" t="inlineStr">
        <is>
          <t>Local</t>
        </is>
      </c>
      <c r="U48" t="n">
        <v>7</v>
      </c>
      <c r="V48" t="n">
        <v>7</v>
      </c>
      <c r="W48" s="8" t="inlineStr">
        <is>
          <t>Light Touch Framework for Supported Accommodation &amp; Semi-independent Living for Young People</t>
        </is>
      </c>
      <c r="X48" t="inlineStr">
        <is>
          <t>Ealing, London Borough of Barnet Council, London Borough of Brent, London Borough of Harrow, London Borough of Hounslow, London Borough of Hillingdon, London Borough of Hammersmith &amp; Fulham</t>
        </is>
      </c>
      <c r="Y48" t="inlineStr"/>
      <c r="Z48" t="inlineStr"/>
    </row>
    <row r="49">
      <c r="A49" t="inlineStr">
        <is>
          <t>Dvanguard Ltd</t>
        </is>
      </c>
      <c r="B49" t="inlineStr">
        <is>
          <t>Local</t>
        </is>
      </c>
      <c r="C49" t="inlineStr">
        <is>
          <t>Listed</t>
        </is>
      </c>
      <c r="D49" s="7" t="inlineStr"/>
      <c r="E49" s="7" t="inlineStr">
        <is>
          <t>✓</t>
        </is>
      </c>
      <c r="F49" s="7" t="inlineStr"/>
      <c r="G49" s="7" t="inlineStr"/>
      <c r="H49" s="7" t="inlineStr"/>
      <c r="I49" s="7" t="inlineStr"/>
      <c r="J49" s="7" t="inlineStr"/>
      <c r="K49" t="inlineStr">
        <is>
          <t>admin@dvanguard.co.uk</t>
        </is>
      </c>
      <c r="L49" t="inlineStr">
        <is>
          <t>020 3488 0500</t>
        </is>
      </c>
      <c r="M49" t="inlineStr">
        <is>
          <t>https://dvanguard.co.uk</t>
        </is>
      </c>
      <c r="N49" t="inlineStr"/>
      <c r="O49" t="inlineStr">
        <is>
          <t>Supported accommodation</t>
        </is>
      </c>
      <c r="P49" t="inlineStr">
        <is>
          <t>Supported accommodation, Young people, Care leavers, Housing</t>
        </is>
      </c>
      <c r="Q49" t="inlineStr">
        <is>
          <t>Young people &amp; care leavers</t>
        </is>
      </c>
      <c r="R49" t="inlineStr">
        <is>
          <t>No</t>
        </is>
      </c>
      <c r="S49" t="inlineStr"/>
      <c r="T49" t="inlineStr">
        <is>
          <t>Local</t>
        </is>
      </c>
      <c r="U49" t="n">
        <v>7</v>
      </c>
      <c r="V49" t="n">
        <v>7</v>
      </c>
      <c r="W49" s="8" t="inlineStr">
        <is>
          <t>Light Touch Framework for Supported Accommodation &amp; Semi-independent Living for Young People</t>
        </is>
      </c>
      <c r="X49" t="inlineStr">
        <is>
          <t>Ealing, London Borough of Barnet Council, London Borough of Brent, London Borough of Harrow, London Borough of Hounslow, London Borough of Hillingdon, London Borough of Hammersmith &amp; Fulham</t>
        </is>
      </c>
      <c r="Y49" t="inlineStr"/>
      <c r="Z49" t="inlineStr"/>
    </row>
    <row r="50">
      <c r="A50" t="inlineStr">
        <is>
          <t>EA Jigsaw Care Limited</t>
        </is>
      </c>
      <c r="B50" t="inlineStr">
        <is>
          <t>Local</t>
        </is>
      </c>
      <c r="C50" t="inlineStr">
        <is>
          <t>Listed</t>
        </is>
      </c>
      <c r="D50" s="7" t="inlineStr"/>
      <c r="E50" s="7" t="inlineStr">
        <is>
          <t>✓</t>
        </is>
      </c>
      <c r="F50" s="7" t="inlineStr"/>
      <c r="G50" s="7" t="inlineStr"/>
      <c r="H50" s="7" t="inlineStr"/>
      <c r="I50" s="7" t="inlineStr"/>
      <c r="J50" s="7" t="inlineStr"/>
      <c r="K50" t="inlineStr">
        <is>
          <t>info@eajigsawcare.co.uk</t>
        </is>
      </c>
      <c r="L50" t="inlineStr">
        <is>
          <t>020 8703 8646</t>
        </is>
      </c>
      <c r="M50" t="inlineStr">
        <is>
          <t>https://eajigsawcare.co.uk</t>
        </is>
      </c>
      <c r="N50" t="inlineStr"/>
      <c r="O50" t="inlineStr">
        <is>
          <t>Supported accommodation</t>
        </is>
      </c>
      <c r="P50" t="inlineStr">
        <is>
          <t>Supported accommodation, Young people, Care leavers, Housing</t>
        </is>
      </c>
      <c r="Q50" t="inlineStr">
        <is>
          <t>Young people &amp; care leavers</t>
        </is>
      </c>
      <c r="R50" t="inlineStr">
        <is>
          <t>No</t>
        </is>
      </c>
      <c r="S50" t="inlineStr"/>
      <c r="T50" t="inlineStr">
        <is>
          <t>Local</t>
        </is>
      </c>
      <c r="U50" t="n">
        <v>7</v>
      </c>
      <c r="V50" t="n">
        <v>7</v>
      </c>
      <c r="W50" s="8" t="inlineStr">
        <is>
          <t>Light Touch Framework for Supported Accommodation &amp; Semi-independent Living for Young People</t>
        </is>
      </c>
      <c r="X50" t="inlineStr">
        <is>
          <t>Ealing, London Borough of Barnet Council, London Borough of Brent, London Borough of Harrow, London Borough of Hounslow, London Borough of Hillingdon, London Borough of Hammersmith &amp; Fulham</t>
        </is>
      </c>
      <c r="Y50" t="inlineStr"/>
      <c r="Z50" t="inlineStr"/>
    </row>
    <row r="51">
      <c r="A51" t="inlineStr">
        <is>
          <t>Eden Tribe Residential Home Limited</t>
        </is>
      </c>
      <c r="B51" t="inlineStr">
        <is>
          <t>Local</t>
        </is>
      </c>
      <c r="C51" t="inlineStr">
        <is>
          <t>Listed</t>
        </is>
      </c>
      <c r="D51" s="7" t="inlineStr"/>
      <c r="E51" s="7" t="inlineStr">
        <is>
          <t>✓</t>
        </is>
      </c>
      <c r="F51" s="7" t="inlineStr"/>
      <c r="G51" s="7" t="inlineStr"/>
      <c r="H51" s="7" t="inlineStr"/>
      <c r="I51" s="7" t="inlineStr"/>
      <c r="J51" s="7" t="inlineStr"/>
      <c r="K51" t="inlineStr">
        <is>
          <t>support@eden-tribe.com</t>
        </is>
      </c>
      <c r="L51" t="inlineStr">
        <is>
          <t>020 3325 1429</t>
        </is>
      </c>
      <c r="M51" t="inlineStr">
        <is>
          <t>https://eden-tribe.com</t>
        </is>
      </c>
      <c r="N51" t="inlineStr"/>
      <c r="O51" t="inlineStr">
        <is>
          <t>Supported accommodation</t>
        </is>
      </c>
      <c r="P51" t="inlineStr">
        <is>
          <t>Supported accommodation, Young people, Care leavers, Housing</t>
        </is>
      </c>
      <c r="Q51" t="inlineStr">
        <is>
          <t>Young people &amp; care leavers</t>
        </is>
      </c>
      <c r="R51" t="inlineStr">
        <is>
          <t>No</t>
        </is>
      </c>
      <c r="S51" t="inlineStr"/>
      <c r="T51" t="inlineStr">
        <is>
          <t>Local</t>
        </is>
      </c>
      <c r="U51" t="n">
        <v>7</v>
      </c>
      <c r="V51" t="n">
        <v>7</v>
      </c>
      <c r="W51" s="8" t="inlineStr">
        <is>
          <t>Light Touch Framework for Supported Accommodation &amp; Semi-independent Living for Young People</t>
        </is>
      </c>
      <c r="X51" t="inlineStr">
        <is>
          <t>Ealing, London Borough of Barnet Council, London Borough of Brent, London Borough of Harrow, London Borough of Hounslow, London Borough of Hillingdon, London Borough of Hammersmith &amp; Fulham</t>
        </is>
      </c>
      <c r="Y51" t="inlineStr"/>
      <c r="Z51" t="inlineStr"/>
    </row>
    <row r="52">
      <c r="A52" t="inlineStr">
        <is>
          <t>Equipped 4 Life Ltd</t>
        </is>
      </c>
      <c r="B52" t="inlineStr">
        <is>
          <t>Local</t>
        </is>
      </c>
      <c r="C52" t="inlineStr">
        <is>
          <t>Listed</t>
        </is>
      </c>
      <c r="D52" s="7" t="inlineStr"/>
      <c r="E52" s="7" t="inlineStr">
        <is>
          <t>✓</t>
        </is>
      </c>
      <c r="F52" s="7" t="inlineStr"/>
      <c r="G52" s="7" t="inlineStr"/>
      <c r="H52" s="7" t="inlineStr"/>
      <c r="I52" s="7" t="inlineStr"/>
      <c r="J52" s="7" t="inlineStr"/>
      <c r="K52" t="inlineStr">
        <is>
          <t>chelsey@e4l.org.uk</t>
        </is>
      </c>
      <c r="L52" t="inlineStr"/>
      <c r="M52" t="inlineStr">
        <is>
          <t>https://www.equipped4life.co.uk</t>
        </is>
      </c>
      <c r="N52" t="inlineStr"/>
      <c r="O52" t="inlineStr">
        <is>
          <t>Supported accommodation</t>
        </is>
      </c>
      <c r="P52" t="inlineStr">
        <is>
          <t>Supported accommodation, Young people, Care leavers, Housing</t>
        </is>
      </c>
      <c r="Q52" t="inlineStr">
        <is>
          <t>Young people &amp; care leavers</t>
        </is>
      </c>
      <c r="R52" t="inlineStr">
        <is>
          <t>No</t>
        </is>
      </c>
      <c r="S52" t="inlineStr"/>
      <c r="T52" t="inlineStr">
        <is>
          <t>Local</t>
        </is>
      </c>
      <c r="U52" t="n">
        <v>7</v>
      </c>
      <c r="V52" t="n">
        <v>7</v>
      </c>
      <c r="W52" s="8" t="inlineStr">
        <is>
          <t>Light Touch Framework for Supported Accommodation &amp; Semi-independent Living for Young People</t>
        </is>
      </c>
      <c r="X52" t="inlineStr">
        <is>
          <t>Ealing, London Borough of Barnet Council, London Borough of Brent, London Borough of Harrow, London Borough of Hounslow, London Borough of Hillingdon, London Borough of Hammersmith &amp; Fulham</t>
        </is>
      </c>
      <c r="Y52" t="inlineStr"/>
      <c r="Z52" t="inlineStr"/>
    </row>
    <row r="53">
      <c r="A53" t="inlineStr">
        <is>
          <t>Flourishgate Care Services Ltd</t>
        </is>
      </c>
      <c r="B53" t="inlineStr">
        <is>
          <t>Local</t>
        </is>
      </c>
      <c r="C53" t="inlineStr">
        <is>
          <t>Listed</t>
        </is>
      </c>
      <c r="D53" s="7" t="inlineStr"/>
      <c r="E53" s="7" t="inlineStr">
        <is>
          <t>✓</t>
        </is>
      </c>
      <c r="F53" s="7" t="inlineStr"/>
      <c r="G53" s="7" t="inlineStr"/>
      <c r="H53" s="7" t="inlineStr"/>
      <c r="I53" s="7" t="inlineStr"/>
      <c r="J53" s="7" t="inlineStr"/>
      <c r="K53" t="inlineStr">
        <is>
          <t>samuel.olaleye@flourishgate.co.uk</t>
        </is>
      </c>
      <c r="L53" t="inlineStr">
        <is>
          <t>020 7101 3693</t>
        </is>
      </c>
      <c r="M53" t="inlineStr">
        <is>
          <t>https://flourishgate.co.uk</t>
        </is>
      </c>
      <c r="N53" t="inlineStr"/>
      <c r="O53" t="inlineStr">
        <is>
          <t>Supported accommodation</t>
        </is>
      </c>
      <c r="P53" t="inlineStr">
        <is>
          <t>Supported accommodation, Young people, Care leavers, Housing</t>
        </is>
      </c>
      <c r="Q53" t="inlineStr">
        <is>
          <t>Young people &amp; care leavers</t>
        </is>
      </c>
      <c r="R53" t="inlineStr">
        <is>
          <t>No</t>
        </is>
      </c>
      <c r="S53" t="inlineStr"/>
      <c r="T53" t="inlineStr">
        <is>
          <t>Local</t>
        </is>
      </c>
      <c r="U53" t="n">
        <v>7</v>
      </c>
      <c r="V53" t="n">
        <v>7</v>
      </c>
      <c r="W53" s="8" t="inlineStr">
        <is>
          <t>Light Touch Framework for Supported Accommodation &amp; Semi-independent Living for Young People</t>
        </is>
      </c>
      <c r="X53" t="inlineStr">
        <is>
          <t>Ealing, London Borough of Barnet Council, London Borough of Brent, London Borough of Harrow, London Borough of Hounslow, London Borough of Hillingdon, London Borough of Hammersmith &amp; Fulham</t>
        </is>
      </c>
      <c r="Y53" t="inlineStr"/>
      <c r="Z53" t="inlineStr"/>
    </row>
    <row r="54">
      <c r="A54" t="inlineStr">
        <is>
          <t>Francis Homecare Services Limited</t>
        </is>
      </c>
      <c r="B54" t="inlineStr">
        <is>
          <t>Local</t>
        </is>
      </c>
      <c r="C54" t="inlineStr">
        <is>
          <t>Listed</t>
        </is>
      </c>
      <c r="D54" s="7" t="inlineStr"/>
      <c r="E54" s="7" t="inlineStr">
        <is>
          <t>✓</t>
        </is>
      </c>
      <c r="F54" s="7" t="inlineStr"/>
      <c r="G54" s="7" t="inlineStr"/>
      <c r="H54" s="7" t="inlineStr"/>
      <c r="I54" s="7" t="inlineStr"/>
      <c r="J54" s="7" t="inlineStr"/>
      <c r="K54" t="inlineStr">
        <is>
          <t>caremanager@francisservices.co.uk</t>
        </is>
      </c>
      <c r="L54" t="inlineStr"/>
      <c r="M54" t="inlineStr">
        <is>
          <t>https://francisservices.co.uk</t>
        </is>
      </c>
      <c r="N54" t="inlineStr"/>
      <c r="O54" t="inlineStr">
        <is>
          <t>Supported accommodation</t>
        </is>
      </c>
      <c r="P54" t="inlineStr">
        <is>
          <t>Supported accommodation, Young people, Care leavers, Housing</t>
        </is>
      </c>
      <c r="Q54" t="inlineStr">
        <is>
          <t>Young people &amp; care leavers</t>
        </is>
      </c>
      <c r="R54" t="inlineStr">
        <is>
          <t>No</t>
        </is>
      </c>
      <c r="S54" t="inlineStr"/>
      <c r="T54" t="inlineStr">
        <is>
          <t>Local</t>
        </is>
      </c>
      <c r="U54" t="n">
        <v>7</v>
      </c>
      <c r="V54" t="n">
        <v>7</v>
      </c>
      <c r="W54" s="8" t="inlineStr">
        <is>
          <t>Light Touch Framework for Supported Accommodation &amp; Semi-independent Living for Young People</t>
        </is>
      </c>
      <c r="X54" t="inlineStr">
        <is>
          <t>Ealing, London Borough of Barnet Council, London Borough of Brent, London Borough of Harrow, London Borough of Hounslow, London Borough of Hillingdon, London Borough of Hammersmith &amp; Fulham</t>
        </is>
      </c>
      <c r="Y54" t="inlineStr"/>
      <c r="Z54" t="inlineStr"/>
    </row>
    <row r="55">
      <c r="A55" t="inlineStr">
        <is>
          <t>Full Circle Support UK Ltd</t>
        </is>
      </c>
      <c r="B55" t="inlineStr">
        <is>
          <t>Local</t>
        </is>
      </c>
      <c r="C55" t="inlineStr">
        <is>
          <t>Listed</t>
        </is>
      </c>
      <c r="D55" s="7" t="inlineStr"/>
      <c r="E55" s="7" t="inlineStr">
        <is>
          <t>✓</t>
        </is>
      </c>
      <c r="F55" s="7" t="inlineStr"/>
      <c r="G55" s="7" t="inlineStr"/>
      <c r="H55" s="7" t="inlineStr"/>
      <c r="I55" s="7" t="inlineStr"/>
      <c r="J55" s="7" t="inlineStr"/>
      <c r="K55" t="inlineStr">
        <is>
          <t>info@fulcirclesupport.co.uk</t>
        </is>
      </c>
      <c r="L55" t="inlineStr">
        <is>
          <t>020 3759 0776</t>
        </is>
      </c>
      <c r="M55" t="inlineStr">
        <is>
          <t>https://www.fullcirclesupport.co.uk</t>
        </is>
      </c>
      <c r="N55" t="inlineStr"/>
      <c r="O55" t="inlineStr">
        <is>
          <t>Supported accommodation</t>
        </is>
      </c>
      <c r="P55" t="inlineStr">
        <is>
          <t>Supported accommodation, Young people, Care leavers, Housing</t>
        </is>
      </c>
      <c r="Q55" t="inlineStr">
        <is>
          <t>Young people &amp; care leavers</t>
        </is>
      </c>
      <c r="R55" t="inlineStr">
        <is>
          <t>No</t>
        </is>
      </c>
      <c r="S55" t="inlineStr"/>
      <c r="T55" t="inlineStr">
        <is>
          <t>Local</t>
        </is>
      </c>
      <c r="U55" t="n">
        <v>7</v>
      </c>
      <c r="V55" t="n">
        <v>7</v>
      </c>
      <c r="W55" s="8" t="inlineStr">
        <is>
          <t>Light Touch Framework for Supported Accommodation &amp; Semi-independent Living for Young People</t>
        </is>
      </c>
      <c r="X55" t="inlineStr">
        <is>
          <t>Ealing, London Borough of Barnet Council, London Borough of Brent, London Borough of Harrow, London Borough of Hounslow, London Borough of Hillingdon, London Borough of Hammersmith &amp; Fulham</t>
        </is>
      </c>
      <c r="Y55" t="inlineStr"/>
      <c r="Z55" t="inlineStr"/>
    </row>
    <row r="56">
      <c r="A56" t="inlineStr">
        <is>
          <t>Gilead Homes Limited</t>
        </is>
      </c>
      <c r="B56" t="inlineStr">
        <is>
          <t>Local</t>
        </is>
      </c>
      <c r="C56" t="inlineStr">
        <is>
          <t>Listed</t>
        </is>
      </c>
      <c r="D56" s="7" t="inlineStr"/>
      <c r="E56" s="7" t="inlineStr">
        <is>
          <t>✓</t>
        </is>
      </c>
      <c r="F56" s="7" t="inlineStr"/>
      <c r="G56" s="7" t="inlineStr"/>
      <c r="H56" s="7" t="inlineStr"/>
      <c r="I56" s="7" t="inlineStr"/>
      <c r="J56" s="7" t="inlineStr"/>
      <c r="K56" t="inlineStr">
        <is>
          <t>info@gileadhome.com</t>
        </is>
      </c>
      <c r="L56" t="inlineStr"/>
      <c r="M56" t="inlineStr">
        <is>
          <t>https://gileadhome.com</t>
        </is>
      </c>
      <c r="N56" t="inlineStr"/>
      <c r="O56" t="inlineStr">
        <is>
          <t>Supported accommodation</t>
        </is>
      </c>
      <c r="P56" t="inlineStr">
        <is>
          <t>Supported accommodation, Young people, Care leavers, Housing</t>
        </is>
      </c>
      <c r="Q56" t="inlineStr">
        <is>
          <t>Young people &amp; care leavers</t>
        </is>
      </c>
      <c r="R56" t="inlineStr">
        <is>
          <t>No</t>
        </is>
      </c>
      <c r="S56" t="inlineStr"/>
      <c r="T56" t="inlineStr">
        <is>
          <t>Local</t>
        </is>
      </c>
      <c r="U56" t="n">
        <v>7</v>
      </c>
      <c r="V56" t="n">
        <v>7</v>
      </c>
      <c r="W56" s="8" t="inlineStr">
        <is>
          <t>Light Touch Framework for Supported Accommodation &amp; Semi-independent Living for Young People</t>
        </is>
      </c>
      <c r="X56" t="inlineStr">
        <is>
          <t>Ealing, London Borough of Barnet Council, London Borough of Brent, London Borough of Harrow, London Borough of Hounslow, London Borough of Hillingdon, London Borough of Hammersmith &amp; Fulham</t>
        </is>
      </c>
      <c r="Y56" t="inlineStr"/>
      <c r="Z56" t="inlineStr"/>
    </row>
    <row r="57">
      <c r="A57" t="inlineStr">
        <is>
          <t>Graceshope Limited</t>
        </is>
      </c>
      <c r="B57" t="inlineStr">
        <is>
          <t>Local</t>
        </is>
      </c>
      <c r="C57" t="inlineStr">
        <is>
          <t>Listed</t>
        </is>
      </c>
      <c r="D57" s="7" t="inlineStr"/>
      <c r="E57" s="7" t="inlineStr">
        <is>
          <t>✓</t>
        </is>
      </c>
      <c r="F57" s="7" t="inlineStr"/>
      <c r="G57" s="7" t="inlineStr"/>
      <c r="H57" s="7" t="inlineStr"/>
      <c r="I57" s="7" t="inlineStr"/>
      <c r="J57" s="7" t="inlineStr"/>
      <c r="K57" t="inlineStr">
        <is>
          <t>info@graceshope.co.uk</t>
        </is>
      </c>
      <c r="L57" t="inlineStr">
        <is>
          <t>07888 745255</t>
        </is>
      </c>
      <c r="M57" t="inlineStr">
        <is>
          <t>https://graceshope.co.uk</t>
        </is>
      </c>
      <c r="N57" t="inlineStr"/>
      <c r="O57" t="inlineStr">
        <is>
          <t>Supported accommodation</t>
        </is>
      </c>
      <c r="P57" t="inlineStr">
        <is>
          <t>Supported accommodation, Young people, Care leavers, Housing</t>
        </is>
      </c>
      <c r="Q57" t="inlineStr">
        <is>
          <t>Young people &amp; care leavers</t>
        </is>
      </c>
      <c r="R57" t="inlineStr">
        <is>
          <t>No</t>
        </is>
      </c>
      <c r="S57" t="inlineStr"/>
      <c r="T57" t="inlineStr">
        <is>
          <t>Local</t>
        </is>
      </c>
      <c r="U57" t="n">
        <v>7</v>
      </c>
      <c r="V57" t="n">
        <v>7</v>
      </c>
      <c r="W57" s="8" t="inlineStr">
        <is>
          <t>Light Touch Framework for Supported Accommodation &amp; Semi-independent Living for Young People</t>
        </is>
      </c>
      <c r="X57" t="inlineStr">
        <is>
          <t>Ealing, London Borough of Barnet Council, London Borough of Brent, London Borough of Harrow, London Borough of Hounslow, London Borough of Hillingdon, London Borough of Hammersmith &amp; Fulham</t>
        </is>
      </c>
      <c r="Y57" t="inlineStr"/>
      <c r="Z57" t="inlineStr"/>
    </row>
    <row r="58">
      <c r="A58" t="inlineStr">
        <is>
          <t>Infinity Alliance Ltd</t>
        </is>
      </c>
      <c r="B58" t="inlineStr">
        <is>
          <t>Local</t>
        </is>
      </c>
      <c r="C58" t="inlineStr">
        <is>
          <t>Listed</t>
        </is>
      </c>
      <c r="D58" s="7" t="inlineStr"/>
      <c r="E58" s="7" t="inlineStr">
        <is>
          <t>✓</t>
        </is>
      </c>
      <c r="F58" s="7" t="inlineStr"/>
      <c r="G58" s="7" t="inlineStr"/>
      <c r="H58" s="7" t="inlineStr"/>
      <c r="I58" s="7" t="inlineStr"/>
      <c r="J58" s="7" t="inlineStr"/>
      <c r="K58" t="inlineStr">
        <is>
          <t>quinn.ziwange@infinityalliance.co.uk</t>
        </is>
      </c>
      <c r="L58" t="inlineStr">
        <is>
          <t>01322 435525</t>
        </is>
      </c>
      <c r="M58" t="inlineStr">
        <is>
          <t>https://infinityalliance.co.uk</t>
        </is>
      </c>
      <c r="N58" t="inlineStr"/>
      <c r="O58" t="inlineStr">
        <is>
          <t>Supported accommodation</t>
        </is>
      </c>
      <c r="P58" t="inlineStr">
        <is>
          <t>Supported accommodation, Young people, Care leavers, Housing</t>
        </is>
      </c>
      <c r="Q58" t="inlineStr">
        <is>
          <t>Young people &amp; care leavers</t>
        </is>
      </c>
      <c r="R58" t="inlineStr">
        <is>
          <t>No</t>
        </is>
      </c>
      <c r="S58" t="inlineStr"/>
      <c r="T58" t="inlineStr">
        <is>
          <t>Local</t>
        </is>
      </c>
      <c r="U58" t="n">
        <v>7</v>
      </c>
      <c r="V58" t="n">
        <v>7</v>
      </c>
      <c r="W58" s="8" t="inlineStr">
        <is>
          <t>Light Touch Framework for Supported Accommodation &amp; Semi-independent Living for Young People</t>
        </is>
      </c>
      <c r="X58" t="inlineStr">
        <is>
          <t>Ealing, London Borough of Barnet Council, London Borough of Brent, London Borough of Harrow, London Borough of Hounslow, London Borough of Hillingdon, London Borough of Hammersmith &amp; Fulham</t>
        </is>
      </c>
      <c r="Y58" t="inlineStr"/>
      <c r="Z58" t="inlineStr"/>
    </row>
    <row r="59">
      <c r="A59" t="inlineStr">
        <is>
          <t>Jenkin Support Services</t>
        </is>
      </c>
      <c r="B59" t="inlineStr">
        <is>
          <t>Local</t>
        </is>
      </c>
      <c r="C59" t="inlineStr">
        <is>
          <t>Listed</t>
        </is>
      </c>
      <c r="D59" s="7" t="inlineStr"/>
      <c r="E59" s="7" t="inlineStr">
        <is>
          <t>✓</t>
        </is>
      </c>
      <c r="F59" s="7" t="inlineStr"/>
      <c r="G59" s="7" t="inlineStr"/>
      <c r="H59" s="7" t="inlineStr"/>
      <c r="I59" s="7" t="inlineStr"/>
      <c r="J59" s="7" t="inlineStr"/>
      <c r="K59" t="inlineStr">
        <is>
          <t>management@jenkinsupportservices.com</t>
        </is>
      </c>
      <c r="L59" t="inlineStr">
        <is>
          <t>01322 338524</t>
        </is>
      </c>
      <c r="M59" t="inlineStr">
        <is>
          <t>https://jenkinsupportservices.com</t>
        </is>
      </c>
      <c r="N59" t="inlineStr"/>
      <c r="O59" t="inlineStr">
        <is>
          <t>Supported accommodation</t>
        </is>
      </c>
      <c r="P59" t="inlineStr">
        <is>
          <t>Supported accommodation, Young people, Care leavers, Housing</t>
        </is>
      </c>
      <c r="Q59" t="inlineStr">
        <is>
          <t>Young people &amp; care leavers</t>
        </is>
      </c>
      <c r="R59" t="inlineStr">
        <is>
          <t>No</t>
        </is>
      </c>
      <c r="S59" t="inlineStr"/>
      <c r="T59" t="inlineStr">
        <is>
          <t>Local</t>
        </is>
      </c>
      <c r="U59" t="n">
        <v>7</v>
      </c>
      <c r="V59" t="n">
        <v>7</v>
      </c>
      <c r="W59" s="8" t="inlineStr">
        <is>
          <t>Light Touch Framework for Supported Accommodation &amp; Semi-independent Living for Young People</t>
        </is>
      </c>
      <c r="X59" t="inlineStr">
        <is>
          <t>Ealing, London Borough of Barnet Council, London Borough of Brent, London Borough of Harrow, London Borough of Hounslow, London Borough of Hillingdon, London Borough of Hammersmith &amp; Fulham</t>
        </is>
      </c>
      <c r="Y59" t="inlineStr"/>
      <c r="Z59" t="inlineStr"/>
    </row>
    <row r="60">
      <c r="A60" t="inlineStr">
        <is>
          <t>KT's Care Angels Ltd</t>
        </is>
      </c>
      <c r="B60" t="inlineStr">
        <is>
          <t>Local</t>
        </is>
      </c>
      <c r="C60" t="inlineStr">
        <is>
          <t>Listed</t>
        </is>
      </c>
      <c r="D60" s="7" t="inlineStr"/>
      <c r="E60" s="7" t="inlineStr">
        <is>
          <t>✓</t>
        </is>
      </c>
      <c r="F60" s="7" t="inlineStr"/>
      <c r="G60" s="7" t="inlineStr"/>
      <c r="H60" s="7" t="inlineStr"/>
      <c r="I60" s="7" t="inlineStr"/>
      <c r="J60" s="7" t="inlineStr"/>
      <c r="K60" t="inlineStr">
        <is>
          <t>management@ktscareangels.co.uk</t>
        </is>
      </c>
      <c r="L60" t="inlineStr">
        <is>
          <t>020 8205 4862</t>
        </is>
      </c>
      <c r="M60" t="inlineStr">
        <is>
          <t>https://ktscareangels.co.uk</t>
        </is>
      </c>
      <c r="N60" t="inlineStr"/>
      <c r="O60" t="inlineStr">
        <is>
          <t>Supported accommodation</t>
        </is>
      </c>
      <c r="P60" t="inlineStr">
        <is>
          <t>Supported accommodation, Young people, Care leavers, Housing</t>
        </is>
      </c>
      <c r="Q60" t="inlineStr">
        <is>
          <t>Young people &amp; care leavers</t>
        </is>
      </c>
      <c r="R60" t="inlineStr">
        <is>
          <t>No</t>
        </is>
      </c>
      <c r="S60" t="inlineStr"/>
      <c r="T60" t="inlineStr">
        <is>
          <t>Local</t>
        </is>
      </c>
      <c r="U60" t="n">
        <v>7</v>
      </c>
      <c r="V60" t="n">
        <v>7</v>
      </c>
      <c r="W60" s="8" t="inlineStr">
        <is>
          <t>Light Touch Framework for Supported Accommodation &amp; Semi-independent Living for Young People</t>
        </is>
      </c>
      <c r="X60" t="inlineStr">
        <is>
          <t>Ealing, London Borough of Barnet Council, London Borough of Brent, London Borough of Harrow, London Borough of Hounslow, London Borough of Hillingdon, London Borough of Hammersmith &amp; Fulham</t>
        </is>
      </c>
      <c r="Y60" t="inlineStr"/>
      <c r="Z60" t="inlineStr"/>
    </row>
    <row r="61">
      <c r="A61" t="inlineStr">
        <is>
          <t>Little Acorn Services Limited</t>
        </is>
      </c>
      <c r="B61" t="inlineStr">
        <is>
          <t>Local</t>
        </is>
      </c>
      <c r="C61" t="inlineStr">
        <is>
          <t>Listed</t>
        </is>
      </c>
      <c r="D61" s="7" t="inlineStr"/>
      <c r="E61" s="7" t="inlineStr">
        <is>
          <t>✓</t>
        </is>
      </c>
      <c r="F61" s="7" t="inlineStr"/>
      <c r="G61" s="7" t="inlineStr"/>
      <c r="H61" s="7" t="inlineStr"/>
      <c r="I61" s="7" t="inlineStr"/>
      <c r="J61" s="7" t="inlineStr"/>
      <c r="K61" t="inlineStr">
        <is>
          <t>directors@littleacornservices.co.uk</t>
        </is>
      </c>
      <c r="L61" t="inlineStr">
        <is>
          <t>020 8848 1181</t>
        </is>
      </c>
      <c r="M61" t="inlineStr">
        <is>
          <t>https://littleacornservices.co.uk</t>
        </is>
      </c>
      <c r="N61" t="inlineStr"/>
      <c r="O61" t="inlineStr">
        <is>
          <t>Supported accommodation</t>
        </is>
      </c>
      <c r="P61" t="inlineStr">
        <is>
          <t>Supported accommodation, Young people, Care leavers, Housing</t>
        </is>
      </c>
      <c r="Q61" t="inlineStr">
        <is>
          <t>Young people &amp; care leavers</t>
        </is>
      </c>
      <c r="R61" t="inlineStr">
        <is>
          <t>No</t>
        </is>
      </c>
      <c r="S61" t="inlineStr"/>
      <c r="T61" t="inlineStr">
        <is>
          <t>Local</t>
        </is>
      </c>
      <c r="U61" t="n">
        <v>7</v>
      </c>
      <c r="V61" t="n">
        <v>7</v>
      </c>
      <c r="W61" s="8" t="inlineStr">
        <is>
          <t>Light Touch Framework for Supported Accommodation &amp; Semi-independent Living for Young People</t>
        </is>
      </c>
      <c r="X61" t="inlineStr">
        <is>
          <t>Ealing, London Borough of Barnet Council, London Borough of Brent, London Borough of Harrow, London Borough of Hounslow, London Borough of Hillingdon, London Borough of Hammersmith &amp; Fulham</t>
        </is>
      </c>
      <c r="Y61" t="inlineStr"/>
      <c r="Z61" t="inlineStr"/>
    </row>
    <row r="62">
      <c r="A62" t="inlineStr">
        <is>
          <t>MB Supported Housing Ltd</t>
        </is>
      </c>
      <c r="B62" t="inlineStr">
        <is>
          <t>Local</t>
        </is>
      </c>
      <c r="C62" t="inlineStr">
        <is>
          <t>Listed</t>
        </is>
      </c>
      <c r="D62" s="7" t="inlineStr"/>
      <c r="E62" s="7" t="inlineStr">
        <is>
          <t>✓</t>
        </is>
      </c>
      <c r="F62" s="7" t="inlineStr"/>
      <c r="G62" s="7" t="inlineStr"/>
      <c r="H62" s="7" t="inlineStr"/>
      <c r="I62" s="7" t="inlineStr"/>
      <c r="J62" s="7" t="inlineStr"/>
      <c r="K62" t="inlineStr">
        <is>
          <t>info@mbhousing.co.uk</t>
        </is>
      </c>
      <c r="L62" t="inlineStr"/>
      <c r="M62" t="inlineStr">
        <is>
          <t>https://mbhousing.co.uk</t>
        </is>
      </c>
      <c r="N62" t="inlineStr"/>
      <c r="O62" t="inlineStr">
        <is>
          <t>Supported accommodation</t>
        </is>
      </c>
      <c r="P62" t="inlineStr">
        <is>
          <t>Supported accommodation, Young people, Care leavers, Housing</t>
        </is>
      </c>
      <c r="Q62" t="inlineStr">
        <is>
          <t>Young people &amp; care leavers</t>
        </is>
      </c>
      <c r="R62" t="inlineStr">
        <is>
          <t>No</t>
        </is>
      </c>
      <c r="S62" t="inlineStr"/>
      <c r="T62" t="inlineStr">
        <is>
          <t>Local</t>
        </is>
      </c>
      <c r="U62" t="n">
        <v>7</v>
      </c>
      <c r="V62" t="n">
        <v>7</v>
      </c>
      <c r="W62" s="8" t="inlineStr">
        <is>
          <t>Light Touch Framework for Supported Accommodation &amp; Semi-independent Living for Young People</t>
        </is>
      </c>
      <c r="X62" t="inlineStr">
        <is>
          <t>Ealing, London Borough of Barnet Council, London Borough of Brent, London Borough of Harrow, London Borough of Hounslow, London Borough of Hillingdon, London Borough of Hammersmith &amp; Fulham</t>
        </is>
      </c>
      <c r="Y62" t="inlineStr"/>
      <c r="Z62" t="inlineStr"/>
    </row>
    <row r="63">
      <c r="A63" t="inlineStr">
        <is>
          <t>MMR Homecare Ltd</t>
        </is>
      </c>
      <c r="B63" t="inlineStr">
        <is>
          <t>Local</t>
        </is>
      </c>
      <c r="C63" t="inlineStr">
        <is>
          <t>Listed</t>
        </is>
      </c>
      <c r="D63" s="7" t="inlineStr"/>
      <c r="E63" s="7" t="inlineStr">
        <is>
          <t>✓</t>
        </is>
      </c>
      <c r="F63" s="7" t="inlineStr"/>
      <c r="G63" s="7" t="inlineStr"/>
      <c r="H63" s="7" t="inlineStr"/>
      <c r="I63" s="7" t="inlineStr"/>
      <c r="J63" s="7" t="inlineStr"/>
      <c r="K63" t="inlineStr">
        <is>
          <t>ikran@mmrhomecare.co.uk</t>
        </is>
      </c>
      <c r="L63" t="inlineStr">
        <is>
          <t>020 8965 9317</t>
        </is>
      </c>
      <c r="M63" t="inlineStr">
        <is>
          <t>https://mmrhomecare.co.uk</t>
        </is>
      </c>
      <c r="N63" t="inlineStr"/>
      <c r="O63" t="inlineStr">
        <is>
          <t>Supported accommodation</t>
        </is>
      </c>
      <c r="P63" t="inlineStr">
        <is>
          <t>Supported accommodation, Young people, Care leavers, Housing</t>
        </is>
      </c>
      <c r="Q63" t="inlineStr">
        <is>
          <t>Young people &amp; care leavers</t>
        </is>
      </c>
      <c r="R63" t="inlineStr">
        <is>
          <t>No</t>
        </is>
      </c>
      <c r="S63" t="inlineStr"/>
      <c r="T63" t="inlineStr">
        <is>
          <t>Local</t>
        </is>
      </c>
      <c r="U63" t="n">
        <v>7</v>
      </c>
      <c r="V63" t="n">
        <v>7</v>
      </c>
      <c r="W63" s="8" t="inlineStr">
        <is>
          <t>Light Touch Framework for Supported Accommodation &amp; Semi-independent Living for Young People</t>
        </is>
      </c>
      <c r="X63" t="inlineStr">
        <is>
          <t>Ealing, London Borough of Barnet Council, London Borough of Brent, London Borough of Harrow, London Borough of Hounslow, London Borough of Hillingdon, London Borough of Hammersmith &amp; Fulham</t>
        </is>
      </c>
      <c r="Y63" t="inlineStr"/>
      <c r="Z63" t="inlineStr"/>
    </row>
    <row r="64">
      <c r="A64" t="inlineStr">
        <is>
          <t>Milestone Global Resources Ltd</t>
        </is>
      </c>
      <c r="B64" t="inlineStr">
        <is>
          <t>Local</t>
        </is>
      </c>
      <c r="C64" t="inlineStr">
        <is>
          <t>Listed</t>
        </is>
      </c>
      <c r="D64" s="7" t="inlineStr"/>
      <c r="E64" s="7" t="inlineStr">
        <is>
          <t>✓</t>
        </is>
      </c>
      <c r="F64" s="7" t="inlineStr"/>
      <c r="G64" s="7" t="inlineStr"/>
      <c r="H64" s="7" t="inlineStr"/>
      <c r="I64" s="7" t="inlineStr"/>
      <c r="J64" s="7" t="inlineStr"/>
      <c r="K64" t="inlineStr">
        <is>
          <t>info@msgconnects.co.uk</t>
        </is>
      </c>
      <c r="L64" t="inlineStr">
        <is>
          <t>020 3475 9350</t>
        </is>
      </c>
      <c r="M64" t="inlineStr">
        <is>
          <t>https://msgconnects.co.uk</t>
        </is>
      </c>
      <c r="N64" t="inlineStr"/>
      <c r="O64" t="inlineStr">
        <is>
          <t>Supported accommodation</t>
        </is>
      </c>
      <c r="P64" t="inlineStr">
        <is>
          <t>Supported accommodation, Young people, Care leavers, Housing</t>
        </is>
      </c>
      <c r="Q64" t="inlineStr">
        <is>
          <t>Young people &amp; care leavers</t>
        </is>
      </c>
      <c r="R64" t="inlineStr">
        <is>
          <t>No</t>
        </is>
      </c>
      <c r="S64" t="inlineStr"/>
      <c r="T64" t="inlineStr">
        <is>
          <t>Local</t>
        </is>
      </c>
      <c r="U64" t="n">
        <v>7</v>
      </c>
      <c r="V64" t="n">
        <v>7</v>
      </c>
      <c r="W64" s="8" t="inlineStr">
        <is>
          <t>Light Touch Framework for Supported Accommodation &amp; Semi-independent Living for Young People</t>
        </is>
      </c>
      <c r="X64" t="inlineStr">
        <is>
          <t>Ealing, London Borough of Barnet Council, London Borough of Brent, London Borough of Harrow, London Borough of Hounslow, London Borough of Hillingdon, London Borough of Hammersmith &amp; Fulham</t>
        </is>
      </c>
      <c r="Y64" t="inlineStr"/>
      <c r="Z64" t="inlineStr"/>
    </row>
    <row r="65">
      <c r="A65" t="inlineStr">
        <is>
          <t>Needpro Ltd</t>
        </is>
      </c>
      <c r="B65" t="inlineStr">
        <is>
          <t>Local</t>
        </is>
      </c>
      <c r="C65" t="inlineStr">
        <is>
          <t>Listed</t>
        </is>
      </c>
      <c r="D65" s="7" t="inlineStr"/>
      <c r="E65" s="7" t="inlineStr">
        <is>
          <t>✓</t>
        </is>
      </c>
      <c r="F65" s="7" t="inlineStr"/>
      <c r="G65" s="7" t="inlineStr"/>
      <c r="H65" s="7" t="inlineStr"/>
      <c r="I65" s="7" t="inlineStr"/>
      <c r="J65" s="7" t="inlineStr"/>
      <c r="K65" t="inlineStr">
        <is>
          <t>ritaodubanjo@needpro.o.uk</t>
        </is>
      </c>
      <c r="L65" t="inlineStr">
        <is>
          <t>07939 342095</t>
        </is>
      </c>
      <c r="M65" t="inlineStr">
        <is>
          <t>https://needpro.co.uk</t>
        </is>
      </c>
      <c r="N65" t="inlineStr"/>
      <c r="O65" t="inlineStr">
        <is>
          <t>Supported accommodation</t>
        </is>
      </c>
      <c r="P65" t="inlineStr">
        <is>
          <t>Supported accommodation, Young people, Care leavers, Housing</t>
        </is>
      </c>
      <c r="Q65" t="inlineStr">
        <is>
          <t>Young people &amp; care leavers</t>
        </is>
      </c>
      <c r="R65" t="inlineStr">
        <is>
          <t>No</t>
        </is>
      </c>
      <c r="S65" t="inlineStr"/>
      <c r="T65" t="inlineStr">
        <is>
          <t>Local</t>
        </is>
      </c>
      <c r="U65" t="n">
        <v>7</v>
      </c>
      <c r="V65" t="n">
        <v>7</v>
      </c>
      <c r="W65" s="8" t="inlineStr">
        <is>
          <t>Light Touch Framework for Supported Accommodation &amp; Semi-independent Living for Young People</t>
        </is>
      </c>
      <c r="X65" t="inlineStr">
        <is>
          <t>Ealing, London Borough of Barnet Council, London Borough of Brent, London Borough of Harrow, London Borough of Hounslow, London Borough of Hillingdon, London Borough of Hammersmith &amp; Fulham</t>
        </is>
      </c>
      <c r="Y65" t="inlineStr"/>
      <c r="Z65" t="inlineStr"/>
    </row>
    <row r="66">
      <c r="A66" t="inlineStr">
        <is>
          <t>Nekisse Homes Ltd</t>
        </is>
      </c>
      <c r="B66" t="inlineStr">
        <is>
          <t>Local</t>
        </is>
      </c>
      <c r="C66" t="inlineStr">
        <is>
          <t>Listed</t>
        </is>
      </c>
      <c r="D66" s="7" t="inlineStr"/>
      <c r="E66" s="7" t="inlineStr">
        <is>
          <t>✓</t>
        </is>
      </c>
      <c r="F66" s="7" t="inlineStr"/>
      <c r="G66" s="7" t="inlineStr"/>
      <c r="H66" s="7" t="inlineStr"/>
      <c r="I66" s="7" t="inlineStr"/>
      <c r="J66" s="7" t="inlineStr"/>
      <c r="K66" t="inlineStr">
        <is>
          <t>carisse@nekissehomes.co.uk</t>
        </is>
      </c>
      <c r="L66" t="inlineStr">
        <is>
          <t>07956 254925</t>
        </is>
      </c>
      <c r="M66" t="inlineStr">
        <is>
          <t>https://nekissehomes.co.uk</t>
        </is>
      </c>
      <c r="N66" t="inlineStr"/>
      <c r="O66" t="inlineStr">
        <is>
          <t>Supported accommodation</t>
        </is>
      </c>
      <c r="P66" t="inlineStr">
        <is>
          <t>Supported accommodation, Young people, Care leavers, Housing</t>
        </is>
      </c>
      <c r="Q66" t="inlineStr">
        <is>
          <t>Young people &amp; care leavers</t>
        </is>
      </c>
      <c r="R66" t="inlineStr">
        <is>
          <t>No</t>
        </is>
      </c>
      <c r="S66" t="inlineStr"/>
      <c r="T66" t="inlineStr">
        <is>
          <t>Local</t>
        </is>
      </c>
      <c r="U66" t="n">
        <v>7</v>
      </c>
      <c r="V66" t="n">
        <v>7</v>
      </c>
      <c r="W66" s="8" t="inlineStr">
        <is>
          <t>Light Touch Framework for Supported Accommodation &amp; Semi-independent Living for Young People</t>
        </is>
      </c>
      <c r="X66" t="inlineStr">
        <is>
          <t>Ealing, London Borough of Barnet Council, London Borough of Brent, London Borough of Harrow, London Borough of Hounslow, London Borough of Hillingdon, London Borough of Hammersmith &amp; Fulham</t>
        </is>
      </c>
      <c r="Y66" t="inlineStr"/>
      <c r="Z66" t="inlineStr"/>
    </row>
    <row r="67">
      <c r="A67" t="inlineStr">
        <is>
          <t>Oak Care Home</t>
        </is>
      </c>
      <c r="B67" t="inlineStr">
        <is>
          <t>Local</t>
        </is>
      </c>
      <c r="C67" t="inlineStr">
        <is>
          <t>Listed</t>
        </is>
      </c>
      <c r="D67" s="7" t="inlineStr"/>
      <c r="E67" s="7" t="inlineStr">
        <is>
          <t>✓</t>
        </is>
      </c>
      <c r="F67" s="7" t="inlineStr"/>
      <c r="G67" s="7" t="inlineStr"/>
      <c r="H67" s="7" t="inlineStr"/>
      <c r="I67" s="7" t="inlineStr"/>
      <c r="J67" s="7" t="inlineStr"/>
      <c r="K67" t="inlineStr">
        <is>
          <t>placement.team@oakcarehome.com</t>
        </is>
      </c>
      <c r="L67" t="inlineStr"/>
      <c r="M67" t="inlineStr">
        <is>
          <t>https://oakcarehome.com</t>
        </is>
      </c>
      <c r="N67" t="inlineStr"/>
      <c r="O67" t="inlineStr">
        <is>
          <t>Supported accommodation</t>
        </is>
      </c>
      <c r="P67" t="inlineStr">
        <is>
          <t>Supported accommodation, Young people, Care leavers, Housing</t>
        </is>
      </c>
      <c r="Q67" t="inlineStr">
        <is>
          <t>Young people &amp; care leavers</t>
        </is>
      </c>
      <c r="R67" t="inlineStr">
        <is>
          <t>No</t>
        </is>
      </c>
      <c r="S67" t="inlineStr"/>
      <c r="T67" t="inlineStr">
        <is>
          <t>Local</t>
        </is>
      </c>
      <c r="U67" t="n">
        <v>7</v>
      </c>
      <c r="V67" t="n">
        <v>7</v>
      </c>
      <c r="W67" s="8" t="inlineStr">
        <is>
          <t>Light Touch Framework for Supported Accommodation &amp; Semi-independent Living for Young People</t>
        </is>
      </c>
      <c r="X67" t="inlineStr">
        <is>
          <t>Ealing, London Borough of Barnet Council, London Borough of Brent, London Borough of Harrow, London Borough of Hounslow, London Borough of Hillingdon, London Borough of Hammersmith &amp; Fulham</t>
        </is>
      </c>
      <c r="Y67" t="inlineStr"/>
      <c r="Z67" t="inlineStr"/>
    </row>
    <row r="68">
      <c r="A68" t="inlineStr">
        <is>
          <t>Omegax Systems Ltd</t>
        </is>
      </c>
      <c r="B68" t="inlineStr">
        <is>
          <t>Local</t>
        </is>
      </c>
      <c r="C68" t="inlineStr">
        <is>
          <t>Listed</t>
        </is>
      </c>
      <c r="D68" s="7" t="inlineStr"/>
      <c r="E68" s="7" t="inlineStr">
        <is>
          <t>✓</t>
        </is>
      </c>
      <c r="F68" s="7" t="inlineStr"/>
      <c r="G68" s="7" t="inlineStr"/>
      <c r="H68" s="7" t="inlineStr"/>
      <c r="I68" s="7" t="inlineStr"/>
      <c r="J68" s="7" t="inlineStr"/>
      <c r="K68" t="inlineStr">
        <is>
          <t>jide@omegaxs.com</t>
        </is>
      </c>
      <c r="L68" t="inlineStr"/>
      <c r="M68" t="inlineStr">
        <is>
          <t>https://www.omegaxconcept.com</t>
        </is>
      </c>
      <c r="N68" t="inlineStr"/>
      <c r="O68" t="inlineStr">
        <is>
          <t>Supported accommodation</t>
        </is>
      </c>
      <c r="P68" t="inlineStr">
        <is>
          <t>Supported accommodation, Young people, Care leavers, Housing</t>
        </is>
      </c>
      <c r="Q68" t="inlineStr">
        <is>
          <t>Young people &amp; care leavers</t>
        </is>
      </c>
      <c r="R68" t="inlineStr">
        <is>
          <t>No</t>
        </is>
      </c>
      <c r="S68" t="inlineStr"/>
      <c r="T68" t="inlineStr">
        <is>
          <t>Local</t>
        </is>
      </c>
      <c r="U68" t="n">
        <v>7</v>
      </c>
      <c r="V68" t="n">
        <v>7</v>
      </c>
      <c r="W68" s="8" t="inlineStr">
        <is>
          <t>Light Touch Framework for Supported Accommodation &amp; Semi-independent Living for Young People</t>
        </is>
      </c>
      <c r="X68" t="inlineStr">
        <is>
          <t>Ealing, London Borough of Barnet Council, London Borough of Brent, London Borough of Harrow, London Borough of Hounslow, London Borough of Hillingdon, London Borough of Hammersmith &amp; Fulham</t>
        </is>
      </c>
      <c r="Y68" t="inlineStr"/>
      <c r="Z68" t="inlineStr"/>
    </row>
    <row r="69">
      <c r="A69" t="inlineStr">
        <is>
          <t>Opal Housing Ltd</t>
        </is>
      </c>
      <c r="B69" t="inlineStr">
        <is>
          <t>Local</t>
        </is>
      </c>
      <c r="C69" t="inlineStr">
        <is>
          <t>Listed</t>
        </is>
      </c>
      <c r="D69" s="7" t="inlineStr"/>
      <c r="E69" s="7" t="inlineStr">
        <is>
          <t>✓</t>
        </is>
      </c>
      <c r="F69" s="7" t="inlineStr"/>
      <c r="G69" s="7" t="inlineStr"/>
      <c r="H69" s="7" t="inlineStr"/>
      <c r="I69" s="7" t="inlineStr"/>
      <c r="J69" s="7" t="inlineStr"/>
      <c r="K69" t="inlineStr">
        <is>
          <t>muna@opalhousing.co.uk</t>
        </is>
      </c>
      <c r="L69" t="inlineStr">
        <is>
          <t>020 8054 0350</t>
        </is>
      </c>
      <c r="M69" t="inlineStr">
        <is>
          <t>https://opalhousing.co.uk</t>
        </is>
      </c>
      <c r="N69" t="inlineStr"/>
      <c r="O69" t="inlineStr">
        <is>
          <t>Supported accommodation</t>
        </is>
      </c>
      <c r="P69" t="inlineStr">
        <is>
          <t>Supported accommodation, Young people, Care leavers, Housing</t>
        </is>
      </c>
      <c r="Q69" t="inlineStr">
        <is>
          <t>Young people &amp; care leavers</t>
        </is>
      </c>
      <c r="R69" t="inlineStr">
        <is>
          <t>No</t>
        </is>
      </c>
      <c r="S69" t="inlineStr"/>
      <c r="T69" t="inlineStr">
        <is>
          <t>Local</t>
        </is>
      </c>
      <c r="U69" t="n">
        <v>7</v>
      </c>
      <c r="V69" t="n">
        <v>7</v>
      </c>
      <c r="W69" s="8" t="inlineStr">
        <is>
          <t>Light Touch Framework for Supported Accommodation &amp; Semi-independent Living for Young People</t>
        </is>
      </c>
      <c r="X69" t="inlineStr">
        <is>
          <t>Ealing, London Borough of Barnet Council, London Borough of Brent, London Borough of Harrow, London Borough of Hounslow, London Borough of Hillingdon, London Borough of Hammersmith &amp; Fulham</t>
        </is>
      </c>
      <c r="Y69" t="inlineStr"/>
      <c r="Z69" t="inlineStr"/>
    </row>
    <row r="70">
      <c r="A70" t="inlineStr">
        <is>
          <t>Peepal Tree Support Services</t>
        </is>
      </c>
      <c r="B70" t="inlineStr">
        <is>
          <t>Local</t>
        </is>
      </c>
      <c r="C70" t="inlineStr">
        <is>
          <t>Listed</t>
        </is>
      </c>
      <c r="D70" s="7" t="inlineStr"/>
      <c r="E70" s="7" t="inlineStr">
        <is>
          <t>✓</t>
        </is>
      </c>
      <c r="F70" s="7" t="inlineStr"/>
      <c r="G70" s="7" t="inlineStr"/>
      <c r="H70" s="7" t="inlineStr"/>
      <c r="I70" s="7" t="inlineStr"/>
      <c r="J70" s="7" t="inlineStr"/>
      <c r="K70" t="inlineStr">
        <is>
          <t>sachin@peepaltree.co.uk</t>
        </is>
      </c>
      <c r="L70" t="inlineStr">
        <is>
          <t>020 3535 6666</t>
        </is>
      </c>
      <c r="M70" t="inlineStr">
        <is>
          <t>https://peepaltree.co.uk</t>
        </is>
      </c>
      <c r="N70" t="inlineStr"/>
      <c r="O70" t="inlineStr">
        <is>
          <t>Supported accommodation</t>
        </is>
      </c>
      <c r="P70" t="inlineStr">
        <is>
          <t>Supported accommodation, Young people, Care leavers, Housing</t>
        </is>
      </c>
      <c r="Q70" t="inlineStr">
        <is>
          <t>Young people &amp; care leavers</t>
        </is>
      </c>
      <c r="R70" t="inlineStr">
        <is>
          <t>No</t>
        </is>
      </c>
      <c r="S70" t="inlineStr"/>
      <c r="T70" t="inlineStr">
        <is>
          <t>Local</t>
        </is>
      </c>
      <c r="U70" t="n">
        <v>7</v>
      </c>
      <c r="V70" t="n">
        <v>7</v>
      </c>
      <c r="W70" s="8" t="inlineStr">
        <is>
          <t>Light Touch Framework for Supported Accommodation &amp; Semi-independent Living for Young People</t>
        </is>
      </c>
      <c r="X70" t="inlineStr">
        <is>
          <t>Ealing, London Borough of Barnet Council, London Borough of Brent, London Borough of Harrow, London Borough of Hounslow, London Borough of Hillingdon, London Borough of Hammersmith &amp; Fulham</t>
        </is>
      </c>
      <c r="Y70" t="inlineStr"/>
      <c r="Z70" t="inlineStr"/>
    </row>
    <row r="71">
      <c r="A71" t="inlineStr">
        <is>
          <t>Peniel First Ltd</t>
        </is>
      </c>
      <c r="B71" t="inlineStr">
        <is>
          <t>Local</t>
        </is>
      </c>
      <c r="C71" t="inlineStr">
        <is>
          <t>Listed</t>
        </is>
      </c>
      <c r="D71" s="7" t="inlineStr"/>
      <c r="E71" s="7" t="inlineStr">
        <is>
          <t>✓</t>
        </is>
      </c>
      <c r="F71" s="7" t="inlineStr"/>
      <c r="G71" s="7" t="inlineStr"/>
      <c r="H71" s="7" t="inlineStr"/>
      <c r="I71" s="7" t="inlineStr"/>
      <c r="J71" s="7" t="inlineStr"/>
      <c r="K71" t="inlineStr">
        <is>
          <t>keith@penielfirst.com</t>
        </is>
      </c>
      <c r="L71" t="inlineStr">
        <is>
          <t>07777 618617</t>
        </is>
      </c>
      <c r="M71" t="inlineStr">
        <is>
          <t>https://penielfirst.com</t>
        </is>
      </c>
      <c r="N71" t="inlineStr"/>
      <c r="O71" t="inlineStr">
        <is>
          <t>Supported accommodation</t>
        </is>
      </c>
      <c r="P71" t="inlineStr">
        <is>
          <t>Supported accommodation, Young people, Care leavers, Housing</t>
        </is>
      </c>
      <c r="Q71" t="inlineStr">
        <is>
          <t>Young people &amp; care leavers</t>
        </is>
      </c>
      <c r="R71" t="inlineStr">
        <is>
          <t>No</t>
        </is>
      </c>
      <c r="S71" t="inlineStr"/>
      <c r="T71" t="inlineStr">
        <is>
          <t>Local</t>
        </is>
      </c>
      <c r="U71" t="n">
        <v>7</v>
      </c>
      <c r="V71" t="n">
        <v>7</v>
      </c>
      <c r="W71" s="8" t="inlineStr">
        <is>
          <t>Light Touch Framework for Supported Accommodation &amp; Semi-independent Living for Young People</t>
        </is>
      </c>
      <c r="X71" t="inlineStr">
        <is>
          <t>Ealing, London Borough of Barnet Council, London Borough of Brent, London Borough of Harrow, London Borough of Hounslow, London Borough of Hillingdon, London Borough of Hammersmith &amp; Fulham</t>
        </is>
      </c>
      <c r="Y71" t="inlineStr"/>
      <c r="Z71" t="inlineStr"/>
    </row>
    <row r="72">
      <c r="A72" t="inlineStr">
        <is>
          <t>Phase II Care Ltd</t>
        </is>
      </c>
      <c r="B72" t="inlineStr">
        <is>
          <t>Local</t>
        </is>
      </c>
      <c r="C72" t="inlineStr">
        <is>
          <t>Listed</t>
        </is>
      </c>
      <c r="D72" s="7" t="inlineStr"/>
      <c r="E72" s="7" t="inlineStr">
        <is>
          <t>✓</t>
        </is>
      </c>
      <c r="F72" s="7" t="inlineStr"/>
      <c r="G72" s="7" t="inlineStr"/>
      <c r="H72" s="7" t="inlineStr"/>
      <c r="I72" s="7" t="inlineStr"/>
      <c r="J72" s="7" t="inlineStr"/>
      <c r="K72" t="inlineStr">
        <is>
          <t>phaseiicare@yahoo.co.uk</t>
        </is>
      </c>
      <c r="L72" t="inlineStr"/>
      <c r="M72" t="inlineStr"/>
      <c r="N72" t="inlineStr"/>
      <c r="O72" t="inlineStr">
        <is>
          <t>Supported accommodation</t>
        </is>
      </c>
      <c r="P72" t="inlineStr">
        <is>
          <t>Supported accommodation, Young people, Care leavers, Housing</t>
        </is>
      </c>
      <c r="Q72" t="inlineStr">
        <is>
          <t>Young people &amp; care leavers</t>
        </is>
      </c>
      <c r="R72" t="inlineStr">
        <is>
          <t>No</t>
        </is>
      </c>
      <c r="S72" t="inlineStr"/>
      <c r="T72" t="inlineStr">
        <is>
          <t>Local</t>
        </is>
      </c>
      <c r="U72" t="n">
        <v>7</v>
      </c>
      <c r="V72" t="n">
        <v>7</v>
      </c>
      <c r="W72" s="8" t="inlineStr">
        <is>
          <t>Light Touch Framework for Supported Accommodation &amp; Semi-independent Living for Young People</t>
        </is>
      </c>
      <c r="X72" t="inlineStr">
        <is>
          <t>Ealing, London Borough of Barnet Council, London Borough of Brent, London Borough of Harrow, London Borough of Hounslow, London Borough of Hillingdon, London Borough of Hammersmith &amp; Fulham</t>
        </is>
      </c>
      <c r="Y72" t="inlineStr"/>
      <c r="Z72" t="inlineStr"/>
    </row>
    <row r="73">
      <c r="A73" t="inlineStr">
        <is>
          <t>Privilege Supported Care Ltd</t>
        </is>
      </c>
      <c r="B73" t="inlineStr">
        <is>
          <t>Local</t>
        </is>
      </c>
      <c r="C73" t="inlineStr">
        <is>
          <t>Listed</t>
        </is>
      </c>
      <c r="D73" s="7" t="inlineStr"/>
      <c r="E73" s="7" t="inlineStr">
        <is>
          <t>✓</t>
        </is>
      </c>
      <c r="F73" s="7" t="inlineStr"/>
      <c r="G73" s="7" t="inlineStr"/>
      <c r="H73" s="7" t="inlineStr"/>
      <c r="I73" s="7" t="inlineStr"/>
      <c r="J73" s="7" t="inlineStr"/>
      <c r="K73" t="inlineStr">
        <is>
          <t>info@pscorg.co.uk</t>
        </is>
      </c>
      <c r="L73" t="inlineStr"/>
      <c r="M73" t="inlineStr">
        <is>
          <t>https://pscorg.co.uk</t>
        </is>
      </c>
      <c r="N73" t="inlineStr"/>
      <c r="O73" t="inlineStr">
        <is>
          <t>Supported accommodation</t>
        </is>
      </c>
      <c r="P73" t="inlineStr">
        <is>
          <t>Supported accommodation, Young people, Care leavers, Housing</t>
        </is>
      </c>
      <c r="Q73" t="inlineStr">
        <is>
          <t>Young people &amp; care leavers</t>
        </is>
      </c>
      <c r="R73" t="inlineStr">
        <is>
          <t>No</t>
        </is>
      </c>
      <c r="S73" t="inlineStr"/>
      <c r="T73" t="inlineStr">
        <is>
          <t>Local</t>
        </is>
      </c>
      <c r="U73" t="n">
        <v>7</v>
      </c>
      <c r="V73" t="n">
        <v>7</v>
      </c>
      <c r="W73" s="8" t="inlineStr">
        <is>
          <t>Light Touch Framework for Supported Accommodation &amp; Semi-independent Living for Young People</t>
        </is>
      </c>
      <c r="X73" t="inlineStr">
        <is>
          <t>Ealing, London Borough of Barnet Council, London Borough of Brent, London Borough of Harrow, London Borough of Hounslow, London Borough of Hillingdon, London Borough of Hammersmith &amp; Fulham</t>
        </is>
      </c>
      <c r="Y73" t="inlineStr"/>
      <c r="Z73" t="inlineStr"/>
    </row>
    <row r="74">
      <c r="A74" t="inlineStr">
        <is>
          <t>Route to Transition</t>
        </is>
      </c>
      <c r="B74" t="inlineStr">
        <is>
          <t>Local</t>
        </is>
      </c>
      <c r="C74" t="inlineStr">
        <is>
          <t>Listed</t>
        </is>
      </c>
      <c r="D74" s="7" t="inlineStr"/>
      <c r="E74" s="7" t="inlineStr">
        <is>
          <t>✓</t>
        </is>
      </c>
      <c r="F74" s="7" t="inlineStr"/>
      <c r="G74" s="7" t="inlineStr"/>
      <c r="H74" s="7" t="inlineStr"/>
      <c r="I74" s="7" t="inlineStr"/>
      <c r="J74" s="7" t="inlineStr"/>
      <c r="K74" t="inlineStr">
        <is>
          <t>finda@rtt.org.uk</t>
        </is>
      </c>
      <c r="L74" t="inlineStr"/>
      <c r="M74" t="inlineStr">
        <is>
          <t>https://rtt.org.uk</t>
        </is>
      </c>
      <c r="N74" t="inlineStr"/>
      <c r="O74" t="inlineStr">
        <is>
          <t>Supported accommodation</t>
        </is>
      </c>
      <c r="P74" t="inlineStr">
        <is>
          <t>Supported accommodation, Young people, Care leavers, Housing</t>
        </is>
      </c>
      <c r="Q74" t="inlineStr">
        <is>
          <t>Young people &amp; care leavers</t>
        </is>
      </c>
      <c r="R74" t="inlineStr">
        <is>
          <t>No</t>
        </is>
      </c>
      <c r="S74" t="inlineStr"/>
      <c r="T74" t="inlineStr">
        <is>
          <t>Local</t>
        </is>
      </c>
      <c r="U74" t="n">
        <v>7</v>
      </c>
      <c r="V74" t="n">
        <v>7</v>
      </c>
      <c r="W74" s="8" t="inlineStr">
        <is>
          <t>Light Touch Framework for Supported Accommodation &amp; Semi-independent Living for Young People</t>
        </is>
      </c>
      <c r="X74" t="inlineStr">
        <is>
          <t>Ealing, London Borough of Barnet Council, London Borough of Brent, London Borough of Harrow, London Borough of Hounslow, London Borough of Hillingdon, London Borough of Hammersmith &amp; Fulham</t>
        </is>
      </c>
      <c r="Y74" t="inlineStr"/>
      <c r="Z74" t="inlineStr"/>
    </row>
    <row r="75">
      <c r="A75" t="inlineStr">
        <is>
          <t>Rusa Care</t>
        </is>
      </c>
      <c r="B75" t="inlineStr">
        <is>
          <t>Local</t>
        </is>
      </c>
      <c r="C75" t="inlineStr">
        <is>
          <t>Listed</t>
        </is>
      </c>
      <c r="D75" s="7" t="inlineStr"/>
      <c r="E75" s="7" t="inlineStr">
        <is>
          <t>✓</t>
        </is>
      </c>
      <c r="F75" s="7" t="inlineStr"/>
      <c r="G75" s="7" t="inlineStr"/>
      <c r="H75" s="7" t="inlineStr"/>
      <c r="I75" s="7" t="inlineStr"/>
      <c r="J75" s="7" t="inlineStr"/>
      <c r="K75" t="inlineStr">
        <is>
          <t>hello@rusacare.com</t>
        </is>
      </c>
      <c r="L75" t="inlineStr">
        <is>
          <t>07971 352727</t>
        </is>
      </c>
      <c r="M75" t="inlineStr">
        <is>
          <t>https://rusacare.com</t>
        </is>
      </c>
      <c r="N75" t="inlineStr"/>
      <c r="O75" t="inlineStr">
        <is>
          <t>Supported accommodation</t>
        </is>
      </c>
      <c r="P75" t="inlineStr">
        <is>
          <t>Supported accommodation, Young people, Care leavers, Housing</t>
        </is>
      </c>
      <c r="Q75" t="inlineStr">
        <is>
          <t>Young people &amp; care leavers</t>
        </is>
      </c>
      <c r="R75" t="inlineStr">
        <is>
          <t>No</t>
        </is>
      </c>
      <c r="S75" t="inlineStr"/>
      <c r="T75" t="inlineStr">
        <is>
          <t>Local</t>
        </is>
      </c>
      <c r="U75" t="n">
        <v>7</v>
      </c>
      <c r="V75" t="n">
        <v>7</v>
      </c>
      <c r="W75" s="8" t="inlineStr">
        <is>
          <t>Light Touch Framework for Supported Accommodation &amp; Semi-independent Living for Young People</t>
        </is>
      </c>
      <c r="X75" t="inlineStr">
        <is>
          <t>Ealing, London Borough of Barnet Council, London Borough of Brent, London Borough of Harrow, London Borough of Hounslow, London Borough of Hillingdon, London Borough of Hammersmith &amp; Fulham</t>
        </is>
      </c>
      <c r="Y75" t="inlineStr"/>
      <c r="Z75" t="inlineStr"/>
    </row>
    <row r="76">
      <c r="A76" t="inlineStr">
        <is>
          <t>SHPS Homes Limited</t>
        </is>
      </c>
      <c r="B76" t="inlineStr">
        <is>
          <t>Local</t>
        </is>
      </c>
      <c r="C76" t="inlineStr">
        <is>
          <t>Listed</t>
        </is>
      </c>
      <c r="D76" s="7" t="inlineStr"/>
      <c r="E76" s="7" t="inlineStr">
        <is>
          <t>✓</t>
        </is>
      </c>
      <c r="F76" s="7" t="inlineStr"/>
      <c r="G76" s="7" t="inlineStr"/>
      <c r="H76" s="7" t="inlineStr"/>
      <c r="I76" s="7" t="inlineStr"/>
      <c r="J76" s="7" t="inlineStr"/>
      <c r="K76" t="inlineStr">
        <is>
          <t>harsha@shpshomes.co.uk</t>
        </is>
      </c>
      <c r="L76" t="inlineStr"/>
      <c r="M76" t="inlineStr">
        <is>
          <t>https://shpshomes.co.uk</t>
        </is>
      </c>
      <c r="N76" t="inlineStr"/>
      <c r="O76" t="inlineStr">
        <is>
          <t>Supported accommodation</t>
        </is>
      </c>
      <c r="P76" t="inlineStr">
        <is>
          <t>Supported accommodation, Young people, Care leavers, Housing</t>
        </is>
      </c>
      <c r="Q76" t="inlineStr">
        <is>
          <t>Young people &amp; care leavers</t>
        </is>
      </c>
      <c r="R76" t="inlineStr">
        <is>
          <t>No</t>
        </is>
      </c>
      <c r="S76" t="inlineStr"/>
      <c r="T76" t="inlineStr">
        <is>
          <t>Local</t>
        </is>
      </c>
      <c r="U76" t="n">
        <v>7</v>
      </c>
      <c r="V76" t="n">
        <v>7</v>
      </c>
      <c r="W76" s="8" t="inlineStr">
        <is>
          <t>Light Touch Framework for Supported Accommodation &amp; Semi-independent Living for Young People</t>
        </is>
      </c>
      <c r="X76" t="inlineStr">
        <is>
          <t>Ealing, London Borough of Barnet Council, London Borough of Brent, London Borough of Harrow, London Borough of Hounslow, London Borough of Hillingdon, London Borough of Hammersmith &amp; Fulham</t>
        </is>
      </c>
      <c r="Y76" t="inlineStr"/>
      <c r="Z76" t="inlineStr"/>
    </row>
    <row r="77">
      <c r="A77" t="inlineStr">
        <is>
          <t>SKS Homes Group Ltd t/a My Future</t>
        </is>
      </c>
      <c r="B77" t="inlineStr">
        <is>
          <t>Local</t>
        </is>
      </c>
      <c r="C77" t="inlineStr">
        <is>
          <t>Listed</t>
        </is>
      </c>
      <c r="D77" s="7" t="inlineStr"/>
      <c r="E77" s="7" t="inlineStr">
        <is>
          <t>✓</t>
        </is>
      </c>
      <c r="F77" s="7" t="inlineStr"/>
      <c r="G77" s="7" t="inlineStr"/>
      <c r="H77" s="7" t="inlineStr"/>
      <c r="I77" s="7" t="inlineStr"/>
      <c r="J77" s="7" t="inlineStr"/>
      <c r="K77" t="inlineStr">
        <is>
          <t>info@my-future.org.uk</t>
        </is>
      </c>
      <c r="L77" t="inlineStr"/>
      <c r="M77" t="inlineStr">
        <is>
          <t>https://my-future.org.uk</t>
        </is>
      </c>
      <c r="N77" t="inlineStr"/>
      <c r="O77" t="inlineStr">
        <is>
          <t>Supported accommodation</t>
        </is>
      </c>
      <c r="P77" t="inlineStr">
        <is>
          <t>Supported accommodation, Young people, Care leavers, Housing</t>
        </is>
      </c>
      <c r="Q77" t="inlineStr">
        <is>
          <t>Young people &amp; care leavers</t>
        </is>
      </c>
      <c r="R77" t="inlineStr">
        <is>
          <t>No</t>
        </is>
      </c>
      <c r="S77" t="inlineStr"/>
      <c r="T77" t="inlineStr">
        <is>
          <t>Local</t>
        </is>
      </c>
      <c r="U77" t="n">
        <v>7</v>
      </c>
      <c r="V77" t="n">
        <v>7</v>
      </c>
      <c r="W77" s="8" t="inlineStr">
        <is>
          <t>Light Touch Framework for Supported Accommodation &amp; Semi-independent Living for Young People</t>
        </is>
      </c>
      <c r="X77" t="inlineStr">
        <is>
          <t>Ealing, London Borough of Barnet Council, London Borough of Brent, London Borough of Harrow, London Borough of Hounslow, London Borough of Hillingdon, London Borough of Hammersmith &amp; Fulham</t>
        </is>
      </c>
      <c r="Y77" t="inlineStr"/>
      <c r="Z77" t="inlineStr"/>
    </row>
    <row r="78">
      <c r="A78" t="inlineStr">
        <is>
          <t>Safe Dwellings Ltd</t>
        </is>
      </c>
      <c r="B78" t="inlineStr">
        <is>
          <t>Local</t>
        </is>
      </c>
      <c r="C78" t="inlineStr">
        <is>
          <t>Listed</t>
        </is>
      </c>
      <c r="D78" s="7" t="inlineStr"/>
      <c r="E78" s="7" t="inlineStr">
        <is>
          <t>✓</t>
        </is>
      </c>
      <c r="F78" s="7" t="inlineStr"/>
      <c r="G78" s="7" t="inlineStr"/>
      <c r="H78" s="7" t="inlineStr"/>
      <c r="I78" s="7" t="inlineStr"/>
      <c r="J78" s="7" t="inlineStr"/>
      <c r="K78" t="inlineStr">
        <is>
          <t>debby.marshall@safedwellings.co.uk</t>
        </is>
      </c>
      <c r="L78" t="inlineStr"/>
      <c r="M78" t="inlineStr">
        <is>
          <t>https://safedwellings.co.uk</t>
        </is>
      </c>
      <c r="N78" t="inlineStr"/>
      <c r="O78" t="inlineStr">
        <is>
          <t>Supported accommodation</t>
        </is>
      </c>
      <c r="P78" t="inlineStr">
        <is>
          <t>Supported accommodation, Young people, Care leavers, Housing</t>
        </is>
      </c>
      <c r="Q78" t="inlineStr">
        <is>
          <t>Young people &amp; care leavers</t>
        </is>
      </c>
      <c r="R78" t="inlineStr">
        <is>
          <t>No</t>
        </is>
      </c>
      <c r="S78" t="inlineStr"/>
      <c r="T78" t="inlineStr">
        <is>
          <t>Local</t>
        </is>
      </c>
      <c r="U78" t="n">
        <v>7</v>
      </c>
      <c r="V78" t="n">
        <v>7</v>
      </c>
      <c r="W78" s="8" t="inlineStr">
        <is>
          <t>Light Touch Framework for Supported Accommodation &amp; Semi-independent Living for Young People</t>
        </is>
      </c>
      <c r="X78" t="inlineStr">
        <is>
          <t>Ealing, London Borough of Barnet Council, London Borough of Brent, London Borough of Harrow, London Borough of Hounslow, London Borough of Hillingdon, London Borough of Hammersmith &amp; Fulham</t>
        </is>
      </c>
      <c r="Y78" t="inlineStr"/>
      <c r="Z78" t="inlineStr"/>
    </row>
    <row r="79">
      <c r="A79" t="inlineStr">
        <is>
          <t>Safer Hands Youth Service Ltd</t>
        </is>
      </c>
      <c r="B79" t="inlineStr">
        <is>
          <t>Local</t>
        </is>
      </c>
      <c r="C79" t="inlineStr">
        <is>
          <t>Listed</t>
        </is>
      </c>
      <c r="D79" s="7" t="inlineStr"/>
      <c r="E79" s="7" t="inlineStr">
        <is>
          <t>✓</t>
        </is>
      </c>
      <c r="F79" s="7" t="inlineStr"/>
      <c r="G79" s="7" t="inlineStr"/>
      <c r="H79" s="7" t="inlineStr"/>
      <c r="I79" s="7" t="inlineStr"/>
      <c r="J79" s="7" t="inlineStr"/>
      <c r="K79" t="inlineStr">
        <is>
          <t>leonie@saferhands.org.uk</t>
        </is>
      </c>
      <c r="L79" t="inlineStr">
        <is>
          <t>020 7205 7319</t>
        </is>
      </c>
      <c r="M79" t="inlineStr">
        <is>
          <t>https://saferhands.org.uk</t>
        </is>
      </c>
      <c r="N79" t="inlineStr"/>
      <c r="O79" t="inlineStr">
        <is>
          <t>Supported accommodation</t>
        </is>
      </c>
      <c r="P79" t="inlineStr">
        <is>
          <t>Supported accommodation, Young people, Care leavers, Housing</t>
        </is>
      </c>
      <c r="Q79" t="inlineStr">
        <is>
          <t>Young people &amp; care leavers</t>
        </is>
      </c>
      <c r="R79" t="inlineStr">
        <is>
          <t>No</t>
        </is>
      </c>
      <c r="S79" t="inlineStr"/>
      <c r="T79" t="inlineStr">
        <is>
          <t>Local</t>
        </is>
      </c>
      <c r="U79" t="n">
        <v>7</v>
      </c>
      <c r="V79" t="n">
        <v>7</v>
      </c>
      <c r="W79" s="8" t="inlineStr">
        <is>
          <t>Light Touch Framework for Supported Accommodation &amp; Semi-independent Living for Young People</t>
        </is>
      </c>
      <c r="X79" t="inlineStr">
        <is>
          <t>Ealing, London Borough of Barnet Council, London Borough of Brent, London Borough of Harrow, London Borough of Hounslow, London Borough of Hillingdon, London Borough of Hammersmith &amp; Fulham</t>
        </is>
      </c>
      <c r="Y79" t="inlineStr"/>
      <c r="Z79" t="inlineStr"/>
    </row>
    <row r="80">
      <c r="A80" t="inlineStr">
        <is>
          <t>Schwarzwhite Limited</t>
        </is>
      </c>
      <c r="B80" t="inlineStr">
        <is>
          <t>Local</t>
        </is>
      </c>
      <c r="C80" t="inlineStr">
        <is>
          <t>Listed</t>
        </is>
      </c>
      <c r="D80" s="7" t="inlineStr"/>
      <c r="E80" s="7" t="inlineStr">
        <is>
          <t>✓</t>
        </is>
      </c>
      <c r="F80" s="7" t="inlineStr"/>
      <c r="G80" s="7" t="inlineStr"/>
      <c r="H80" s="7" t="inlineStr"/>
      <c r="I80" s="7" t="inlineStr"/>
      <c r="J80" s="7" t="inlineStr"/>
      <c r="K80" t="inlineStr">
        <is>
          <t>kaleem@schwarzwhite.co.uk</t>
        </is>
      </c>
      <c r="L80" t="inlineStr"/>
      <c r="M80" t="inlineStr">
        <is>
          <t>https://schwarzwhite.co.uk</t>
        </is>
      </c>
      <c r="N80" t="inlineStr"/>
      <c r="O80" t="inlineStr">
        <is>
          <t>Supported accommodation</t>
        </is>
      </c>
      <c r="P80" t="inlineStr">
        <is>
          <t>Supported accommodation, Young people, Care leavers, Housing</t>
        </is>
      </c>
      <c r="Q80" t="inlineStr">
        <is>
          <t>Young people &amp; care leavers</t>
        </is>
      </c>
      <c r="R80" t="inlineStr">
        <is>
          <t>No</t>
        </is>
      </c>
      <c r="S80" t="inlineStr"/>
      <c r="T80" t="inlineStr">
        <is>
          <t>Local</t>
        </is>
      </c>
      <c r="U80" t="n">
        <v>7</v>
      </c>
      <c r="V80" t="n">
        <v>7</v>
      </c>
      <c r="W80" s="8" t="inlineStr">
        <is>
          <t>Light Touch Framework for Supported Accommodation &amp; Semi-independent Living for Young People</t>
        </is>
      </c>
      <c r="X80" t="inlineStr">
        <is>
          <t>Ealing, London Borough of Barnet Council, London Borough of Brent, London Borough of Harrow, London Borough of Hounslow, London Borough of Hillingdon, London Borough of Hammersmith &amp; Fulham</t>
        </is>
      </c>
      <c r="Y80" t="inlineStr"/>
      <c r="Z80" t="inlineStr"/>
    </row>
    <row r="81">
      <c r="A81" t="inlineStr">
        <is>
          <t>Stellar Healthcare Solutions Ltd</t>
        </is>
      </c>
      <c r="B81" t="inlineStr">
        <is>
          <t>Local</t>
        </is>
      </c>
      <c r="C81" t="inlineStr">
        <is>
          <t>Listed</t>
        </is>
      </c>
      <c r="D81" s="7" t="inlineStr"/>
      <c r="E81" s="7" t="inlineStr">
        <is>
          <t>✓</t>
        </is>
      </c>
      <c r="F81" s="7" t="inlineStr"/>
      <c r="G81" s="7" t="inlineStr"/>
      <c r="H81" s="7" t="inlineStr"/>
      <c r="I81" s="7" t="inlineStr"/>
      <c r="J81" s="7" t="inlineStr"/>
      <c r="K81" t="inlineStr">
        <is>
          <t>info@stellarhealthcare.co.uk</t>
        </is>
      </c>
      <c r="L81" t="inlineStr">
        <is>
          <t>020 3092 8232</t>
        </is>
      </c>
      <c r="M81" t="inlineStr">
        <is>
          <t>https://stellarhealthcare.co.uk</t>
        </is>
      </c>
      <c r="N81" t="inlineStr"/>
      <c r="O81" t="inlineStr">
        <is>
          <t>Supported accommodation</t>
        </is>
      </c>
      <c r="P81" t="inlineStr">
        <is>
          <t>Supported accommodation, Young people, Care leavers, Housing</t>
        </is>
      </c>
      <c r="Q81" t="inlineStr">
        <is>
          <t>Young people &amp; care leavers</t>
        </is>
      </c>
      <c r="R81" t="inlineStr">
        <is>
          <t>No</t>
        </is>
      </c>
      <c r="S81" t="inlineStr"/>
      <c r="T81" t="inlineStr">
        <is>
          <t>Local</t>
        </is>
      </c>
      <c r="U81" t="n">
        <v>7</v>
      </c>
      <c r="V81" t="n">
        <v>7</v>
      </c>
      <c r="W81" s="8" t="inlineStr">
        <is>
          <t>Light Touch Framework for Supported Accommodation &amp; Semi-independent Living for Young People</t>
        </is>
      </c>
      <c r="X81" t="inlineStr">
        <is>
          <t>Ealing, London Borough of Barnet Council, London Borough of Brent, London Borough of Harrow, London Borough of Hounslow, London Borough of Hillingdon, London Borough of Hammersmith &amp; Fulham</t>
        </is>
      </c>
      <c r="Y81" t="inlineStr"/>
      <c r="Z81" t="inlineStr"/>
    </row>
    <row r="82">
      <c r="A82" t="inlineStr">
        <is>
          <t>The London City Care and Support Services Ltd</t>
        </is>
      </c>
      <c r="B82" t="inlineStr">
        <is>
          <t>Local</t>
        </is>
      </c>
      <c r="C82" t="inlineStr">
        <is>
          <t>Listed</t>
        </is>
      </c>
      <c r="D82" s="7" t="inlineStr"/>
      <c r="E82" s="7" t="inlineStr">
        <is>
          <t>✓</t>
        </is>
      </c>
      <c r="F82" s="7" t="inlineStr"/>
      <c r="G82" s="7" t="inlineStr"/>
      <c r="H82" s="7" t="inlineStr"/>
      <c r="I82" s="7" t="inlineStr"/>
      <c r="J82" s="7" t="inlineStr"/>
      <c r="K82" t="inlineStr">
        <is>
          <t>miriam@londoncitycare.co.uk</t>
        </is>
      </c>
      <c r="L82" t="inlineStr">
        <is>
          <t>020 3532 6083</t>
        </is>
      </c>
      <c r="M82" t="inlineStr">
        <is>
          <t>https://www.thelondoncitycareandsupportservices.co.uk</t>
        </is>
      </c>
      <c r="N82" t="inlineStr"/>
      <c r="O82" t="inlineStr">
        <is>
          <t>Supported accommodation</t>
        </is>
      </c>
      <c r="P82" t="inlineStr">
        <is>
          <t>Supported accommodation, Young people, Care leavers, Housing</t>
        </is>
      </c>
      <c r="Q82" t="inlineStr">
        <is>
          <t>Young people &amp; care leavers</t>
        </is>
      </c>
      <c r="R82" t="inlineStr">
        <is>
          <t>No</t>
        </is>
      </c>
      <c r="S82" t="inlineStr"/>
      <c r="T82" t="inlineStr">
        <is>
          <t>Local</t>
        </is>
      </c>
      <c r="U82" t="n">
        <v>7</v>
      </c>
      <c r="V82" t="n">
        <v>7</v>
      </c>
      <c r="W82" s="8" t="inlineStr">
        <is>
          <t>Light Touch Framework for Supported Accommodation &amp; Semi-independent Living for Young People</t>
        </is>
      </c>
      <c r="X82" t="inlineStr">
        <is>
          <t>Ealing, London Borough of Barnet Council, London Borough of Brent, London Borough of Harrow, London Borough of Hounslow, London Borough of Hillingdon, London Borough of Hammersmith &amp; Fulham</t>
        </is>
      </c>
      <c r="Y82" t="inlineStr"/>
      <c r="Z82" t="inlineStr"/>
    </row>
    <row r="83">
      <c r="A83" t="inlineStr">
        <is>
          <t>Trinity Supported Living</t>
        </is>
      </c>
      <c r="B83" t="inlineStr">
        <is>
          <t>Local</t>
        </is>
      </c>
      <c r="C83" t="inlineStr">
        <is>
          <t>Listed</t>
        </is>
      </c>
      <c r="D83" s="7" t="inlineStr"/>
      <c r="E83" s="7" t="inlineStr">
        <is>
          <t>✓</t>
        </is>
      </c>
      <c r="F83" s="7" t="inlineStr"/>
      <c r="G83" s="7" t="inlineStr"/>
      <c r="H83" s="7" t="inlineStr"/>
      <c r="I83" s="7" t="inlineStr"/>
      <c r="J83" s="7" t="inlineStr"/>
      <c r="K83" t="inlineStr">
        <is>
          <t>manager@trinitysupportedliving.co.uk</t>
        </is>
      </c>
      <c r="L83" t="inlineStr">
        <is>
          <t>020 3705 0371</t>
        </is>
      </c>
      <c r="M83" t="inlineStr">
        <is>
          <t>https://trinitysupportedliving.co.uk</t>
        </is>
      </c>
      <c r="N83" t="inlineStr"/>
      <c r="O83" t="inlineStr">
        <is>
          <t>Supported accommodation</t>
        </is>
      </c>
      <c r="P83" t="inlineStr">
        <is>
          <t>Supported accommodation, Young people, Care leavers, Housing</t>
        </is>
      </c>
      <c r="Q83" t="inlineStr">
        <is>
          <t>Young people &amp; care leavers</t>
        </is>
      </c>
      <c r="R83" t="inlineStr">
        <is>
          <t>No</t>
        </is>
      </c>
      <c r="S83" t="inlineStr"/>
      <c r="T83" t="inlineStr">
        <is>
          <t>Local</t>
        </is>
      </c>
      <c r="U83" t="n">
        <v>7</v>
      </c>
      <c r="V83" t="n">
        <v>7</v>
      </c>
      <c r="W83" s="8" t="inlineStr">
        <is>
          <t>Light Touch Framework for Supported Accommodation &amp; Semi-independent Living for Young People</t>
        </is>
      </c>
      <c r="X83" t="inlineStr">
        <is>
          <t>Ealing, London Borough of Barnet Council, London Borough of Brent, London Borough of Harrow, London Borough of Hounslow, London Borough of Hillingdon, London Borough of Hammersmith &amp; Fulham</t>
        </is>
      </c>
      <c r="Y83" t="inlineStr"/>
      <c r="Z83" t="inlineStr"/>
    </row>
    <row r="84">
      <c r="A84" t="inlineStr">
        <is>
          <t>WeCare Housing and Support Limited</t>
        </is>
      </c>
      <c r="B84" t="inlineStr">
        <is>
          <t>Local</t>
        </is>
      </c>
      <c r="C84" t="inlineStr">
        <is>
          <t>Listed</t>
        </is>
      </c>
      <c r="D84" s="7" t="inlineStr"/>
      <c r="E84" s="7" t="inlineStr">
        <is>
          <t>✓</t>
        </is>
      </c>
      <c r="F84" s="7" t="inlineStr"/>
      <c r="G84" s="7" t="inlineStr"/>
      <c r="H84" s="7" t="inlineStr"/>
      <c r="I84" s="7" t="inlineStr"/>
      <c r="J84" s="7" t="inlineStr"/>
      <c r="K84" t="inlineStr">
        <is>
          <t>karlene@wecarefs.org</t>
        </is>
      </c>
      <c r="L84" t="inlineStr">
        <is>
          <t>020 8686 2073</t>
        </is>
      </c>
      <c r="M84" t="inlineStr">
        <is>
          <t>https://wecarefs.org</t>
        </is>
      </c>
      <c r="N84" t="inlineStr"/>
      <c r="O84" t="inlineStr">
        <is>
          <t>Supported accommodation</t>
        </is>
      </c>
      <c r="P84" t="inlineStr">
        <is>
          <t>Supported accommodation, Young people, Care leavers, Housing</t>
        </is>
      </c>
      <c r="Q84" t="inlineStr">
        <is>
          <t>Young people &amp; care leavers</t>
        </is>
      </c>
      <c r="R84" t="inlineStr">
        <is>
          <t>No</t>
        </is>
      </c>
      <c r="S84" t="inlineStr"/>
      <c r="T84" t="inlineStr">
        <is>
          <t>Local</t>
        </is>
      </c>
      <c r="U84" t="n">
        <v>7</v>
      </c>
      <c r="V84" t="n">
        <v>7</v>
      </c>
      <c r="W84" s="8" t="inlineStr">
        <is>
          <t>Light Touch Framework for Supported Accommodation &amp; Semi-independent Living for Young People</t>
        </is>
      </c>
      <c r="X84" t="inlineStr">
        <is>
          <t>Ealing, London Borough of Barnet Council, London Borough of Brent, London Borough of Harrow, London Borough of Hounslow, London Borough of Hillingdon, London Borough of Hammersmith &amp; Fulham</t>
        </is>
      </c>
      <c r="Y84" t="inlineStr"/>
      <c r="Z84" t="inlineStr"/>
    </row>
    <row r="85">
      <c r="A85" t="inlineStr">
        <is>
          <t>YMCA SPG</t>
        </is>
      </c>
      <c r="B85" t="inlineStr">
        <is>
          <t>Local</t>
        </is>
      </c>
      <c r="C85" t="inlineStr">
        <is>
          <t>Listed</t>
        </is>
      </c>
      <c r="D85" s="7" t="inlineStr"/>
      <c r="E85" s="7" t="inlineStr">
        <is>
          <t>✓</t>
        </is>
      </c>
      <c r="F85" s="7" t="inlineStr"/>
      <c r="G85" s="7" t="inlineStr"/>
      <c r="H85" s="7" t="inlineStr"/>
      <c r="I85" s="7" t="inlineStr"/>
      <c r="J85" s="7" t="inlineStr"/>
      <c r="K85" t="inlineStr">
        <is>
          <t>enquiries@ymcaspg.org</t>
        </is>
      </c>
      <c r="L85" t="inlineStr">
        <is>
          <t>020 8390 0148</t>
        </is>
      </c>
      <c r="M85" t="inlineStr">
        <is>
          <t>https://ymcastpaulsgroup.org</t>
        </is>
      </c>
      <c r="N85" t="inlineStr"/>
      <c r="O85" t="inlineStr">
        <is>
          <t>Supported accommodation</t>
        </is>
      </c>
      <c r="P85" t="inlineStr">
        <is>
          <t>Supported accommodation, Young people, Care leavers, Housing</t>
        </is>
      </c>
      <c r="Q85" t="inlineStr">
        <is>
          <t>Young people &amp; care leavers</t>
        </is>
      </c>
      <c r="R85" t="inlineStr">
        <is>
          <t>No</t>
        </is>
      </c>
      <c r="S85" t="inlineStr"/>
      <c r="T85" t="inlineStr">
        <is>
          <t>Local</t>
        </is>
      </c>
      <c r="U85" t="n">
        <v>7</v>
      </c>
      <c r="V85" t="n">
        <v>7</v>
      </c>
      <c r="W85" s="8" t="inlineStr">
        <is>
          <t>Light Touch Framework for Supported Accommodation &amp; Semi-independent Living for Young People</t>
        </is>
      </c>
      <c r="X85" t="inlineStr">
        <is>
          <t>Ealing, London Borough of Barnet Council, London Borough of Brent, London Borough of Harrow, London Borough of Hounslow, London Borough of Hillingdon, London Borough of Hammersmith &amp; Fulham</t>
        </is>
      </c>
      <c r="Y85" t="inlineStr"/>
      <c r="Z85" t="inlineStr"/>
    </row>
    <row r="86">
      <c r="A86" t="inlineStr">
        <is>
          <t>Youth Transitioning Support Ltd</t>
        </is>
      </c>
      <c r="B86" t="inlineStr">
        <is>
          <t>Local</t>
        </is>
      </c>
      <c r="C86" t="inlineStr">
        <is>
          <t>Listed</t>
        </is>
      </c>
      <c r="D86" s="7" t="inlineStr"/>
      <c r="E86" s="7" t="inlineStr">
        <is>
          <t>✓</t>
        </is>
      </c>
      <c r="F86" s="7" t="inlineStr"/>
      <c r="G86" s="7" t="inlineStr"/>
      <c r="H86" s="7" t="inlineStr"/>
      <c r="I86" s="7" t="inlineStr"/>
      <c r="J86" s="7" t="inlineStr"/>
      <c r="K86" t="inlineStr">
        <is>
          <t>info@ytsuk.co.uk</t>
        </is>
      </c>
      <c r="L86" t="inlineStr">
        <is>
          <t>07572 989450</t>
        </is>
      </c>
      <c r="M86" t="inlineStr">
        <is>
          <t>https://ytsuk.co.uk</t>
        </is>
      </c>
      <c r="N86" t="inlineStr"/>
      <c r="O86" t="inlineStr">
        <is>
          <t>Supported accommodation</t>
        </is>
      </c>
      <c r="P86" t="inlineStr">
        <is>
          <t>Supported accommodation, Young people, Care leavers, Housing</t>
        </is>
      </c>
      <c r="Q86" t="inlineStr">
        <is>
          <t>Young people &amp; care leavers</t>
        </is>
      </c>
      <c r="R86" t="inlineStr">
        <is>
          <t>No</t>
        </is>
      </c>
      <c r="S86" t="inlineStr"/>
      <c r="T86" t="inlineStr">
        <is>
          <t>Local</t>
        </is>
      </c>
      <c r="U86" t="n">
        <v>7</v>
      </c>
      <c r="V86" t="n">
        <v>7</v>
      </c>
      <c r="W86" s="8" t="inlineStr">
        <is>
          <t>Light Touch Framework for Supported Accommodation &amp; Semi-independent Living for Young People</t>
        </is>
      </c>
      <c r="X86" t="inlineStr">
        <is>
          <t>Ealing, London Borough of Barnet Council, London Borough of Brent, London Borough of Harrow, London Borough of Hounslow, London Borough of Hillingdon, London Borough of Hammersmith &amp; Fulham</t>
        </is>
      </c>
      <c r="Y86" t="inlineStr"/>
      <c r="Z86" t="inlineStr"/>
    </row>
    <row r="87">
      <c r="A87" t="inlineStr">
        <is>
          <t>Metropolitan Housing Trust Limited T/A Metropolitan Thames Valle</t>
        </is>
      </c>
      <c r="B87" t="inlineStr">
        <is>
          <t>Local</t>
        </is>
      </c>
      <c r="C87" t="inlineStr">
        <is>
          <t>Yes</t>
        </is>
      </c>
      <c r="D87" s="7" t="inlineStr"/>
      <c r="E87" s="7" t="inlineStr"/>
      <c r="F87" s="7" t="inlineStr">
        <is>
          <t>✓</t>
        </is>
      </c>
      <c r="G87" s="7" t="inlineStr">
        <is>
          <t>✓</t>
        </is>
      </c>
      <c r="H87" s="7" t="inlineStr"/>
      <c r="I87" s="7" t="inlineStr"/>
      <c r="J87" s="7" t="inlineStr"/>
      <c r="K87" t="inlineStr">
        <is>
          <t>communications@mtvh.co.uk</t>
        </is>
      </c>
      <c r="L87" t="inlineStr">
        <is>
          <t>020 3535 3535</t>
        </is>
      </c>
      <c r="M87" t="inlineStr">
        <is>
          <t>http://mtvh.co.uk/</t>
        </is>
      </c>
      <c r="N87" t="inlineStr">
        <is>
          <t>https://www.mtvh.co.uk/contact-us/report-a-problem/make-a-complaint-about-mtvh/</t>
        </is>
      </c>
      <c r="O87" t="inlineStr">
        <is>
          <t>Supported accommodation</t>
        </is>
      </c>
      <c r="P87" t="inlineStr">
        <is>
          <t>Community accommodation, Housing, Supported accommodation, Mental health, Supported living, Learning disability</t>
        </is>
      </c>
      <c r="Q87" t="inlineStr">
        <is>
          <t>Mental health, Learning disabilities</t>
        </is>
      </c>
      <c r="R87" t="inlineStr">
        <is>
          <t>Yes</t>
        </is>
      </c>
      <c r="S87" t="inlineStr"/>
      <c r="T87" t="inlineStr">
        <is>
          <t>Local</t>
        </is>
      </c>
      <c r="U87" t="n">
        <v>5</v>
      </c>
      <c r="V87" t="n">
        <v>6</v>
      </c>
      <c r="W87" s="8" t="inlineStr">
        <is>
          <t>Mental Health Accommodation and Support</t>
        </is>
      </c>
      <c r="X87" t="inlineStr">
        <is>
          <t>London Borough Of Haringey, London Borough of Harrow, Essex County Council, Hertfordshire County Council, London Borough of Richmond upon Thames</t>
        </is>
      </c>
      <c r="Y87" t="inlineStr">
        <is>
          <t>Waterfront House, Technology Drive, Beeston, NG9 1LA</t>
        </is>
      </c>
      <c r="Z87" t="inlineStr"/>
    </row>
    <row r="88">
      <c r="A88" t="inlineStr">
        <is>
          <t>YMCA St Pauls Group</t>
        </is>
      </c>
      <c r="B88" t="inlineStr">
        <is>
          <t>Local</t>
        </is>
      </c>
      <c r="C88" t="inlineStr">
        <is>
          <t>Yes</t>
        </is>
      </c>
      <c r="D88" s="7" t="inlineStr">
        <is>
          <t>✓</t>
        </is>
      </c>
      <c r="E88" s="7" t="inlineStr">
        <is>
          <t>✓</t>
        </is>
      </c>
      <c r="F88" s="7" t="inlineStr"/>
      <c r="G88" s="7" t="inlineStr"/>
      <c r="H88" s="7" t="inlineStr">
        <is>
          <t>✓</t>
        </is>
      </c>
      <c r="I88" s="7" t="inlineStr"/>
      <c r="J88" s="7" t="inlineStr"/>
      <c r="K88" t="inlineStr">
        <is>
          <t>enquiries@ymcaspg.org</t>
        </is>
      </c>
      <c r="L88" t="inlineStr">
        <is>
          <t>020 8390 0148</t>
        </is>
      </c>
      <c r="M88" t="inlineStr">
        <is>
          <t>https://www.ymcastpaulsgroup.org</t>
        </is>
      </c>
      <c r="N88" t="inlineStr">
        <is>
          <t>https://www.ymcastpaulsgroup.org/contact</t>
        </is>
      </c>
      <c r="O88" t="inlineStr">
        <is>
          <t>Supported accommodation</t>
        </is>
      </c>
      <c r="P88" t="inlineStr">
        <is>
          <t>Care leavers, Community accommodation, Homelessness, Housing, Looked after children, Supported accommodation, Young people, Supported living</t>
        </is>
      </c>
      <c r="Q88" t="inlineStr">
        <is>
          <t>Homelessness, Young people &amp; care leavers</t>
        </is>
      </c>
      <c r="R88" t="inlineStr">
        <is>
          <t>No</t>
        </is>
      </c>
      <c r="S88" t="inlineStr"/>
      <c r="T88" t="inlineStr">
        <is>
          <t>Local</t>
        </is>
      </c>
      <c r="U88" t="n">
        <v>3</v>
      </c>
      <c r="V88" t="n">
        <v>4</v>
      </c>
      <c r="W88" s="8" t="inlineStr">
        <is>
          <t>Supported Accommodation for LAC, Care Leavers and Homeless Young People - direct award. 10yr (Apr 2025 to Mar 2035) for 29 young people.</t>
        </is>
      </c>
      <c r="X88" t="inlineStr">
        <is>
          <t>London Borough of Harrow, London Borough of Hounslow, London Borough of Merton</t>
        </is>
      </c>
      <c r="Y88" t="inlineStr">
        <is>
          <t>49 Victoria Road, Surbiton, KT6 4NG</t>
        </is>
      </c>
      <c r="Z88" t="inlineStr">
        <is>
          <t>THE PROVISION OF SERVICES TO VULNERABLE MEMBERS OF THE LOCAL COMMUNITY, WITH A FOCUS ON YOUNG PEOPLE.</t>
        </is>
      </c>
    </row>
    <row r="89">
      <c r="A89" t="inlineStr">
        <is>
          <t>EACH Counselling and Support</t>
        </is>
      </c>
      <c r="B89" t="inlineStr">
        <is>
          <t>Local</t>
        </is>
      </c>
      <c r="C89" t="inlineStr">
        <is>
          <t>Listed</t>
        </is>
      </c>
      <c r="D89" s="7" t="inlineStr"/>
      <c r="E89" s="7" t="inlineStr"/>
      <c r="F89" s="7" t="inlineStr"/>
      <c r="G89" s="7" t="inlineStr"/>
      <c r="H89" s="7" t="inlineStr">
        <is>
          <t>✓</t>
        </is>
      </c>
      <c r="I89" s="7" t="inlineStr"/>
      <c r="J89" s="7" t="inlineStr"/>
      <c r="K89" t="inlineStr">
        <is>
          <t>info@eachcounselling.org.uk</t>
        </is>
      </c>
      <c r="L89" t="inlineStr">
        <is>
          <t>020 8577 6059</t>
        </is>
      </c>
      <c r="M89" t="inlineStr">
        <is>
          <t>https://www.eachcounselling.org.uk</t>
        </is>
      </c>
      <c r="N89" t="inlineStr"/>
      <c r="O89" t="inlineStr">
        <is>
          <t>Supported accommodation</t>
        </is>
      </c>
      <c r="P89" t="inlineStr">
        <is>
          <t>Supported accommodation, Homelessness, Housing</t>
        </is>
      </c>
      <c r="Q89" t="inlineStr">
        <is>
          <t>Homelessness</t>
        </is>
      </c>
      <c r="R89" t="inlineStr">
        <is>
          <t>No</t>
        </is>
      </c>
      <c r="S89" t="inlineStr"/>
      <c r="T89" t="inlineStr">
        <is>
          <t>Local</t>
        </is>
      </c>
      <c r="U89" t="n">
        <v>1</v>
      </c>
      <c r="V89" t="n">
        <v>1</v>
      </c>
      <c r="W89" s="8" t="inlineStr">
        <is>
          <t>Housing First Rough Sleeping Accommodation Programme (RSAP) Support Service</t>
        </is>
      </c>
      <c r="X89" t="inlineStr">
        <is>
          <t>London Borough of Harrow</t>
        </is>
      </c>
      <c r="Y89" t="inlineStr"/>
      <c r="Z89" t="inlineStr"/>
    </row>
    <row r="90">
      <c r="A90" t="inlineStr">
        <is>
          <t>Look Ahead Care &amp; Support</t>
        </is>
      </c>
      <c r="B90" t="inlineStr">
        <is>
          <t>Regional</t>
        </is>
      </c>
      <c r="C90" t="inlineStr">
        <is>
          <t>Yes</t>
        </is>
      </c>
      <c r="D90" s="7" t="inlineStr"/>
      <c r="E90" s="7" t="inlineStr">
        <is>
          <t>✓</t>
        </is>
      </c>
      <c r="F90" s="7" t="inlineStr">
        <is>
          <t>✓</t>
        </is>
      </c>
      <c r="G90" s="7" t="inlineStr">
        <is>
          <t>✓</t>
        </is>
      </c>
      <c r="H90" s="7" t="inlineStr">
        <is>
          <t>✓</t>
        </is>
      </c>
      <c r="I90" s="7" t="inlineStr"/>
      <c r="J90" s="7" t="inlineStr">
        <is>
          <t>✓</t>
        </is>
      </c>
      <c r="K90" t="inlineStr">
        <is>
          <t>getintouch@lookahead.org.uk</t>
        </is>
      </c>
      <c r="L90" t="inlineStr">
        <is>
          <t>0333 010 4600</t>
        </is>
      </c>
      <c r="M90" t="inlineStr">
        <is>
          <t>https://www.lookahead.org.uk/</t>
        </is>
      </c>
      <c r="N90" t="inlineStr">
        <is>
          <t>https://www.lookahead.org.uk/about-us/contact-us/</t>
        </is>
      </c>
      <c r="O90" t="inlineStr">
        <is>
          <t>Supported living</t>
        </is>
      </c>
      <c r="P90" t="inlineStr">
        <is>
          <t>Autism, Care leavers, Community accommodation, Floating support, Homecare, Housing, Learning disabilities, Learning disability, Mental health, Supported accommodation, Supported living, Young people</t>
        </is>
      </c>
      <c r="Q90" t="inlineStr">
        <is>
          <t>Autism, Homelessness, Learning disabilities, Mental health, Physical disabilities, Young people &amp; care leavers</t>
        </is>
      </c>
      <c r="R90" t="inlineStr">
        <is>
          <t>No</t>
        </is>
      </c>
      <c r="S90" t="inlineStr"/>
      <c r="T90" t="inlineStr">
        <is>
          <t>Regional</t>
        </is>
      </c>
      <c r="U90" t="n">
        <v>23</v>
      </c>
      <c r="V90" t="n">
        <v>88</v>
      </c>
      <c r="W90" s="8" t="inlineStr">
        <is>
          <t>Regional operator — covers this region</t>
        </is>
      </c>
      <c r="X90"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90" t="inlineStr">
        <is>
          <t>Kings Building, 16 Smith Square, London SW1P 3HQ</t>
        </is>
      </c>
      <c r="Z90" t="inlineStr"/>
    </row>
    <row r="91">
      <c r="A91" t="inlineStr">
        <is>
          <t>St Mungo's</t>
        </is>
      </c>
      <c r="B91" t="inlineStr">
        <is>
          <t>Regional</t>
        </is>
      </c>
      <c r="C91" t="inlineStr">
        <is>
          <t>Yes</t>
        </is>
      </c>
      <c r="D91" s="7" t="inlineStr"/>
      <c r="E91" s="7" t="inlineStr"/>
      <c r="F91" s="7" t="inlineStr">
        <is>
          <t>✓</t>
        </is>
      </c>
      <c r="G91" s="7" t="inlineStr">
        <is>
          <t>✓</t>
        </is>
      </c>
      <c r="H91" s="7" t="inlineStr">
        <is>
          <t>✓</t>
        </is>
      </c>
      <c r="I91" s="7" t="inlineStr"/>
      <c r="J91" s="7" t="inlineStr"/>
      <c r="K91" t="inlineStr">
        <is>
          <t>info@mungos.org</t>
        </is>
      </c>
      <c r="L91" t="inlineStr">
        <is>
          <t>020 3856 6000</t>
        </is>
      </c>
      <c r="M91" t="inlineStr">
        <is>
          <t>https://www.mungos.org</t>
        </is>
      </c>
      <c r="N91" t="inlineStr">
        <is>
          <t>https://www.mungos.org/contact/</t>
        </is>
      </c>
      <c r="O91" t="inlineStr">
        <is>
          <t>Supported living</t>
        </is>
      </c>
      <c r="P91" t="inlineStr">
        <is>
          <t>Emergency accommodation, Emergency housing, Housing, Learning disability, Mental health, Supported living, Supported accommodation, Homelessness</t>
        </is>
      </c>
      <c r="Q91" t="inlineStr">
        <is>
          <t>Homelessness, Learning disabilities, Mental health</t>
        </is>
      </c>
      <c r="R91" t="inlineStr">
        <is>
          <t>No</t>
        </is>
      </c>
      <c r="S91" t="inlineStr"/>
      <c r="T91" t="inlineStr">
        <is>
          <t>Local</t>
        </is>
      </c>
      <c r="U91" t="n">
        <v>4</v>
      </c>
      <c r="V91" t="n">
        <v>6</v>
      </c>
      <c r="W91" s="8" t="inlineStr">
        <is>
          <t>Regional operator — covers this region</t>
        </is>
      </c>
      <c r="X91" t="inlineStr">
        <is>
          <t>Greater London Authority, London Borough of Camden, London Borough of Hounslow, London Borough Of Haringey</t>
        </is>
      </c>
      <c r="Y91" t="inlineStr">
        <is>
          <t>3 Thomas More Square, Tower Hill, London E1W 1YW</t>
        </is>
      </c>
      <c r="Z91" t="inlineStr"/>
    </row>
    <row r="92">
      <c r="A92" t="inlineStr">
        <is>
          <t>Clearsprings Ready Homes</t>
        </is>
      </c>
      <c r="B92" t="inlineStr">
        <is>
          <t>Regional</t>
        </is>
      </c>
      <c r="C92" t="inlineStr">
        <is>
          <t>Yes</t>
        </is>
      </c>
      <c r="D92" s="7" t="inlineStr"/>
      <c r="E92" s="7" t="inlineStr"/>
      <c r="F92" s="7" t="inlineStr"/>
      <c r="G92" s="7" t="inlineStr"/>
      <c r="H92" s="7" t="inlineStr">
        <is>
          <t>✓</t>
        </is>
      </c>
      <c r="I92" s="7" t="inlineStr"/>
      <c r="J92" s="7" t="inlineStr"/>
      <c r="K92" t="inlineStr">
        <is>
          <t>info@ready-homes.com</t>
        </is>
      </c>
      <c r="L92" t="inlineStr">
        <is>
          <t>01279 730900</t>
        </is>
      </c>
      <c r="M92" t="inlineStr">
        <is>
          <t>https://www.ready-homes.co.uk/</t>
        </is>
      </c>
      <c r="N92" t="inlineStr">
        <is>
          <t>https://www.clearsprings.co.uk/contact-us</t>
        </is>
      </c>
      <c r="O92" t="inlineStr">
        <is>
          <t>Emergency accommodation</t>
        </is>
      </c>
      <c r="P92" t="inlineStr">
        <is>
          <t>Asylum housing, Dispersal accommodation, Emergency accommodation, Housing</t>
        </is>
      </c>
      <c r="Q92" t="inlineStr">
        <is>
          <t>Asylum &amp; refugees</t>
        </is>
      </c>
      <c r="R92" t="inlineStr">
        <is>
          <t>Yes</t>
        </is>
      </c>
      <c r="S92" t="inlineStr"/>
      <c r="T92" t="inlineStr">
        <is>
          <t>Local</t>
        </is>
      </c>
      <c r="U92" t="n">
        <v>2</v>
      </c>
      <c r="V92" t="n">
        <v>4</v>
      </c>
      <c r="W92" s="8" t="inlineStr">
        <is>
          <t>Regional operator — covers this region</t>
        </is>
      </c>
      <c r="X92" t="inlineStr">
        <is>
          <t>Home Office, Southampton City Council</t>
        </is>
      </c>
      <c r="Y92" t="inlineStr">
        <is>
          <t>Suite 1, Foxbury Court, 47 Stortford Road, Hatfield Heath, Bishop's Stortford, CM22 7DH</t>
        </is>
      </c>
      <c r="Z92" t="inlineStr"/>
    </row>
    <row r="93">
      <c r="A93" t="inlineStr">
        <is>
          <t>Thames Reach</t>
        </is>
      </c>
      <c r="B93" t="inlineStr">
        <is>
          <t>Regional</t>
        </is>
      </c>
      <c r="C93" t="inlineStr">
        <is>
          <t>Yes</t>
        </is>
      </c>
      <c r="D93" s="7" t="inlineStr"/>
      <c r="E93" s="7" t="inlineStr"/>
      <c r="F93" s="7" t="inlineStr"/>
      <c r="G93" s="7" t="inlineStr">
        <is>
          <t>✓</t>
        </is>
      </c>
      <c r="H93" s="7" t="inlineStr">
        <is>
          <t>✓</t>
        </is>
      </c>
      <c r="I93" s="7" t="inlineStr"/>
      <c r="J93" s="7" t="inlineStr">
        <is>
          <t>✓</t>
        </is>
      </c>
      <c r="K93" t="inlineStr">
        <is>
          <t>enquiries@thamesreach.org.uk</t>
        </is>
      </c>
      <c r="L93" t="inlineStr">
        <is>
          <t>020 3617 6070</t>
        </is>
      </c>
      <c r="M93" t="inlineStr">
        <is>
          <t>https://thamesreach.org.uk/</t>
        </is>
      </c>
      <c r="N93" t="inlineStr"/>
      <c r="O93" t="inlineStr">
        <is>
          <t>Supported accommodation</t>
        </is>
      </c>
      <c r="P93" t="inlineStr">
        <is>
          <t>Community accommodation, Emergency accommodation, Emergency housing, Housing, Supported accommodation, Homelessness</t>
        </is>
      </c>
      <c r="Q93" t="inlineStr">
        <is>
          <t>Homelessness, Mental health, Substance misuse</t>
        </is>
      </c>
      <c r="R93" t="inlineStr">
        <is>
          <t>No</t>
        </is>
      </c>
      <c r="S93" t="inlineStr"/>
      <c r="T93" t="inlineStr">
        <is>
          <t>Local</t>
        </is>
      </c>
      <c r="U93" t="n">
        <v>3</v>
      </c>
      <c r="V93" t="n">
        <v>3</v>
      </c>
      <c r="W93" s="8" t="inlineStr">
        <is>
          <t>Regional operator — covers this region</t>
        </is>
      </c>
      <c r="X93" t="inlineStr">
        <is>
          <t>Greater London Authority, London Borough of Sutton, Royal Borough of Greenwich</t>
        </is>
      </c>
      <c r="Y93" t="inlineStr">
        <is>
          <t>29 Peckham Rd, London SE5 8UA, United Kingdom</t>
        </is>
      </c>
      <c r="Z93" t="inlineStr"/>
    </row>
    <row r="94">
      <c r="A94" t="inlineStr">
        <is>
          <t>Greenbrook Healthcare</t>
        </is>
      </c>
      <c r="B94" t="inlineStr">
        <is>
          <t>Regional</t>
        </is>
      </c>
      <c r="C94" t="inlineStr">
        <is>
          <t>Yes</t>
        </is>
      </c>
      <c r="D94" s="7" t="inlineStr"/>
      <c r="E94" s="7" t="inlineStr"/>
      <c r="F94" s="7" t="inlineStr"/>
      <c r="G94" s="7" t="inlineStr"/>
      <c r="H94" s="7" t="inlineStr">
        <is>
          <t>✓</t>
        </is>
      </c>
      <c r="I94" s="7" t="inlineStr"/>
      <c r="J94" s="7" t="inlineStr"/>
      <c r="K94" t="inlineStr">
        <is>
          <t>enquiries@phlgroup.co.uk</t>
        </is>
      </c>
      <c r="L94" t="inlineStr">
        <is>
          <t>0300 555 5560</t>
        </is>
      </c>
      <c r="M94" t="inlineStr">
        <is>
          <t>https://phlgroup.co.uk/</t>
        </is>
      </c>
      <c r="N94" t="inlineStr">
        <is>
          <t>https://www.nhs.uk/services/independent-sector-provider/greenbrook-healthcare/DD2/contact-details</t>
        </is>
      </c>
      <c r="O94" t="inlineStr">
        <is>
          <t>Asylum housing</t>
        </is>
      </c>
      <c r="P94" t="inlineStr">
        <is>
          <t>Asylum housing, Housing</t>
        </is>
      </c>
      <c r="Q94" t="inlineStr">
        <is>
          <t>Asylum &amp; refugees</t>
        </is>
      </c>
      <c r="R94" t="inlineStr">
        <is>
          <t>No</t>
        </is>
      </c>
      <c r="S94" t="inlineStr"/>
      <c r="T94" t="inlineStr">
        <is>
          <t>Local</t>
        </is>
      </c>
      <c r="U94" t="n">
        <v>1</v>
      </c>
      <c r="V94" t="n">
        <v>1</v>
      </c>
      <c r="W94" s="8" t="inlineStr">
        <is>
          <t>Regional operator — covers this region</t>
        </is>
      </c>
      <c r="X94" t="inlineStr">
        <is>
          <t>NHS North West London Integrated Care Board</t>
        </is>
      </c>
      <c r="Y94" t="inlineStr">
        <is>
          <t>Meadows Centre Of Health, 48 Chinchilla Drive, Hounslow, Middlesex, TW4 7NR</t>
        </is>
      </c>
      <c r="Z94" t="inlineStr"/>
    </row>
    <row r="95">
      <c r="A95" t="inlineStr">
        <is>
          <t>Humankind Charity</t>
        </is>
      </c>
      <c r="B95" t="inlineStr">
        <is>
          <t>National</t>
        </is>
      </c>
      <c r="C95" t="inlineStr">
        <is>
          <t>Yes</t>
        </is>
      </c>
      <c r="D95" s="7" t="inlineStr"/>
      <c r="E95" s="7" t="inlineStr"/>
      <c r="F95" s="7" t="inlineStr">
        <is>
          <t>✓</t>
        </is>
      </c>
      <c r="G95" s="7" t="inlineStr">
        <is>
          <t>✓</t>
        </is>
      </c>
      <c r="H95" s="7" t="inlineStr">
        <is>
          <t>✓</t>
        </is>
      </c>
      <c r="I95" s="7" t="inlineStr"/>
      <c r="J95" s="7" t="inlineStr">
        <is>
          <t>✓</t>
        </is>
      </c>
      <c r="K95" t="inlineStr">
        <is>
          <t>info@waythrough.org.uk</t>
        </is>
      </c>
      <c r="L95" t="inlineStr">
        <is>
          <t>01325 731160</t>
        </is>
      </c>
      <c r="M95" t="inlineStr">
        <is>
          <t>https://waythrough.org.uk/</t>
        </is>
      </c>
      <c r="N95" t="inlineStr">
        <is>
          <t>https://www.waythrough.org.uk/get-in-touch/</t>
        </is>
      </c>
      <c r="O95" t="inlineStr">
        <is>
          <t>Supported accommodation</t>
        </is>
      </c>
      <c r="P95" t="inlineStr">
        <is>
          <t>Community accommodation, Housing, Housing First, Supported accommodation, Learning disability, Mental health, Supported living</t>
        </is>
      </c>
      <c r="Q95" t="inlineStr">
        <is>
          <t>Substance misuse, Learning disabilities, Mental health</t>
        </is>
      </c>
      <c r="R95" t="inlineStr">
        <is>
          <t>No</t>
        </is>
      </c>
      <c r="S95" t="inlineStr"/>
      <c r="T95" t="inlineStr">
        <is>
          <t>Regional</t>
        </is>
      </c>
      <c r="U95" t="n">
        <v>7</v>
      </c>
      <c r="V95" t="n">
        <v>9</v>
      </c>
      <c r="W95" s="8" t="inlineStr">
        <is>
          <t>National operator — covers all areas</t>
        </is>
      </c>
      <c r="X95" t="inlineStr">
        <is>
          <t>EU SUPPLY LIMITED, Manchester City Council, Salford City Council, Sheffield City Council, Trafford Council, Wigan Council, Durham County Council</t>
        </is>
      </c>
      <c r="Y95" t="inlineStr">
        <is>
          <t>Inspiration House, Unit 22, Bowburn North Industrial Estate, Durham, DH6 5PF</t>
        </is>
      </c>
      <c r="Z95" t="inlineStr"/>
    </row>
    <row r="96">
      <c r="A96" t="inlineStr">
        <is>
          <t>Nacro</t>
        </is>
      </c>
      <c r="B96" t="inlineStr">
        <is>
          <t>National</t>
        </is>
      </c>
      <c r="C96" t="inlineStr">
        <is>
          <t>Yes</t>
        </is>
      </c>
      <c r="D96" s="7" t="inlineStr"/>
      <c r="E96" s="7" t="inlineStr">
        <is>
          <t>✓</t>
        </is>
      </c>
      <c r="F96" s="7" t="inlineStr">
        <is>
          <t>✓</t>
        </is>
      </c>
      <c r="G96" s="7" t="inlineStr">
        <is>
          <t>✓</t>
        </is>
      </c>
      <c r="H96" s="7" t="inlineStr">
        <is>
          <t>✓</t>
        </is>
      </c>
      <c r="I96" s="7" t="inlineStr"/>
      <c r="J96" s="7" t="inlineStr"/>
      <c r="K96" t="inlineStr">
        <is>
          <t>contactus@nacro.org.uk</t>
        </is>
      </c>
      <c r="L96" t="inlineStr">
        <is>
          <t>0300 123 1889</t>
        </is>
      </c>
      <c r="M96" t="inlineStr">
        <is>
          <t>https://www.nacro.org.uk/</t>
        </is>
      </c>
      <c r="N96" t="inlineStr"/>
      <c r="O96" t="inlineStr">
        <is>
          <t>Supported living</t>
        </is>
      </c>
      <c r="P96" t="inlineStr">
        <is>
          <t>Bail accommodation, Community accommodation, Emergency accommodation, Housing, Learning disability, Mental health, Probation accommodation, Supported accommodation, Supported living, Young people, Care leavers</t>
        </is>
      </c>
      <c r="Q96" t="inlineStr">
        <is>
          <t>Homelessness, Learning disabilities, Mental health, Young people &amp; care leavers</t>
        </is>
      </c>
      <c r="R96" t="inlineStr">
        <is>
          <t>No</t>
        </is>
      </c>
      <c r="S96" t="n">
        <v>501</v>
      </c>
      <c r="T96" t="inlineStr">
        <is>
          <t>Regional</t>
        </is>
      </c>
      <c r="U96" t="n">
        <v>5</v>
      </c>
      <c r="V96" t="n">
        <v>6</v>
      </c>
      <c r="W96" s="8" t="inlineStr">
        <is>
          <t>National operator — covers all areas</t>
        </is>
      </c>
      <c r="X96" t="inlineStr">
        <is>
          <t>Essex County Council, London Borough of Lewisham, Ministry of Justice, Nottingham City Council, West Berkshire Council</t>
        </is>
      </c>
      <c r="Y96" t="inlineStr">
        <is>
          <t>Walkden House, 16-17 Devonshire Square, London, EC2M 4SQ</t>
        </is>
      </c>
      <c r="Z96"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97">
      <c r="A97" t="inlineStr">
        <is>
          <t>Heaton Group</t>
        </is>
      </c>
      <c r="B97" t="inlineStr">
        <is>
          <t>National</t>
        </is>
      </c>
      <c r="C97" t="inlineStr">
        <is>
          <t>Yes</t>
        </is>
      </c>
      <c r="D97" s="7" t="inlineStr"/>
      <c r="E97" s="7" t="inlineStr"/>
      <c r="F97" s="7" t="inlineStr"/>
      <c r="G97" s="7" t="inlineStr"/>
      <c r="H97" s="7" t="inlineStr">
        <is>
          <t>✓</t>
        </is>
      </c>
      <c r="I97" s="7" t="inlineStr"/>
      <c r="J97" s="7" t="inlineStr"/>
      <c r="K97" t="inlineStr"/>
      <c r="L97" t="inlineStr">
        <is>
          <t>01942 254999</t>
        </is>
      </c>
      <c r="M97" t="inlineStr">
        <is>
          <t>https://www.heatongroup.co.uk/</t>
        </is>
      </c>
      <c r="N97" t="inlineStr">
        <is>
          <t>https://heatongroup.co.uk/contact/</t>
        </is>
      </c>
      <c r="O97" t="inlineStr">
        <is>
          <t>Emergency housing</t>
        </is>
      </c>
      <c r="P97" t="inlineStr">
        <is>
          <t>Emergency housing, Housing</t>
        </is>
      </c>
      <c r="Q97" t="inlineStr"/>
      <c r="R97" t="inlineStr">
        <is>
          <t>No</t>
        </is>
      </c>
      <c r="S97" t="inlineStr"/>
      <c r="T97" t="inlineStr">
        <is>
          <t>Local</t>
        </is>
      </c>
      <c r="U97" t="n">
        <v>1</v>
      </c>
      <c r="V97" t="n">
        <v>1</v>
      </c>
      <c r="W97" s="8" t="inlineStr">
        <is>
          <t>National operator — covers all areas</t>
        </is>
      </c>
      <c r="X97" t="inlineStr">
        <is>
          <t>EU SUPPLY LIMITED</t>
        </is>
      </c>
      <c r="Y97" t="inlineStr">
        <is>
          <t>Unit 9, The Gatehouse, Cotton Works, Swan Meadow Road, Wigan WN3 5BE</t>
        </is>
      </c>
      <c r="Z97"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Z75"/>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Havering — 73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COMMUNITY INTEGRATED CARE</t>
        </is>
      </c>
      <c r="B3" t="inlineStr">
        <is>
          <t>Local</t>
        </is>
      </c>
      <c r="C3" t="inlineStr">
        <is>
          <t>Yes</t>
        </is>
      </c>
      <c r="D3" s="7" t="inlineStr"/>
      <c r="E3" s="7" t="inlineStr">
        <is>
          <t>✓</t>
        </is>
      </c>
      <c r="F3" s="7" t="inlineStr">
        <is>
          <t>✓</t>
        </is>
      </c>
      <c r="G3" s="7" t="inlineStr">
        <is>
          <t>✓</t>
        </is>
      </c>
      <c r="H3" s="7" t="inlineStr">
        <is>
          <t>✓</t>
        </is>
      </c>
      <c r="I3" s="7" t="inlineStr"/>
      <c r="J3" s="7" t="inlineStr">
        <is>
          <t>✓</t>
        </is>
      </c>
      <c r="K3" t="inlineStr">
        <is>
          <t>information@c-i-c.co.uk</t>
        </is>
      </c>
      <c r="L3" t="inlineStr">
        <is>
          <t>0151 420 3637</t>
        </is>
      </c>
      <c r="M3" t="inlineStr">
        <is>
          <t>https://www.c-i-c.co.uk</t>
        </is>
      </c>
      <c r="N3" t="inlineStr"/>
      <c r="O3" t="inlineStr">
        <is>
          <t>Supported living</t>
        </is>
      </c>
      <c r="P3" t="inlineStr">
        <is>
          <t>Autism, Community accommodation, Emergency accommodation, Emergency housing, Homecare, Housing, Joint commissioning, Learning disability, Mental health, Supported accommodation, Supported living</t>
        </is>
      </c>
      <c r="Q3" t="inlineStr">
        <is>
          <t>Autism, Learning disabilities, Mental health, Older people, Physical disabilities, Young people &amp; care leavers</t>
        </is>
      </c>
      <c r="R3" t="inlineStr">
        <is>
          <t>No</t>
        </is>
      </c>
      <c r="S3" t="n">
        <v>6000</v>
      </c>
      <c r="T3" t="inlineStr">
        <is>
          <t>National</t>
        </is>
      </c>
      <c r="U3" t="n">
        <v>58</v>
      </c>
      <c r="V3" t="n">
        <v>251</v>
      </c>
      <c r="W3" s="8" t="inlineStr">
        <is>
          <t>LB Havering Complex Placements Framework - Round 14 — ONESOURCE PARTNERSHIP LTD. Awarded 05/07/2021. Value £100000000. Notice LB Havering Complex Placements.
LB Havering Complex Placements Framework - Round 14 — Awarded 2021-07-05. Notice 1f61a7a6-9c86-414b-8b49-de556e35f441.</t>
        </is>
      </c>
      <c r="X3" t="inlineStr">
        <is>
          <t>Barnsley Metropolitan Borough Council, Bournemouth Borough Council, Bradford Metropolitan District Council, Calderdale Council, Cambridgeshire County Council, Cheshire west and Chester Borough Council, City of Bradford Metropolitan District Council, Croydon, Cumberland Council, Cumbria County Council, DURHAM COUNTY COUNCIL, Derby City Council, Doncaster Council, Dorset Council, Durham County Council, EU SUPPLY LIMITED, East Sussex County Council, Gateshead Council, HAMPSHIRE COUNTY COUNCIL, Halton Borough Council, Hertfordshire County Council, Hertfordshire County Council  - Adult Care Services, IN-TEND LIMITED, Isle of Wight Council, Kent County Council, Kirklees Council, Knowsley Council, LGSS, LONDON BOROUGH OF HAVERING, Lancashire County Council, Leicester City Council, Leicestershire County Council, Lincolnshire County Council, London Borough of Lewisham, Middlesbrough Council, Milton Keynes Council, NHS HUMBER &amp; NORTH YORKSHIRE ICB, North East Lincolnshire Council, North Tyneside Council, North Yorkshire County Council, Northamptonshire County Council, Nottinghamshire County Council, Oxfordshire County Council, Redcar &amp; Cleveland Borough Council, Rotherham Metropolitan Borough Council, SOUTHAMPTON CITY COUNCIL, Sefton Council, Sheffield City Council, Solihull MBC (SOL), South Tyneside Council, Stockport Metropolitan Borough Council, Stoke-on-Trent City Council, The Borough Council of Calderdale, WAKEFIELD COUNCIL, Wakefield Council, Walsall Council e-Tendering, Wigan Council, Wolverhampton City Council</t>
        </is>
      </c>
      <c r="Y3" t="inlineStr">
        <is>
          <t>2 Old Market Court, Miners Way, Widnes WA8 7SP</t>
        </is>
      </c>
      <c r="Z3" t="inlineStr">
        <is>
          <t>COMMUNITY INTEGRATED CARE WORK ACROSS THE WHOLE OF THE CARE SPECTRUM DELIVERING DIVERSE SUPPORT AND CARE SERVICES ACROSS ENGLAND AND SCOTLAND.  THE CHARITY PROVIDES SUPPORTED LIVING FOR PEOPLE WITH LEARNING OR PHYSICAL DIFFICULTIES AND/OR MENTAL HEALTH CONCERNS .</t>
        </is>
      </c>
    </row>
    <row r="4">
      <c r="A4" t="inlineStr">
        <is>
          <t>Dimensions</t>
        </is>
      </c>
      <c r="B4" t="inlineStr">
        <is>
          <t>Local</t>
        </is>
      </c>
      <c r="C4" t="inlineStr">
        <is>
          <t>Yes</t>
        </is>
      </c>
      <c r="D4" s="7" t="inlineStr"/>
      <c r="E4" s="7" t="inlineStr">
        <is>
          <t>✓</t>
        </is>
      </c>
      <c r="F4" s="7" t="inlineStr">
        <is>
          <t>✓</t>
        </is>
      </c>
      <c r="G4" s="7" t="inlineStr">
        <is>
          <t>✓</t>
        </is>
      </c>
      <c r="H4" s="7" t="inlineStr"/>
      <c r="I4" s="7" t="inlineStr"/>
      <c r="J4" s="7" t="inlineStr">
        <is>
          <t>✓</t>
        </is>
      </c>
      <c r="K4" t="inlineStr">
        <is>
          <t>enquiries@dimensions-uk.org</t>
        </is>
      </c>
      <c r="L4" t="inlineStr">
        <is>
          <t>0300 303 9001</t>
        </is>
      </c>
      <c r="M4" t="inlineStr">
        <is>
          <t>https://www.dimensions-uk.org</t>
        </is>
      </c>
      <c r="N4" t="inlineStr"/>
      <c r="O4" t="inlineStr">
        <is>
          <t>Supported living</t>
        </is>
      </c>
      <c r="P4" t="inlineStr">
        <is>
          <t>Autism, Community accommodation, Homecare, Housing, Learning disability, Mental health, Supported accommodation, Supported living</t>
        </is>
      </c>
      <c r="Q4" t="inlineStr">
        <is>
          <t>Autism, Learning disabilities, Mental health, Physical disabilities, Young people &amp; care leavers</t>
        </is>
      </c>
      <c r="R4" t="inlineStr">
        <is>
          <t>No</t>
        </is>
      </c>
      <c r="S4" t="n">
        <v>7000</v>
      </c>
      <c r="T4" t="inlineStr">
        <is>
          <t>National</t>
        </is>
      </c>
      <c r="U4" t="n">
        <v>31</v>
      </c>
      <c r="V4" t="n">
        <v>134</v>
      </c>
      <c r="W4" s="8" t="inlineStr">
        <is>
          <t>LB Havering Complex Placements Framework - Round 14 — ONESOURCE PARTNERSHIP LTD. Awarded 05/07/2021. Value £100000000. Notice LB Havering Complex Placements.
LB Havering Complex Placements Framework - Round 14 - London Borough of Havering. Awarded 05/07/2021. Value GBP 100000000. Notice LB Havering Complex Placements.
LB Havering Complex Placements Framework - Round 14 — Awarded 2021-07-05. Notice 1f61a7a6-9c86-414b-8b49-de556e35f441.</t>
        </is>
      </c>
      <c r="X4" t="inlineStr">
        <is>
          <t>Barnsley Metropolitan Borough Council, Bournemouth Borough Council, Bradford Metropolitan District Council, Calderdale Council, City of Bradford Metropolitan District Council, Cornwall Council, Dorset Council, ESSEX COUNTY COUNCIL, EU SUPPLY LIMITED, Ealing, Essex County Council, HAMPSHIRE COUNTY COUNCIL, Hertfordshire County Council, Hertfordshire County Council  - Adult Care Services, IN-TEND LIMITED, LGSS, LONDON BOROUGH OF HAVERING, Lancashire County Council, London Borough of Barnet Council, Luton Council, Milton Keynes Council, Norfolk County Council, Northamptonshire County Council, Oxfordshire County Council, Redcar &amp; Cleveland Borough Council, Sheffield City Council, South Tyneside Council, The Borough Council of Calderdale, Warrington Borough Council, Wokingham Borough Council, Wolverhampton City Council</t>
        </is>
      </c>
      <c r="Y4" t="inlineStr">
        <is>
          <t>Building 1230, Arlington Business Park, Theale, Berkshire RG7 4SA</t>
        </is>
      </c>
      <c r="Z4" t="inlineStr">
        <is>
          <t>Same org as Dimensions (UK) Limited</t>
        </is>
      </c>
    </row>
    <row r="5">
      <c r="A5" t="inlineStr">
        <is>
          <t>Look Ahead Care &amp; Support</t>
        </is>
      </c>
      <c r="B5" t="inlineStr">
        <is>
          <t>Local</t>
        </is>
      </c>
      <c r="C5" t="inlineStr">
        <is>
          <t>Yes</t>
        </is>
      </c>
      <c r="D5" s="7" t="inlineStr"/>
      <c r="E5" s="7" t="inlineStr">
        <is>
          <t>✓</t>
        </is>
      </c>
      <c r="F5" s="7" t="inlineStr">
        <is>
          <t>✓</t>
        </is>
      </c>
      <c r="G5" s="7" t="inlineStr">
        <is>
          <t>✓</t>
        </is>
      </c>
      <c r="H5" s="7" t="inlineStr">
        <is>
          <t>✓</t>
        </is>
      </c>
      <c r="I5" s="7" t="inlineStr"/>
      <c r="J5" s="7" t="inlineStr">
        <is>
          <t>✓</t>
        </is>
      </c>
      <c r="K5" t="inlineStr">
        <is>
          <t>getintouch@lookahead.org.uk</t>
        </is>
      </c>
      <c r="L5" t="inlineStr">
        <is>
          <t>0333 010 4600</t>
        </is>
      </c>
      <c r="M5" t="inlineStr">
        <is>
          <t>https://www.lookahead.org.uk/</t>
        </is>
      </c>
      <c r="N5" t="inlineStr">
        <is>
          <t>https://www.lookahead.org.uk/about-us/contact-us/</t>
        </is>
      </c>
      <c r="O5" t="inlineStr">
        <is>
          <t>Supported living</t>
        </is>
      </c>
      <c r="P5" t="inlineStr">
        <is>
          <t>Autism, Care leavers, Community accommodation, Floating support, Homecare, Housing, Learning disabilities, Learning disability, Mental health, Supported accommodation, Supported living, Young people</t>
        </is>
      </c>
      <c r="Q5" t="inlineStr">
        <is>
          <t>Autism, Homelessness, Learning disabilities, Mental health, Physical disabilities, Young people &amp; care leavers</t>
        </is>
      </c>
      <c r="R5" t="inlineStr">
        <is>
          <t>No</t>
        </is>
      </c>
      <c r="S5" t="inlineStr"/>
      <c r="T5" t="inlineStr">
        <is>
          <t>Regional</t>
        </is>
      </c>
      <c r="U5" t="n">
        <v>23</v>
      </c>
      <c r="V5" t="n">
        <v>88</v>
      </c>
      <c r="W5" s="8" t="inlineStr">
        <is>
          <t>LB Havering Complex Placements Framework - Round 29 - LONDON BOROUGH OF HAVERING. Awarded 03/03/2023. Value GBP 100000000. Notice ITTH81.</t>
        </is>
      </c>
      <c r="X5"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5" t="inlineStr">
        <is>
          <t>Kings Building, 16 Smith Square, London SW1P 3HQ</t>
        </is>
      </c>
      <c r="Z5" t="inlineStr"/>
    </row>
    <row r="6">
      <c r="A6" t="inlineStr">
        <is>
          <t>Housing Action Management</t>
        </is>
      </c>
      <c r="B6" t="inlineStr">
        <is>
          <t>Local</t>
        </is>
      </c>
      <c r="C6" t="inlineStr">
        <is>
          <t>Yes</t>
        </is>
      </c>
      <c r="D6" s="7" t="inlineStr"/>
      <c r="E6" s="7" t="inlineStr"/>
      <c r="F6" s="7" t="inlineStr">
        <is>
          <t>✓</t>
        </is>
      </c>
      <c r="G6" s="7" t="inlineStr">
        <is>
          <t>✓</t>
        </is>
      </c>
      <c r="H6" s="7" t="inlineStr">
        <is>
          <t>✓</t>
        </is>
      </c>
      <c r="I6" s="7" t="inlineStr"/>
      <c r="J6" s="7" t="inlineStr"/>
      <c r="K6" t="inlineStr">
        <is>
          <t>grants@housingactionmanagement.co.uk</t>
        </is>
      </c>
      <c r="L6" t="inlineStr">
        <is>
          <t>01206 860271</t>
        </is>
      </c>
      <c r="M6" t="inlineStr">
        <is>
          <t>https://www.housingactionmanagement.com/grants</t>
        </is>
      </c>
      <c r="N6" t="inlineStr">
        <is>
          <t>https://www.housingactionmanagement.com/contact-numbers</t>
        </is>
      </c>
      <c r="O6" t="inlineStr">
        <is>
          <t>Supported living</t>
        </is>
      </c>
      <c r="P6" t="inlineStr">
        <is>
          <t>Emergency accommodation, Emergency housing, Housing, Learning disability, Mental health, Supported living, Supported accommodation, Probation accommodation</t>
        </is>
      </c>
      <c r="Q6" t="inlineStr">
        <is>
          <t>Learning disabilities, Mental health, Homelessness</t>
        </is>
      </c>
      <c r="R6" t="inlineStr">
        <is>
          <t>No</t>
        </is>
      </c>
      <c r="S6" t="inlineStr"/>
      <c r="T6" t="inlineStr">
        <is>
          <t>Local</t>
        </is>
      </c>
      <c r="U6" t="n">
        <v>34</v>
      </c>
      <c r="V6" t="n">
        <v>36</v>
      </c>
      <c r="W6" s="8" t="inlineStr">
        <is>
          <t>CAS3 National Roll Out - London North East — Awarded 18/04/2023. Notice tender_295407/1211354.</t>
        </is>
      </c>
      <c r="X6"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6" t="inlineStr">
        <is>
          <t>22 Barrack Street, Colchester, Essex, CO1 2LJ</t>
        </is>
      </c>
      <c r="Z6" t="inlineStr"/>
    </row>
    <row r="7">
      <c r="A7" t="inlineStr">
        <is>
          <t>Centrepoint Soho</t>
        </is>
      </c>
      <c r="B7" t="inlineStr">
        <is>
          <t>Local</t>
        </is>
      </c>
      <c r="C7" t="inlineStr">
        <is>
          <t>Yes</t>
        </is>
      </c>
      <c r="D7" s="7" t="inlineStr"/>
      <c r="E7" s="7" t="inlineStr">
        <is>
          <t>✓</t>
        </is>
      </c>
      <c r="F7" s="7" t="inlineStr">
        <is>
          <t>✓</t>
        </is>
      </c>
      <c r="G7" s="7" t="inlineStr">
        <is>
          <t>✓</t>
        </is>
      </c>
      <c r="H7" s="7" t="inlineStr">
        <is>
          <t>✓</t>
        </is>
      </c>
      <c r="I7" s="7" t="inlineStr"/>
      <c r="J7" s="7" t="inlineStr">
        <is>
          <t>✓</t>
        </is>
      </c>
      <c r="K7" t="inlineStr">
        <is>
          <t>info@centrepoint.org</t>
        </is>
      </c>
      <c r="L7" t="inlineStr">
        <is>
          <t>020 7689 6300</t>
        </is>
      </c>
      <c r="M7" t="inlineStr">
        <is>
          <t>https://www.centrepoint.org</t>
        </is>
      </c>
      <c r="N7" t="inlineStr">
        <is>
          <t>https://centrepoint.org.uk/about-centrepoint/contact-us</t>
        </is>
      </c>
      <c r="O7" t="inlineStr">
        <is>
          <t>Supported living</t>
        </is>
      </c>
      <c r="P7" t="inlineStr">
        <is>
          <t>Autism, Care leavers, Community accommodation, Emergency housing, Homecare, Housing, Learning disability, Mental health, Supported accommodation, Supported living, Young people, Asylum housing</t>
        </is>
      </c>
      <c r="Q7" t="inlineStr">
        <is>
          <t>Autism, Homelessness, Learning disabilities, Mental health, Young people &amp; care leavers, Asylum &amp; refugees</t>
        </is>
      </c>
      <c r="R7" t="inlineStr">
        <is>
          <t>No</t>
        </is>
      </c>
      <c r="S7" t="inlineStr"/>
      <c r="T7" t="inlineStr">
        <is>
          <t>Regional</t>
        </is>
      </c>
      <c r="U7" t="n">
        <v>18</v>
      </c>
      <c r="V7" t="n">
        <v>29</v>
      </c>
      <c r="W7" s="8" t="inlineStr">
        <is>
          <t>Support to Independence Service at Heather Court</t>
        </is>
      </c>
      <c r="X7"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Y7" t="inlineStr">
        <is>
          <t>Central House, 25 Camperdown Street, London E1 8DZ</t>
        </is>
      </c>
      <c r="Z7"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8">
      <c r="A8" t="inlineStr">
        <is>
          <t>Trinity Healthcare Plus</t>
        </is>
      </c>
      <c r="B8" t="inlineStr">
        <is>
          <t>Local</t>
        </is>
      </c>
      <c r="C8" t="inlineStr">
        <is>
          <t>Listed</t>
        </is>
      </c>
      <c r="D8" s="7" t="inlineStr"/>
      <c r="E8" s="7" t="inlineStr">
        <is>
          <t>✓</t>
        </is>
      </c>
      <c r="F8" s="7" t="inlineStr"/>
      <c r="G8" s="7" t="inlineStr"/>
      <c r="H8" s="7" t="inlineStr"/>
      <c r="I8" s="7" t="inlineStr"/>
      <c r="J8" s="7" t="inlineStr"/>
      <c r="K8" t="inlineStr">
        <is>
          <t>info@trinityhealthcareplus.com</t>
        </is>
      </c>
      <c r="L8" t="inlineStr">
        <is>
          <t>020 3475 1919</t>
        </is>
      </c>
      <c r="M8" t="inlineStr">
        <is>
          <t>https://trinityhealthcareplus.com</t>
        </is>
      </c>
      <c r="N8" t="inlineStr"/>
      <c r="O8" t="inlineStr">
        <is>
          <t>Supported accommodation</t>
        </is>
      </c>
      <c r="P8" t="inlineStr">
        <is>
          <t>Supported accommodation, Young people, Care leavers, Housing</t>
        </is>
      </c>
      <c r="Q8" t="inlineStr">
        <is>
          <t>Young people &amp; care leavers</t>
        </is>
      </c>
      <c r="R8" t="inlineStr">
        <is>
          <t>No</t>
        </is>
      </c>
      <c r="S8" t="inlineStr"/>
      <c r="T8" t="inlineStr">
        <is>
          <t>Local</t>
        </is>
      </c>
      <c r="U8" t="n">
        <v>8</v>
      </c>
      <c r="V8" t="n">
        <v>8</v>
      </c>
      <c r="W8" s="8" t="inlineStr">
        <is>
          <t>LB Havering Complex Placements Framework — Awarded 10/10/2022. Notice ITTH71.</t>
        </is>
      </c>
      <c r="X8" t="inlineStr">
        <is>
          <t>Ealing, London Borough of Barnet Council, London Borough of Brent, London Borough of Harrow, London Borough of Hounslow, London Borough of Hillingdon, London Borough of Hammersmith &amp; Fulham, LONDON BOROUGH OF HAVERING</t>
        </is>
      </c>
      <c r="Y8" t="inlineStr"/>
      <c r="Z8" t="inlineStr"/>
    </row>
    <row r="9">
      <c r="A9" t="inlineStr">
        <is>
          <t>Ymca</t>
        </is>
      </c>
      <c r="B9" t="inlineStr">
        <is>
          <t>Local</t>
        </is>
      </c>
      <c r="C9" t="inlineStr">
        <is>
          <t>Yes</t>
        </is>
      </c>
      <c r="D9" s="7" t="inlineStr"/>
      <c r="E9" s="7" t="inlineStr">
        <is>
          <t>✓</t>
        </is>
      </c>
      <c r="F9" s="7" t="inlineStr"/>
      <c r="G9" s="7" t="inlineStr"/>
      <c r="H9" s="7" t="inlineStr">
        <is>
          <t>✓</t>
        </is>
      </c>
      <c r="I9" s="7" t="inlineStr"/>
      <c r="J9" s="7" t="inlineStr"/>
      <c r="K9" t="inlineStr">
        <is>
          <t>info@ymcatg.org</t>
        </is>
      </c>
      <c r="L9" t="inlineStr">
        <is>
          <t>01636 233125</t>
        </is>
      </c>
      <c r="M9" t="inlineStr">
        <is>
          <t>https://ymcatg.org/</t>
        </is>
      </c>
      <c r="N9" t="inlineStr">
        <is>
          <t>https://ymcanewarksherwood.org/contact-us-2</t>
        </is>
      </c>
      <c r="O9" t="inlineStr">
        <is>
          <t>Supported accommodation</t>
        </is>
      </c>
      <c r="P9" t="inlineStr">
        <is>
          <t>Community accommodation, Emergency accommodation, Emergency housing, Housing, Supported accommodation</t>
        </is>
      </c>
      <c r="Q9" t="inlineStr">
        <is>
          <t>Young people &amp; care leavers</t>
        </is>
      </c>
      <c r="R9" t="inlineStr">
        <is>
          <t>No</t>
        </is>
      </c>
      <c r="S9" t="inlineStr"/>
      <c r="T9" t="inlineStr">
        <is>
          <t>Regional</t>
        </is>
      </c>
      <c r="U9" t="n">
        <v>5</v>
      </c>
      <c r="V9" t="n">
        <v>7</v>
      </c>
      <c r="W9" s="8" t="inlineStr">
        <is>
          <t>Rush Green Road, Romford — new 6-storey supported accommodation block, 184 short-term supported housing units. Spans boundary between Barking &amp; Dagenham and Havering. Planning approved February 2026.
Rush Green Road, Romford — new 6-storey supported accommodation block, 184 short-term supported housing units. Spans boundary between Havering and Barking &amp; Dagenham. Planning approved February 2026.</t>
        </is>
      </c>
      <c r="X9" t="inlineStr">
        <is>
          <t>LONDON BOROUGH OF HAVERING, London Borough of Barking &amp; Dagenham, London Borough of Barking and Dagenham, West Sussex County Council, West Sussex County Council (CAP)</t>
        </is>
      </c>
      <c r="Y9" t="inlineStr">
        <is>
          <t>YMCA Community and Activity Village, Lord Hawke Way, Newark, NG24 4FH</t>
        </is>
      </c>
      <c r="Z9" t="inlineStr"/>
    </row>
    <row r="10">
      <c r="A10" t="inlineStr">
        <is>
          <t>Harlon Healthcare Limited</t>
        </is>
      </c>
      <c r="B10" t="inlineStr">
        <is>
          <t>Local</t>
        </is>
      </c>
      <c r="C10" t="inlineStr">
        <is>
          <t>Yes</t>
        </is>
      </c>
      <c r="D10" s="7" t="inlineStr"/>
      <c r="E10" s="7" t="inlineStr"/>
      <c r="F10" s="7" t="inlineStr">
        <is>
          <t>✓</t>
        </is>
      </c>
      <c r="G10" s="7" t="inlineStr">
        <is>
          <t>✓</t>
        </is>
      </c>
      <c r="H10" s="7" t="inlineStr"/>
      <c r="I10" s="7" t="inlineStr"/>
      <c r="J10" s="7" t="inlineStr"/>
      <c r="K10" t="inlineStr">
        <is>
          <t>info@harlonhealthcare.com</t>
        </is>
      </c>
      <c r="L10" t="inlineStr">
        <is>
          <t>01322 632652</t>
        </is>
      </c>
      <c r="M10" t="inlineStr">
        <is>
          <t>http://www.harlonhealthcare.com/</t>
        </is>
      </c>
      <c r="N10" t="inlineStr"/>
      <c r="O10" t="inlineStr">
        <is>
          <t>Supported living</t>
        </is>
      </c>
      <c r="P10" t="inlineStr">
        <is>
          <t>Autism, Housing, Learning disability, Mental health, Supported living, Supported accommodation</t>
        </is>
      </c>
      <c r="Q10" t="inlineStr">
        <is>
          <t>Autism, Learning disabilities, Mental health</t>
        </is>
      </c>
      <c r="R10" t="inlineStr">
        <is>
          <t>No</t>
        </is>
      </c>
      <c r="S10" t="inlineStr"/>
      <c r="T10" t="inlineStr">
        <is>
          <t>Local</t>
        </is>
      </c>
      <c r="U10" t="n">
        <v>3</v>
      </c>
      <c r="V10" t="n">
        <v>5</v>
      </c>
      <c r="W10" s="8" t="inlineStr">
        <is>
          <t>LB Havering Complex Placements Framework - Round 31 — Awarded 2023-06-23. Notice 3b5b8cba-0d37-45f1-90d4-4d2bf4f6e226.</t>
        </is>
      </c>
      <c r="X10" t="inlineStr">
        <is>
          <t>NHS HUMBER &amp; NORTH YORKSHIRE ICB, North East Lincolnshire Council, LONDON BOROUGH OF HAVERING</t>
        </is>
      </c>
      <c r="Y10" t="inlineStr">
        <is>
          <t>27 Old Gloucester Street, London, WC1N 3AX; Third Floor, C334, Stafford Enterprise Park, Weston Road, Stafford, Staffordshire ST18 0BF; Office No. 5, Hallin House, North Lakes Business Park, Flusco, Penrith, Cumbria, CA11 0JG</t>
        </is>
      </c>
      <c r="Z10" t="inlineStr"/>
    </row>
    <row r="11">
      <c r="A11" t="inlineStr">
        <is>
          <t>Arthur Morrison Ltd</t>
        </is>
      </c>
      <c r="B11" t="inlineStr">
        <is>
          <t>Local</t>
        </is>
      </c>
      <c r="C11" t="inlineStr">
        <is>
          <t>Yes</t>
        </is>
      </c>
      <c r="D11" s="7" t="inlineStr"/>
      <c r="E11" s="7" t="inlineStr"/>
      <c r="F11" s="7" t="inlineStr">
        <is>
          <t>✓</t>
        </is>
      </c>
      <c r="G11" s="7" t="inlineStr">
        <is>
          <t>✓</t>
        </is>
      </c>
      <c r="H11" s="7" t="inlineStr"/>
      <c r="I11" s="7" t="inlineStr"/>
      <c r="J11" s="7" t="inlineStr">
        <is>
          <t>✓</t>
        </is>
      </c>
      <c r="K11" t="inlineStr">
        <is>
          <t>Info@amcareservices.co.uk</t>
        </is>
      </c>
      <c r="L11" t="inlineStr">
        <is>
          <t>020 3837 4954</t>
        </is>
      </c>
      <c r="M11" t="inlineStr">
        <is>
          <t>https://www.amcs.ltd/</t>
        </is>
      </c>
      <c r="N11" t="inlineStr"/>
      <c r="O11" t="inlineStr">
        <is>
          <t>Supported living</t>
        </is>
      </c>
      <c r="P11" t="inlineStr">
        <is>
          <t>Homecare, Housing, Learning disability, Mental health, Supported living, Supported accommodation</t>
        </is>
      </c>
      <c r="Q11" t="inlineStr">
        <is>
          <t>Learning disabilities, Mental health</t>
        </is>
      </c>
      <c r="R11" t="inlineStr">
        <is>
          <t>No</t>
        </is>
      </c>
      <c r="S11" t="inlineStr"/>
      <c r="T11" t="inlineStr">
        <is>
          <t>Regional</t>
        </is>
      </c>
      <c r="U11" t="n">
        <v>2</v>
      </c>
      <c r="V11" t="n">
        <v>4</v>
      </c>
      <c r="W11" s="8" t="inlineStr">
        <is>
          <t>LB Havering Complex Placements Framework - Round 30
LB Havering Complex Placements Framework — Awarded 03/03/2023. Notice ITTH88.</t>
        </is>
      </c>
      <c r="X11" t="inlineStr">
        <is>
          <t>LONDON BOROUGH OF HAVERING, Milton Keynes Council</t>
        </is>
      </c>
      <c r="Y11" t="inlineStr">
        <is>
          <t>Jhumat House, 160 London Road, Barking, Essex, IG11 8BB</t>
        </is>
      </c>
      <c r="Z11" t="inlineStr"/>
    </row>
    <row r="12">
      <c r="A12" t="inlineStr">
        <is>
          <t>Partnerships in Care Limited</t>
        </is>
      </c>
      <c r="B12" t="inlineStr">
        <is>
          <t>Local</t>
        </is>
      </c>
      <c r="C12" t="inlineStr">
        <is>
          <t>Yes</t>
        </is>
      </c>
      <c r="D12" s="7" t="inlineStr"/>
      <c r="E12" s="7" t="inlineStr"/>
      <c r="F12" s="7" t="inlineStr">
        <is>
          <t>✓</t>
        </is>
      </c>
      <c r="G12" s="7" t="inlineStr">
        <is>
          <t>✓</t>
        </is>
      </c>
      <c r="H12" s="7" t="inlineStr"/>
      <c r="I12" s="7" t="inlineStr"/>
      <c r="J12" s="7" t="inlineStr"/>
      <c r="K12" t="inlineStr">
        <is>
          <t>info@priorygroup.com</t>
        </is>
      </c>
      <c r="L12" t="inlineStr"/>
      <c r="M12" t="inlineStr">
        <is>
          <t>https://www.priorygroup.com/</t>
        </is>
      </c>
      <c r="N12" t="inlineStr"/>
      <c r="O12" t="inlineStr">
        <is>
          <t>Supported living</t>
        </is>
      </c>
      <c r="P12" t="inlineStr">
        <is>
          <t>Autism, Housing, Learning disability, Mental health, Supported living</t>
        </is>
      </c>
      <c r="Q12" t="inlineStr">
        <is>
          <t>Autism, Learning disabilities, Mental health</t>
        </is>
      </c>
      <c r="R12" t="inlineStr">
        <is>
          <t>No</t>
        </is>
      </c>
      <c r="S12" t="inlineStr"/>
      <c r="T12" t="inlineStr">
        <is>
          <t>Local</t>
        </is>
      </c>
      <c r="U12" t="n">
        <v>1</v>
      </c>
      <c r="V12" t="n">
        <v>4</v>
      </c>
      <c r="W12" s="8" t="inlineStr">
        <is>
          <t>LB Havering Complex Placements Framework - Round 14 — ONESOURCE PARTNERSHIP LTD. Awarded 05/07/2021. Value £100000000. Notice LB Havering Complex Placements.
LB Havering Complex Placements Framework - Round 14 - London Borough of Havering. Awarded 05/07/2021. Value GBP 100000000. Notice LB Havering Complex Placements.</t>
        </is>
      </c>
      <c r="X12" t="inlineStr">
        <is>
          <t>LONDON BOROUGH OF HAVERING</t>
        </is>
      </c>
      <c r="Y12" t="inlineStr">
        <is>
          <t>Fifth Floor, 80 Hammersmith Road, London, W14 8UD</t>
        </is>
      </c>
      <c r="Z12" t="inlineStr"/>
    </row>
    <row r="13">
      <c r="A13" t="inlineStr">
        <is>
          <t>Transform Supported Accommodation Ltd.</t>
        </is>
      </c>
      <c r="B13" t="inlineStr">
        <is>
          <t>Local</t>
        </is>
      </c>
      <c r="C13" t="inlineStr">
        <is>
          <t>Yes</t>
        </is>
      </c>
      <c r="D13" s="7" t="inlineStr"/>
      <c r="E13" s="7" t="inlineStr"/>
      <c r="F13" s="7" t="inlineStr"/>
      <c r="G13" s="7" t="inlineStr"/>
      <c r="H13" s="7" t="inlineStr"/>
      <c r="I13" s="7" t="inlineStr"/>
      <c r="J13" s="7" t="inlineStr">
        <is>
          <t>✓</t>
        </is>
      </c>
      <c r="K13" t="inlineStr">
        <is>
          <t>info@transformsa.co</t>
        </is>
      </c>
      <c r="L13" t="inlineStr">
        <is>
          <t>01322 635741</t>
        </is>
      </c>
      <c r="M13" t="inlineStr">
        <is>
          <t>http://transformsa.co/</t>
        </is>
      </c>
      <c r="N13" t="inlineStr"/>
      <c r="O13" t="inlineStr">
        <is>
          <t>Supported living</t>
        </is>
      </c>
      <c r="P13" t="inlineStr">
        <is>
          <t>Community accommodation, Homecare, Housing, Supported accommodation, Supported living</t>
        </is>
      </c>
      <c r="Q13" t="inlineStr"/>
      <c r="R13" t="inlineStr">
        <is>
          <t>No</t>
        </is>
      </c>
      <c r="S13" t="inlineStr"/>
      <c r="T13" t="inlineStr">
        <is>
          <t>Regional</t>
        </is>
      </c>
      <c r="U13" t="n">
        <v>3</v>
      </c>
      <c r="V13" t="n">
        <v>4</v>
      </c>
      <c r="W13" s="8" t="inlineStr">
        <is>
          <t>LB Havering Complex Placements Framework - Round 20
LB Havering Complex Placements Framework — Awarded 10/01/2022. Notice ITTH39.</t>
        </is>
      </c>
      <c r="X13" t="inlineStr">
        <is>
          <t>ESSEX COUNTY COUNCIL, LONDON BOROUGH OF HAVERING, Essex County Council</t>
        </is>
      </c>
      <c r="Y13" t="inlineStr">
        <is>
          <t>44 Plumstead High St, London SE18 1SL, United Kingdom</t>
        </is>
      </c>
      <c r="Z13" t="inlineStr"/>
    </row>
    <row r="14">
      <c r="A14" t="inlineStr">
        <is>
          <t>Dedicated Life Care Limited</t>
        </is>
      </c>
      <c r="B14" t="inlineStr">
        <is>
          <t>Local</t>
        </is>
      </c>
      <c r="C14" t="inlineStr">
        <is>
          <t>Yes</t>
        </is>
      </c>
      <c r="D14" s="7" t="inlineStr"/>
      <c r="E14" s="7" t="inlineStr"/>
      <c r="F14" s="7" t="inlineStr">
        <is>
          <t>✓</t>
        </is>
      </c>
      <c r="G14" s="7" t="inlineStr">
        <is>
          <t>✓</t>
        </is>
      </c>
      <c r="H14" s="7" t="inlineStr"/>
      <c r="I14" s="7" t="inlineStr"/>
      <c r="J14" s="7" t="inlineStr"/>
      <c r="K14" t="inlineStr">
        <is>
          <t>info@dedicatedlifecare.com</t>
        </is>
      </c>
      <c r="L14" t="inlineStr">
        <is>
          <t>020 7101 4038</t>
        </is>
      </c>
      <c r="M14" t="inlineStr">
        <is>
          <t>https://www.dedicatedlifecare.com</t>
        </is>
      </c>
      <c r="N14" t="inlineStr"/>
      <c r="O14" t="inlineStr">
        <is>
          <t>Supported living</t>
        </is>
      </c>
      <c r="P14" t="inlineStr">
        <is>
          <t>Autism, Housing, Learning disability, Mental health, Supported living, Supported accommodation</t>
        </is>
      </c>
      <c r="Q14" t="inlineStr">
        <is>
          <t>Autism, Learning disabilities, Mental health</t>
        </is>
      </c>
      <c r="R14" t="inlineStr">
        <is>
          <t>No</t>
        </is>
      </c>
      <c r="S14" t="inlineStr"/>
      <c r="T14" t="inlineStr">
        <is>
          <t>Local</t>
        </is>
      </c>
      <c r="U14" t="n">
        <v>1</v>
      </c>
      <c r="V14" t="n">
        <v>3</v>
      </c>
      <c r="W14" s="8" t="inlineStr">
        <is>
          <t>LB Havering Complex Placements Framework - Round 14 — ONESOURCE PARTNERSHIP LTD. Awarded 05/07/2021. Value £100000000. Notice LB Havering Complex Placements.
LB Havering Complex Placements Framework - Round 14 - London Borough of Havering. Awarded 05/07/2021. Value GBP 100000000. Notice LB Havering Complex Placements.
LB Havering Complex Placements Framework - Round 14 — Awarded 2021-07-05. Notice 1f61a7a6-9c86-414b-8b49-de556e35f441.</t>
        </is>
      </c>
      <c r="X14" t="inlineStr">
        <is>
          <t>LONDON BOROUGH OF HAVERING</t>
        </is>
      </c>
      <c r="Y14" t="inlineStr">
        <is>
          <t>1 Broadway Market, Fencepiece Road, Ilford IG6 2JT</t>
        </is>
      </c>
      <c r="Z14" t="inlineStr"/>
    </row>
    <row r="15">
      <c r="A15" t="inlineStr">
        <is>
          <t>Equinox Care</t>
        </is>
      </c>
      <c r="B15" t="inlineStr">
        <is>
          <t>Local</t>
        </is>
      </c>
      <c r="C15" t="inlineStr">
        <is>
          <t>Yes</t>
        </is>
      </c>
      <c r="D15" s="7" t="inlineStr"/>
      <c r="E15" s="7" t="inlineStr"/>
      <c r="F15" s="7" t="inlineStr"/>
      <c r="G15" s="7" t="inlineStr">
        <is>
          <t>✓</t>
        </is>
      </c>
      <c r="H15" s="7" t="inlineStr"/>
      <c r="I15" s="7" t="inlineStr"/>
      <c r="J15" s="7" t="inlineStr"/>
      <c r="K15" t="inlineStr">
        <is>
          <t>enquiries@socialinterestgroup.org.uk</t>
        </is>
      </c>
      <c r="L15" t="inlineStr">
        <is>
          <t>020 3668 9270</t>
        </is>
      </c>
      <c r="M15" t="inlineStr">
        <is>
          <t>https://socialinterestgroup.org.uk</t>
        </is>
      </c>
      <c r="N15" t="inlineStr">
        <is>
          <t>https://socialinterestgroup.org.uk/contact-us/</t>
        </is>
      </c>
      <c r="O15" t="inlineStr">
        <is>
          <t>Supported living</t>
        </is>
      </c>
      <c r="P15" t="inlineStr">
        <is>
          <t>Housing, Mental health supported accommodation, Supported living, Supported accommodation</t>
        </is>
      </c>
      <c r="Q15" t="inlineStr">
        <is>
          <t>Mental health</t>
        </is>
      </c>
      <c r="R15" t="inlineStr">
        <is>
          <t>No</t>
        </is>
      </c>
      <c r="S15" t="inlineStr"/>
      <c r="T15" t="inlineStr">
        <is>
          <t>Local</t>
        </is>
      </c>
      <c r="U15" t="n">
        <v>2</v>
      </c>
      <c r="V15" t="n">
        <v>3</v>
      </c>
      <c r="W15" s="8" t="inlineStr">
        <is>
          <t>LB Havering Complex Placements Framework - Round 23 — Awarded 2022-04-11. Notice f1e9ba6a-1ae5-42d4-8da3-b55feb886642.
Subleasing of shared housing for complex needs residents — Awarded 2022-10-01. Notice 2b385fc7-26c5-4119-8c7a-cb7462400659.</t>
        </is>
      </c>
      <c r="X15" t="inlineStr">
        <is>
          <t>London Borough of Brent, LONDON BOROUGH OF HAVERING</t>
        </is>
      </c>
      <c r="Y15" t="inlineStr">
        <is>
          <t>1 Waterloo Gardens, Milner Square, London N1 1TY</t>
        </is>
      </c>
      <c r="Z15" t="inlineStr"/>
    </row>
    <row r="16">
      <c r="A16" t="inlineStr">
        <is>
          <t>Home From Home Support Services Ltd</t>
        </is>
      </c>
      <c r="B16" t="inlineStr">
        <is>
          <t>Local</t>
        </is>
      </c>
      <c r="C16" t="inlineStr">
        <is>
          <t>Yes</t>
        </is>
      </c>
      <c r="D16" s="7" t="inlineStr"/>
      <c r="E16" s="7" t="inlineStr"/>
      <c r="F16" s="7" t="inlineStr">
        <is>
          <t>✓</t>
        </is>
      </c>
      <c r="G16" s="7" t="inlineStr">
        <is>
          <t>✓</t>
        </is>
      </c>
      <c r="H16" s="7" t="inlineStr"/>
      <c r="I16" s="7" t="inlineStr"/>
      <c r="J16" s="7" t="inlineStr"/>
      <c r="K16" t="inlineStr">
        <is>
          <t>info@homefromhomesupport.co.uk</t>
        </is>
      </c>
      <c r="L16" t="inlineStr">
        <is>
          <t>01268 949281</t>
        </is>
      </c>
      <c r="M16" t="inlineStr">
        <is>
          <t>https://homefromhomesupport.co.uk/services-1</t>
        </is>
      </c>
      <c r="N16" t="inlineStr">
        <is>
          <t>https://homefromhomesupport.co.uk/contact-us</t>
        </is>
      </c>
      <c r="O16" t="inlineStr">
        <is>
          <t>Supported living</t>
        </is>
      </c>
      <c r="P16" t="inlineStr">
        <is>
          <t>Autism, Housing, Learning disability, Mental health, Supported living, Supported accommodation</t>
        </is>
      </c>
      <c r="Q16" t="inlineStr">
        <is>
          <t>Autism, Learning disabilities, Mental health</t>
        </is>
      </c>
      <c r="R16" t="inlineStr">
        <is>
          <t>No</t>
        </is>
      </c>
      <c r="S16" t="inlineStr"/>
      <c r="T16" t="inlineStr">
        <is>
          <t>Local</t>
        </is>
      </c>
      <c r="U16" t="n">
        <v>1</v>
      </c>
      <c r="V16" t="n">
        <v>3</v>
      </c>
      <c r="W16" s="8" t="inlineStr">
        <is>
          <t>LB Havering Complex Placements Framework - Round 14 — ONESOURCE PARTNERSHIP LTD. Awarded 05/07/2021. Value £100000000. Notice LB Havering Complex Placements.
LB Havering Complex Placements Framework - Round 14 - London Borough of Havering. Awarded 05/07/2021. Value GBP 100000000. Notice LB Havering Complex Placements.
LB Havering Complex Placements Framework - Round 14 — Awarded 2021-07-05. Notice 1f61a7a6-9c86-414b-8b49-de556e35f441.</t>
        </is>
      </c>
      <c r="X16" t="inlineStr">
        <is>
          <t>LONDON BOROUGH OF HAVERING</t>
        </is>
      </c>
      <c r="Y16" t="inlineStr">
        <is>
          <t>14 Boxoll road, Dagenham RM9 5UD</t>
        </is>
      </c>
      <c r="Z16" t="inlineStr"/>
    </row>
    <row r="17">
      <c r="A17" t="inlineStr">
        <is>
          <t>Homesdale Supported Living Ltd</t>
        </is>
      </c>
      <c r="B17" t="inlineStr">
        <is>
          <t>Local</t>
        </is>
      </c>
      <c r="C17" t="inlineStr">
        <is>
          <t>Yes</t>
        </is>
      </c>
      <c r="D17" s="7" t="inlineStr"/>
      <c r="E17" s="7" t="inlineStr"/>
      <c r="F17" s="7" t="inlineStr">
        <is>
          <t>✓</t>
        </is>
      </c>
      <c r="G17" s="7" t="inlineStr">
        <is>
          <t>✓</t>
        </is>
      </c>
      <c r="H17" s="7" t="inlineStr"/>
      <c r="I17" s="7" t="inlineStr"/>
      <c r="J17" s="7" t="inlineStr">
        <is>
          <t>✓</t>
        </is>
      </c>
      <c r="K17" t="inlineStr">
        <is>
          <t>info@homesdalesupportedliving.com</t>
        </is>
      </c>
      <c r="L17" t="inlineStr">
        <is>
          <t>020 8249 2902</t>
        </is>
      </c>
      <c r="M17" t="inlineStr">
        <is>
          <t>https://www.homesdalesupportedliving.com/</t>
        </is>
      </c>
      <c r="N17" t="inlineStr"/>
      <c r="O17" t="inlineStr">
        <is>
          <t>Supported living</t>
        </is>
      </c>
      <c r="P17" t="inlineStr">
        <is>
          <t>Homecare, Housing, Learning disability, Mental health, Supported living, Supported accommodation</t>
        </is>
      </c>
      <c r="Q17" t="inlineStr">
        <is>
          <t>Learning disabilities, Mental health</t>
        </is>
      </c>
      <c r="R17" t="inlineStr">
        <is>
          <t>No</t>
        </is>
      </c>
      <c r="S17" t="inlineStr"/>
      <c r="T17" t="inlineStr">
        <is>
          <t>Local</t>
        </is>
      </c>
      <c r="U17" t="n">
        <v>2</v>
      </c>
      <c r="V17" t="n">
        <v>3</v>
      </c>
      <c r="W17" s="8" t="inlineStr">
        <is>
          <t>LB Havering Complex Placements Framework - Round 28
LB Havering Complex Placements Framework — Awarded 13/02/2023. Notice ITTH78.</t>
        </is>
      </c>
      <c r="X17" t="inlineStr">
        <is>
          <t>LONDON BOROUGH OF HAVERING, London Borough Of Bexley</t>
        </is>
      </c>
      <c r="Y17" t="inlineStr">
        <is>
          <t>30 Homesdale Road, Bromley, Kent, BR2 9LD</t>
        </is>
      </c>
      <c r="Z17" t="inlineStr"/>
    </row>
    <row r="18">
      <c r="A18" t="inlineStr">
        <is>
          <t>Nwando Domiciliary Care Limited</t>
        </is>
      </c>
      <c r="B18" t="inlineStr">
        <is>
          <t>Local</t>
        </is>
      </c>
      <c r="C18" t="inlineStr">
        <is>
          <t>Listed</t>
        </is>
      </c>
      <c r="D18" s="7" t="inlineStr"/>
      <c r="E18" s="7" t="inlineStr"/>
      <c r="F18" s="7" t="inlineStr"/>
      <c r="G18" s="7" t="inlineStr"/>
      <c r="H18" s="7" t="inlineStr"/>
      <c r="I18" s="7" t="inlineStr"/>
      <c r="J18" s="7" t="inlineStr">
        <is>
          <t>✓</t>
        </is>
      </c>
      <c r="K18" t="inlineStr">
        <is>
          <t>info@nwandocare.co.uk</t>
        </is>
      </c>
      <c r="L18" t="inlineStr"/>
      <c r="M18" t="inlineStr">
        <is>
          <t>https://www.nwandocare.co.uk/</t>
        </is>
      </c>
      <c r="N18" t="inlineStr"/>
      <c r="O18" t="inlineStr">
        <is>
          <t>Supported accommodation</t>
        </is>
      </c>
      <c r="P18" t="inlineStr">
        <is>
          <t>Supported accommodation, Housing, Supported living</t>
        </is>
      </c>
      <c r="Q18" t="inlineStr"/>
      <c r="R18" t="inlineStr">
        <is>
          <t>No</t>
        </is>
      </c>
      <c r="S18" t="inlineStr"/>
      <c r="T18" t="inlineStr">
        <is>
          <t>Local</t>
        </is>
      </c>
      <c r="U18" t="n">
        <v>3</v>
      </c>
      <c r="V18" t="n">
        <v>3</v>
      </c>
      <c r="W18" s="8" t="inlineStr">
        <is>
          <t>LB Havering Complex Placements Framework - Round 14 — Awarded 2021-07-05. Notice 1f61a7a6-9c86-414b-8b49-de556e35f441.</t>
        </is>
      </c>
      <c r="X18" t="inlineStr">
        <is>
          <t>LONDON BOROUGH OF HAVERING, Hertfordshire County Council, Royal Borough of Kingston Upon Thames</t>
        </is>
      </c>
      <c r="Y18" t="inlineStr"/>
      <c r="Z18" t="inlineStr"/>
    </row>
    <row r="19">
      <c r="A19" t="inlineStr">
        <is>
          <t>Pearl Residence LTD</t>
        </is>
      </c>
      <c r="B19" t="inlineStr">
        <is>
          <t>Local</t>
        </is>
      </c>
      <c r="C19" t="inlineStr">
        <is>
          <t>Yes</t>
        </is>
      </c>
      <c r="D19" s="7" t="inlineStr"/>
      <c r="E19" s="7" t="inlineStr"/>
      <c r="F19" s="7" t="inlineStr">
        <is>
          <t>✓</t>
        </is>
      </c>
      <c r="G19" s="7" t="inlineStr">
        <is>
          <t>✓</t>
        </is>
      </c>
      <c r="H19" s="7" t="inlineStr"/>
      <c r="I19" s="7" t="inlineStr"/>
      <c r="J19" s="7" t="inlineStr">
        <is>
          <t>✓</t>
        </is>
      </c>
      <c r="K19" t="inlineStr">
        <is>
          <t>info@pearl-residence.co.uk</t>
        </is>
      </c>
      <c r="L19" t="inlineStr">
        <is>
          <t>020 3334 8614</t>
        </is>
      </c>
      <c r="M19" t="inlineStr">
        <is>
          <t>https://pearl-residence.co.uk/</t>
        </is>
      </c>
      <c r="N19" t="inlineStr"/>
      <c r="O19" t="inlineStr">
        <is>
          <t>Supported living</t>
        </is>
      </c>
      <c r="P19" t="inlineStr">
        <is>
          <t>Homecare, Housing, Learning disability, Mental health, Supported living</t>
        </is>
      </c>
      <c r="Q19" t="inlineStr">
        <is>
          <t>Learning disabilities, Mental health</t>
        </is>
      </c>
      <c r="R19" t="inlineStr">
        <is>
          <t>No</t>
        </is>
      </c>
      <c r="S19" t="inlineStr"/>
      <c r="T19" t="inlineStr">
        <is>
          <t>Regional</t>
        </is>
      </c>
      <c r="U19" t="n">
        <v>2</v>
      </c>
      <c r="V19" t="n">
        <v>3</v>
      </c>
      <c r="W19" s="8" t="inlineStr">
        <is>
          <t>LB Havering Complex Placements Framework - Round 29 - LONDON BOROUGH OF HAVERING. Awarded 03/03/2023. Value GBP 100000000. Notice ITTH81.</t>
        </is>
      </c>
      <c r="X19" t="inlineStr">
        <is>
          <t>LONDON BOROUGH OF HAVERING, Milton Keynes Council</t>
        </is>
      </c>
      <c r="Y19" t="inlineStr">
        <is>
          <t>240 Mungo Park Road, Elm Park, England, RM13 7PS</t>
        </is>
      </c>
      <c r="Z19" t="inlineStr"/>
    </row>
    <row r="20">
      <c r="A20" t="inlineStr">
        <is>
          <t>SEREN HEALTHCARE SOLUTIONS Ltd</t>
        </is>
      </c>
      <c r="B20" t="inlineStr">
        <is>
          <t>Local</t>
        </is>
      </c>
      <c r="C20" t="inlineStr">
        <is>
          <t>Yes</t>
        </is>
      </c>
      <c r="D20" s="7" t="inlineStr"/>
      <c r="E20" s="7" t="inlineStr"/>
      <c r="F20" s="7" t="inlineStr">
        <is>
          <t>✓</t>
        </is>
      </c>
      <c r="G20" s="7" t="inlineStr">
        <is>
          <t>✓</t>
        </is>
      </c>
      <c r="H20" s="7" t="inlineStr"/>
      <c r="I20" s="7" t="inlineStr"/>
      <c r="J20" s="7" t="inlineStr"/>
      <c r="K20" t="inlineStr">
        <is>
          <t>info@serenhealthcaresolutions.co.uk</t>
        </is>
      </c>
      <c r="L20" t="inlineStr">
        <is>
          <t>01633 526711</t>
        </is>
      </c>
      <c r="M20" t="inlineStr">
        <is>
          <t>https://serenhealthcaresolutions.co.uk/</t>
        </is>
      </c>
      <c r="N20" t="inlineStr"/>
      <c r="O20" t="inlineStr">
        <is>
          <t>Supported living</t>
        </is>
      </c>
      <c r="P20" t="inlineStr">
        <is>
          <t>Autism, Housing, Learning disability, Mental health, Supported living, Supported accommodation</t>
        </is>
      </c>
      <c r="Q20" t="inlineStr">
        <is>
          <t>Autism, Learning disabilities, Mental health</t>
        </is>
      </c>
      <c r="R20" t="inlineStr">
        <is>
          <t>No</t>
        </is>
      </c>
      <c r="S20" t="inlineStr"/>
      <c r="T20" t="inlineStr">
        <is>
          <t>Local</t>
        </is>
      </c>
      <c r="U20" t="n">
        <v>1</v>
      </c>
      <c r="V20" t="n">
        <v>3</v>
      </c>
      <c r="W20" s="8" t="inlineStr">
        <is>
          <t>LB Havering Complex Placements Framework - Round 14 — ONESOURCE PARTNERSHIP LTD. Awarded 05/07/2021. Value £100000000. Notice LB Havering Complex Placements.
LB Havering Complex Placements Framework - Round 14 - London Borough of Havering. Awarded 05/07/2021. Value GBP 100000000. Notice LB Havering Complex Placements.
LB Havering Complex Placements Framework - Round 14 — Awarded 2021-07-05. Notice 1f61a7a6-9c86-414b-8b49-de556e35f441.</t>
        </is>
      </c>
      <c r="X20" t="inlineStr">
        <is>
          <t>LONDON BOROUGH OF HAVERING</t>
        </is>
      </c>
      <c r="Y20" t="inlineStr">
        <is>
          <t>South Wales Chamber of Commerce, 29 – 30 The Orion Suite, Enterprise Way, Newport NP20 2AQ; Ground floor, Redwood House, Brotherswood Court, Almondsbury Business Park, Bristol BS32 4QW</t>
        </is>
      </c>
      <c r="Z20" t="inlineStr"/>
    </row>
    <row r="21">
      <c r="A21" t="inlineStr">
        <is>
          <t>Affinia Healthcare Limited</t>
        </is>
      </c>
      <c r="B21" t="inlineStr">
        <is>
          <t>Local</t>
        </is>
      </c>
      <c r="C21" t="inlineStr">
        <is>
          <t>Yes</t>
        </is>
      </c>
      <c r="D21" s="7" t="inlineStr"/>
      <c r="E21" s="7" t="inlineStr"/>
      <c r="F21" s="7" t="inlineStr"/>
      <c r="G21" s="7" t="inlineStr"/>
      <c r="H21" s="7" t="inlineStr"/>
      <c r="I21" s="7" t="inlineStr"/>
      <c r="J21" s="7" t="inlineStr">
        <is>
          <t>✓</t>
        </is>
      </c>
      <c r="K21" t="inlineStr">
        <is>
          <t>info@affiniahealthcare.co.uk</t>
        </is>
      </c>
      <c r="L21" t="inlineStr">
        <is>
          <t>01708 930142</t>
        </is>
      </c>
      <c r="M21" t="inlineStr">
        <is>
          <t>http://affiniahealthcareltd.co.uk/</t>
        </is>
      </c>
      <c r="N21" t="inlineStr">
        <is>
          <t>http://affiniahealthcareltd.co.uk/contact.html</t>
        </is>
      </c>
      <c r="O21" t="inlineStr">
        <is>
          <t>Supported accommodation</t>
        </is>
      </c>
      <c r="P21" t="inlineStr">
        <is>
          <t>Community accommodation, Housing, Supported accommodation</t>
        </is>
      </c>
      <c r="Q21" t="inlineStr"/>
      <c r="R21" t="inlineStr">
        <is>
          <t>No</t>
        </is>
      </c>
      <c r="S21" t="inlineStr"/>
      <c r="T21" t="inlineStr">
        <is>
          <t>Local</t>
        </is>
      </c>
      <c r="U21" t="n">
        <v>1</v>
      </c>
      <c r="V21" t="n">
        <v>2</v>
      </c>
      <c r="W21" s="8" t="inlineStr">
        <is>
          <t>LB Havering Complex Placements Framework - Round 20
LB Havering Complex Placements Framework — Awarded 10/01/2022. Notice ITTH39.</t>
        </is>
      </c>
      <c r="X21" t="inlineStr">
        <is>
          <t>LONDON BOROUGH OF HAVERING</t>
        </is>
      </c>
      <c r="Y21" t="inlineStr">
        <is>
          <t>Magnolia Court, 31 Mawney Rd, Romford RM7 7HL, United Kingdom</t>
        </is>
      </c>
      <c r="Z21" t="inlineStr"/>
    </row>
    <row r="22">
      <c r="A22" t="inlineStr">
        <is>
          <t>Crystal Care Supported Living Limited</t>
        </is>
      </c>
      <c r="B22" t="inlineStr">
        <is>
          <t>Local</t>
        </is>
      </c>
      <c r="C22" t="inlineStr">
        <is>
          <t>Yes</t>
        </is>
      </c>
      <c r="D22" s="7" t="inlineStr"/>
      <c r="E22" s="7" t="inlineStr"/>
      <c r="F22" s="7" t="inlineStr"/>
      <c r="G22" s="7" t="inlineStr"/>
      <c r="H22" s="7" t="inlineStr"/>
      <c r="I22" s="7" t="inlineStr"/>
      <c r="J22" s="7" t="inlineStr">
        <is>
          <t>✓</t>
        </is>
      </c>
      <c r="K22" t="inlineStr">
        <is>
          <t>info@crystalcaresolutions.co.uk</t>
        </is>
      </c>
      <c r="L22" t="inlineStr">
        <is>
          <t>01782 777511</t>
        </is>
      </c>
      <c r="M22" t="inlineStr">
        <is>
          <t>https://crystalcaresolutions.co.uk/</t>
        </is>
      </c>
      <c r="N22" t="inlineStr">
        <is>
          <t>https://crystalcaresolutions.co.uk/contact/</t>
        </is>
      </c>
      <c r="O22" t="inlineStr">
        <is>
          <t>Supported living</t>
        </is>
      </c>
      <c r="P22" t="inlineStr">
        <is>
          <t>Homecare, Housing, Supported living, Supported accommodation</t>
        </is>
      </c>
      <c r="Q22" t="inlineStr"/>
      <c r="R22" t="inlineStr">
        <is>
          <t>No</t>
        </is>
      </c>
      <c r="S22" t="inlineStr"/>
      <c r="T22" t="inlineStr">
        <is>
          <t>Local</t>
        </is>
      </c>
      <c r="U22" t="n">
        <v>1</v>
      </c>
      <c r="V22" t="n">
        <v>2</v>
      </c>
      <c r="W22" s="8" t="inlineStr">
        <is>
          <t>LB Havering Complex Placements Framework - Round 30
LB Havering Complex Placements Framework — Awarded 03/03/2023. Notice ITTH88.</t>
        </is>
      </c>
      <c r="X22" t="inlineStr">
        <is>
          <t>LONDON BOROUGH OF HAVERING</t>
        </is>
      </c>
      <c r="Y22" t="inlineStr">
        <is>
          <t>Unit 9, Alvaston Business Park, Middlewich Rd, Nantwich CW5 6PF, United Kingdom</t>
        </is>
      </c>
      <c r="Z22" t="inlineStr"/>
    </row>
    <row r="23">
      <c r="A23" t="inlineStr">
        <is>
          <t>Icube Dalpro Limited (T/A iCare Services Group)</t>
        </is>
      </c>
      <c r="B23" t="inlineStr">
        <is>
          <t>Local</t>
        </is>
      </c>
      <c r="C23" t="inlineStr">
        <is>
          <t>Yes</t>
        </is>
      </c>
      <c r="D23" s="7" t="inlineStr"/>
      <c r="E23" s="7" t="inlineStr"/>
      <c r="F23" s="7" t="inlineStr"/>
      <c r="G23" s="7" t="inlineStr"/>
      <c r="H23" s="7" t="inlineStr"/>
      <c r="I23" s="7" t="inlineStr"/>
      <c r="J23" s="7" t="inlineStr">
        <is>
          <t>✓</t>
        </is>
      </c>
      <c r="K23" t="inlineStr">
        <is>
          <t>info@icareservicesgroup.co.uk</t>
        </is>
      </c>
      <c r="L23" t="inlineStr">
        <is>
          <t>020 8087 2062</t>
        </is>
      </c>
      <c r="M23" t="inlineStr">
        <is>
          <t>https://icareservicesgroup.co.uk/contact/</t>
        </is>
      </c>
      <c r="N23" t="inlineStr"/>
      <c r="O23" t="inlineStr">
        <is>
          <t>Supported accommodation</t>
        </is>
      </c>
      <c r="P23" t="inlineStr">
        <is>
          <t>Community accommodation, Housing, Supported accommodation</t>
        </is>
      </c>
      <c r="Q23" t="inlineStr"/>
      <c r="R23" t="inlineStr">
        <is>
          <t>No</t>
        </is>
      </c>
      <c r="S23" t="inlineStr"/>
      <c r="T23" t="inlineStr">
        <is>
          <t>Local</t>
        </is>
      </c>
      <c r="U23" t="n">
        <v>1</v>
      </c>
      <c r="V23" t="n">
        <v>2</v>
      </c>
      <c r="W23" s="8" t="inlineStr">
        <is>
          <t>LB Havering Complex Placements Framework - Round 20
LB Havering Complex Placements Framework — Awarded 10/01/2022. Notice ITTH39.</t>
        </is>
      </c>
      <c r="X23" t="inlineStr">
        <is>
          <t>LONDON BOROUGH OF HAVERING</t>
        </is>
      </c>
      <c r="Y23" t="inlineStr">
        <is>
          <t>Unit 317 Barking Enterprise centre, 50 Cambridge Road, Barking, IG11 8FG.</t>
        </is>
      </c>
      <c r="Z23" t="inlineStr"/>
    </row>
    <row r="24">
      <c r="A24" t="inlineStr">
        <is>
          <t>NEXT STEP SUPPORT LIMITED</t>
        </is>
      </c>
      <c r="B24" t="inlineStr">
        <is>
          <t>Local</t>
        </is>
      </c>
      <c r="C24" t="inlineStr">
        <is>
          <t>Listed</t>
        </is>
      </c>
      <c r="D24" s="7" t="inlineStr"/>
      <c r="E24" s="7" t="inlineStr"/>
      <c r="F24" s="7" t="inlineStr"/>
      <c r="G24" s="7" t="inlineStr"/>
      <c r="H24" s="7" t="inlineStr"/>
      <c r="I24" s="7" t="inlineStr"/>
      <c r="J24" s="7" t="inlineStr">
        <is>
          <t>✓</t>
        </is>
      </c>
      <c r="K24" t="inlineStr">
        <is>
          <t>admin@nextstepsupport.co.uk</t>
        </is>
      </c>
      <c r="L24" t="inlineStr"/>
      <c r="M24" t="inlineStr">
        <is>
          <t>http://www.nextstepsupport.co.uk/</t>
        </is>
      </c>
      <c r="N24" t="inlineStr"/>
      <c r="O24" t="inlineStr">
        <is>
          <t>Supported living</t>
        </is>
      </c>
      <c r="P24" t="inlineStr">
        <is>
          <t>Supported living, Housing, Supported accommodation</t>
        </is>
      </c>
      <c r="Q24" t="inlineStr"/>
      <c r="R24" t="inlineStr">
        <is>
          <t>No</t>
        </is>
      </c>
      <c r="S24" t="inlineStr"/>
      <c r="T24" t="inlineStr">
        <is>
          <t>Local</t>
        </is>
      </c>
      <c r="U24" t="n">
        <v>2</v>
      </c>
      <c r="V24" t="n">
        <v>2</v>
      </c>
      <c r="W24" s="8" t="inlineStr">
        <is>
          <t>LB Havering Complex Placements Framework - Round 14 — Awarded 2021-07-05. Notice 1f61a7a6-9c86-414b-8b49-de556e35f441.</t>
        </is>
      </c>
      <c r="X24" t="inlineStr">
        <is>
          <t>Essex County Council, LONDON BOROUGH OF HAVERING</t>
        </is>
      </c>
      <c r="Y24" t="inlineStr"/>
      <c r="Z24" t="inlineStr"/>
    </row>
    <row r="25">
      <c r="A25" t="inlineStr">
        <is>
          <t>Team Motivate London ltd</t>
        </is>
      </c>
      <c r="B25" t="inlineStr">
        <is>
          <t>Local</t>
        </is>
      </c>
      <c r="C25" t="inlineStr">
        <is>
          <t>Yes</t>
        </is>
      </c>
      <c r="D25" s="7" t="inlineStr"/>
      <c r="E25" s="7" t="inlineStr"/>
      <c r="F25" s="7" t="inlineStr"/>
      <c r="G25" s="7" t="inlineStr"/>
      <c r="H25" s="7" t="inlineStr"/>
      <c r="I25" s="7" t="inlineStr"/>
      <c r="J25" s="7" t="inlineStr">
        <is>
          <t>✓</t>
        </is>
      </c>
      <c r="K25" t="inlineStr">
        <is>
          <t>tm@teammotivate.org.uk</t>
        </is>
      </c>
      <c r="L25" t="inlineStr">
        <is>
          <t>020 8095 0008</t>
        </is>
      </c>
      <c r="M25" t="inlineStr">
        <is>
          <t>https://www.teammotivate.co.uk/</t>
        </is>
      </c>
      <c r="N25" t="inlineStr">
        <is>
          <t>https://www.teammotivate.co.uk/contact-us</t>
        </is>
      </c>
      <c r="O25" t="inlineStr">
        <is>
          <t>Supported living</t>
        </is>
      </c>
      <c r="P25" t="inlineStr">
        <is>
          <t>Homecare, Housing, Supported living, Supported accommodation</t>
        </is>
      </c>
      <c r="Q25" t="inlineStr"/>
      <c r="R25" t="inlineStr">
        <is>
          <t>No</t>
        </is>
      </c>
      <c r="S25" t="inlineStr"/>
      <c r="T25" t="inlineStr">
        <is>
          <t>Local</t>
        </is>
      </c>
      <c r="U25" t="n">
        <v>1</v>
      </c>
      <c r="V25" t="n">
        <v>2</v>
      </c>
      <c r="W25" s="8" t="inlineStr">
        <is>
          <t>LB Havering Complex Placements Framework - Round 28
LB Havering Complex Placements Framework — Awarded 13/02/2023. Notice ITTH78.</t>
        </is>
      </c>
      <c r="X25" t="inlineStr">
        <is>
          <t>LONDON BOROUGH OF HAVERING</t>
        </is>
      </c>
      <c r="Y25" t="inlineStr">
        <is>
          <t>Britannia Offices, Team Motivate, Unit 3, Genoa Building, 16 North Street, Barking, IG11 8AW</t>
        </is>
      </c>
      <c r="Z25" t="inlineStr"/>
    </row>
    <row r="26">
      <c r="A26" t="inlineStr">
        <is>
          <t>All4One Care Services Limited</t>
        </is>
      </c>
      <c r="B26" t="inlineStr">
        <is>
          <t>Local</t>
        </is>
      </c>
      <c r="C26" t="inlineStr">
        <is>
          <t>Listed</t>
        </is>
      </c>
      <c r="D26" s="7" t="inlineStr"/>
      <c r="E26" s="7" t="inlineStr"/>
      <c r="F26" s="7" t="inlineStr"/>
      <c r="G26" s="7" t="inlineStr"/>
      <c r="H26" s="7" t="inlineStr"/>
      <c r="I26" s="7" t="inlineStr"/>
      <c r="J26" s="7" t="inlineStr">
        <is>
          <t>✓</t>
        </is>
      </c>
      <c r="K26" t="inlineStr">
        <is>
          <t>info@all4onecareservices.co.uk</t>
        </is>
      </c>
      <c r="L26" t="inlineStr"/>
      <c r="M26" t="inlineStr">
        <is>
          <t>https://www.all4onecareservices.co.uk/</t>
        </is>
      </c>
      <c r="N26" t="inlineStr"/>
      <c r="O26" t="inlineStr">
        <is>
          <t>Supported accommodation</t>
        </is>
      </c>
      <c r="P26" t="inlineStr">
        <is>
          <t>Supported accommodation, Housing</t>
        </is>
      </c>
      <c r="Q26" t="inlineStr"/>
      <c r="R26" t="inlineStr">
        <is>
          <t>No</t>
        </is>
      </c>
      <c r="S26" t="inlineStr"/>
      <c r="T26" t="inlineStr">
        <is>
          <t>Local</t>
        </is>
      </c>
      <c r="U26" t="n">
        <v>1</v>
      </c>
      <c r="V26" t="n">
        <v>1</v>
      </c>
      <c r="W26" s="8" t="inlineStr">
        <is>
          <t>LB Havering Complex Placements Framework — Awarded 10/10/2022. Notice ITTH65.</t>
        </is>
      </c>
      <c r="X26" t="inlineStr">
        <is>
          <t>LONDON BOROUGH OF HAVERING</t>
        </is>
      </c>
      <c r="Y26" t="inlineStr"/>
      <c r="Z26" t="inlineStr"/>
    </row>
    <row r="27">
      <c r="A27" t="inlineStr">
        <is>
          <t>Altimate Care Services UK Ltd</t>
        </is>
      </c>
      <c r="B27" t="inlineStr">
        <is>
          <t>Local</t>
        </is>
      </c>
      <c r="C27" t="inlineStr">
        <is>
          <t>Listed</t>
        </is>
      </c>
      <c r="D27" s="7" t="inlineStr"/>
      <c r="E27" s="7" t="inlineStr"/>
      <c r="F27" s="7" t="inlineStr"/>
      <c r="G27" s="7" t="inlineStr"/>
      <c r="H27" s="7" t="inlineStr"/>
      <c r="I27" s="7" t="inlineStr"/>
      <c r="J27" s="7" t="inlineStr">
        <is>
          <t>✓</t>
        </is>
      </c>
      <c r="K27" t="inlineStr">
        <is>
          <t>info@altimatecareservices.co.uk</t>
        </is>
      </c>
      <c r="L27" t="inlineStr"/>
      <c r="M27" t="inlineStr">
        <is>
          <t>https://altimatecareservices.co.uk/</t>
        </is>
      </c>
      <c r="N27" t="inlineStr"/>
      <c r="O27" t="inlineStr">
        <is>
          <t>Supported accommodation</t>
        </is>
      </c>
      <c r="P27" t="inlineStr">
        <is>
          <t>Supported accommodation, Housing</t>
        </is>
      </c>
      <c r="Q27" t="inlineStr"/>
      <c r="R27" t="inlineStr">
        <is>
          <t>No</t>
        </is>
      </c>
      <c r="S27" t="inlineStr"/>
      <c r="T27" t="inlineStr">
        <is>
          <t>Local</t>
        </is>
      </c>
      <c r="U27" t="n">
        <v>1</v>
      </c>
      <c r="V27" t="n">
        <v>1</v>
      </c>
      <c r="W27" s="8" t="inlineStr">
        <is>
          <t>LB Havering Complex Placements Framework - Round 31 — Awarded 2023-06-23. Notice 3b5b8cba-0d37-45f1-90d4-4d2bf4f6e226.</t>
        </is>
      </c>
      <c r="X27" t="inlineStr">
        <is>
          <t>LONDON BOROUGH OF HAVERING</t>
        </is>
      </c>
      <c r="Y27" t="inlineStr"/>
      <c r="Z27" t="inlineStr"/>
    </row>
    <row r="28">
      <c r="A28" t="inlineStr">
        <is>
          <t>Amachyck Care Solution Ltd</t>
        </is>
      </c>
      <c r="B28" t="inlineStr">
        <is>
          <t>Local</t>
        </is>
      </c>
      <c r="C28" t="inlineStr">
        <is>
          <t>Listed</t>
        </is>
      </c>
      <c r="D28" s="7" t="inlineStr"/>
      <c r="E28" s="7" t="inlineStr"/>
      <c r="F28" s="7" t="inlineStr"/>
      <c r="G28" s="7" t="inlineStr"/>
      <c r="H28" s="7" t="inlineStr"/>
      <c r="I28" s="7" t="inlineStr"/>
      <c r="J28" s="7" t="inlineStr">
        <is>
          <t>✓</t>
        </is>
      </c>
      <c r="K28" t="inlineStr">
        <is>
          <t>info@amachyckcaresolution.com</t>
        </is>
      </c>
      <c r="L28" t="inlineStr"/>
      <c r="M28" t="inlineStr">
        <is>
          <t>https://amachyckcaresolution.com/</t>
        </is>
      </c>
      <c r="N28" t="inlineStr"/>
      <c r="O28" t="inlineStr">
        <is>
          <t>Supported accommodation</t>
        </is>
      </c>
      <c r="P28" t="inlineStr">
        <is>
          <t>Supported accommodation, Housing</t>
        </is>
      </c>
      <c r="Q28" t="inlineStr"/>
      <c r="R28" t="inlineStr">
        <is>
          <t>No</t>
        </is>
      </c>
      <c r="S28" t="inlineStr"/>
      <c r="T28" t="inlineStr">
        <is>
          <t>Local</t>
        </is>
      </c>
      <c r="U28" t="n">
        <v>1</v>
      </c>
      <c r="V28" t="n">
        <v>1</v>
      </c>
      <c r="W28" s="8" t="inlineStr">
        <is>
          <t>LB Havering Complex Placements Framework - Round 24 — Awarded 2022-04-11. Notice e92c3fa5-c7d3-4171-b02c-03b9b8338d9d.</t>
        </is>
      </c>
      <c r="X28" t="inlineStr">
        <is>
          <t>LONDON BOROUGH OF HAVERING</t>
        </is>
      </c>
      <c r="Y28" t="inlineStr"/>
      <c r="Z28" t="inlineStr"/>
    </row>
    <row r="29">
      <c r="A29" t="inlineStr">
        <is>
          <t>Aqua Robson Care Ltd</t>
        </is>
      </c>
      <c r="B29" t="inlineStr">
        <is>
          <t>Local</t>
        </is>
      </c>
      <c r="C29" t="inlineStr">
        <is>
          <t>Listed</t>
        </is>
      </c>
      <c r="D29" s="7" t="inlineStr"/>
      <c r="E29" s="7" t="inlineStr"/>
      <c r="F29" s="7" t="inlineStr"/>
      <c r="G29" s="7" t="inlineStr"/>
      <c r="H29" s="7" t="inlineStr"/>
      <c r="I29" s="7" t="inlineStr"/>
      <c r="J29" s="7" t="inlineStr">
        <is>
          <t>✓</t>
        </is>
      </c>
      <c r="K29" t="inlineStr">
        <is>
          <t>office@aquarobsoncare.co.uk</t>
        </is>
      </c>
      <c r="L29" t="inlineStr"/>
      <c r="M29" t="inlineStr">
        <is>
          <t>https://www.aquarobsoncare.co.uk/</t>
        </is>
      </c>
      <c r="N29" t="inlineStr"/>
      <c r="O29" t="inlineStr">
        <is>
          <t>Supported accommodation</t>
        </is>
      </c>
      <c r="P29" t="inlineStr">
        <is>
          <t>Supported accommodation, Housing</t>
        </is>
      </c>
      <c r="Q29" t="inlineStr"/>
      <c r="R29" t="inlineStr">
        <is>
          <t>No</t>
        </is>
      </c>
      <c r="S29" t="inlineStr"/>
      <c r="T29" t="inlineStr">
        <is>
          <t>Local</t>
        </is>
      </c>
      <c r="U29" t="n">
        <v>1</v>
      </c>
      <c r="V29" t="n">
        <v>1</v>
      </c>
      <c r="W29" s="8" t="inlineStr">
        <is>
          <t>LB Havering Complex Placements Framework - Round 31 — Awarded 2023-06-23. Notice 3b5b8cba-0d37-45f1-90d4-4d2bf4f6e226.</t>
        </is>
      </c>
      <c r="X29" t="inlineStr">
        <is>
          <t>LONDON BOROUGH OF HAVERING</t>
        </is>
      </c>
      <c r="Y29" t="inlineStr"/>
      <c r="Z29" t="inlineStr"/>
    </row>
    <row r="30">
      <c r="A30" t="inlineStr">
        <is>
          <t>BS Care Management Services Ltd</t>
        </is>
      </c>
      <c r="B30" t="inlineStr">
        <is>
          <t>Local</t>
        </is>
      </c>
      <c r="C30" t="inlineStr">
        <is>
          <t>Listed</t>
        </is>
      </c>
      <c r="D30" s="7" t="inlineStr"/>
      <c r="E30" s="7" t="inlineStr"/>
      <c r="F30" s="7" t="inlineStr"/>
      <c r="G30" s="7" t="inlineStr"/>
      <c r="H30" s="7" t="inlineStr"/>
      <c r="I30" s="7" t="inlineStr"/>
      <c r="J30" s="7" t="inlineStr">
        <is>
          <t>✓</t>
        </is>
      </c>
      <c r="K30" t="inlineStr">
        <is>
          <t>info@bscaremanagement.co.uk</t>
        </is>
      </c>
      <c r="L30" t="inlineStr"/>
      <c r="M30" t="inlineStr">
        <is>
          <t>https://bscaremanagement.co.uk/</t>
        </is>
      </c>
      <c r="N30" t="inlineStr"/>
      <c r="O30" t="inlineStr">
        <is>
          <t>Supported accommodation</t>
        </is>
      </c>
      <c r="P30" t="inlineStr">
        <is>
          <t>Supported accommodation, Housing</t>
        </is>
      </c>
      <c r="Q30" t="inlineStr"/>
      <c r="R30" t="inlineStr">
        <is>
          <t>No</t>
        </is>
      </c>
      <c r="S30" t="inlineStr"/>
      <c r="T30" t="inlineStr">
        <is>
          <t>Local</t>
        </is>
      </c>
      <c r="U30" t="n">
        <v>1</v>
      </c>
      <c r="V30" t="n">
        <v>1</v>
      </c>
      <c r="W30" s="8" t="inlineStr">
        <is>
          <t>LB Havering Complex Placements Framework - Round 31 — Awarded 2023-06-23. Notice 3b5b8cba-0d37-45f1-90d4-4d2bf4f6e226.</t>
        </is>
      </c>
      <c r="X30" t="inlineStr">
        <is>
          <t>LONDON BOROUGH OF HAVERING</t>
        </is>
      </c>
      <c r="Y30" t="inlineStr"/>
      <c r="Z30" t="inlineStr"/>
    </row>
    <row r="31">
      <c r="A31" t="inlineStr">
        <is>
          <t>BeTo Solutions Ltd</t>
        </is>
      </c>
      <c r="B31" t="inlineStr">
        <is>
          <t>Local</t>
        </is>
      </c>
      <c r="C31" t="inlineStr">
        <is>
          <t>Listed</t>
        </is>
      </c>
      <c r="D31" s="7" t="inlineStr"/>
      <c r="E31" s="7" t="inlineStr"/>
      <c r="F31" s="7" t="inlineStr"/>
      <c r="G31" s="7" t="inlineStr"/>
      <c r="H31" s="7" t="inlineStr"/>
      <c r="I31" s="7" t="inlineStr"/>
      <c r="J31" s="7" t="inlineStr">
        <is>
          <t>✓</t>
        </is>
      </c>
      <c r="K31" t="inlineStr">
        <is>
          <t>jlamb@betosolutions.co.uk</t>
        </is>
      </c>
      <c r="L31" t="inlineStr"/>
      <c r="M31" t="inlineStr">
        <is>
          <t>https://jollyhouse.co.uk/</t>
        </is>
      </c>
      <c r="N31" t="inlineStr"/>
      <c r="O31" t="inlineStr">
        <is>
          <t>Supported accommodation</t>
        </is>
      </c>
      <c r="P31" t="inlineStr">
        <is>
          <t>Supported accommodation, Housing</t>
        </is>
      </c>
      <c r="Q31" t="inlineStr"/>
      <c r="R31" t="inlineStr">
        <is>
          <t>No</t>
        </is>
      </c>
      <c r="S31" t="inlineStr"/>
      <c r="T31" t="inlineStr">
        <is>
          <t>Local</t>
        </is>
      </c>
      <c r="U31" t="n">
        <v>1</v>
      </c>
      <c r="V31" t="n">
        <v>1</v>
      </c>
      <c r="W31" s="8" t="inlineStr">
        <is>
          <t>LB Havering Complex Placements Framework — Awarded 10/10/2022. Notice ITTH65.</t>
        </is>
      </c>
      <c r="X31" t="inlineStr">
        <is>
          <t>LONDON BOROUGH OF HAVERING</t>
        </is>
      </c>
      <c r="Y31" t="inlineStr"/>
      <c r="Z31" t="inlineStr"/>
    </row>
    <row r="32">
      <c r="A32" t="inlineStr">
        <is>
          <t>Bridge Cross Care Ltd</t>
        </is>
      </c>
      <c r="B32" t="inlineStr">
        <is>
          <t>Local</t>
        </is>
      </c>
      <c r="C32" t="inlineStr">
        <is>
          <t>Listed</t>
        </is>
      </c>
      <c r="D32" s="7" t="inlineStr"/>
      <c r="E32" s="7" t="inlineStr"/>
      <c r="F32" s="7" t="inlineStr"/>
      <c r="G32" s="7" t="inlineStr"/>
      <c r="H32" s="7" t="inlineStr"/>
      <c r="I32" s="7" t="inlineStr"/>
      <c r="J32" s="7" t="inlineStr">
        <is>
          <t>✓</t>
        </is>
      </c>
      <c r="K32" t="inlineStr">
        <is>
          <t>info@bridgecrosscare.co.uk</t>
        </is>
      </c>
      <c r="L32" t="inlineStr"/>
      <c r="M32" t="inlineStr">
        <is>
          <t>https://bridgecrosscare.co.uk/</t>
        </is>
      </c>
      <c r="N32" t="inlineStr"/>
      <c r="O32" t="inlineStr">
        <is>
          <t>Supported accommodation</t>
        </is>
      </c>
      <c r="P32" t="inlineStr">
        <is>
          <t>Supported accommodation, Housing</t>
        </is>
      </c>
      <c r="Q32" t="inlineStr"/>
      <c r="R32" t="inlineStr">
        <is>
          <t>No</t>
        </is>
      </c>
      <c r="S32" t="inlineStr"/>
      <c r="T32" t="inlineStr">
        <is>
          <t>Local</t>
        </is>
      </c>
      <c r="U32" t="n">
        <v>1</v>
      </c>
      <c r="V32" t="n">
        <v>1</v>
      </c>
      <c r="W32" s="8" t="inlineStr">
        <is>
          <t>LB Havering Complex Placements Framework — Awarded 03/03/2023. Notice ITTH88.</t>
        </is>
      </c>
      <c r="X32" t="inlineStr">
        <is>
          <t>LONDON BOROUGH OF HAVERING</t>
        </is>
      </c>
      <c r="Y32" t="inlineStr"/>
      <c r="Z32" t="inlineStr"/>
    </row>
    <row r="33">
      <c r="A33" t="inlineStr">
        <is>
          <t>Brisca Healthcare Ltd</t>
        </is>
      </c>
      <c r="B33" t="inlineStr">
        <is>
          <t>Local</t>
        </is>
      </c>
      <c r="C33" t="inlineStr">
        <is>
          <t>Listed</t>
        </is>
      </c>
      <c r="D33" s="7" t="inlineStr"/>
      <c r="E33" s="7" t="inlineStr"/>
      <c r="F33" s="7" t="inlineStr"/>
      <c r="G33" s="7" t="inlineStr"/>
      <c r="H33" s="7" t="inlineStr"/>
      <c r="I33" s="7" t="inlineStr"/>
      <c r="J33" s="7" t="inlineStr">
        <is>
          <t>✓</t>
        </is>
      </c>
      <c r="K33" t="inlineStr">
        <is>
          <t>info@briscahealthcare.co.uk</t>
        </is>
      </c>
      <c r="L33" t="inlineStr"/>
      <c r="M33" t="inlineStr">
        <is>
          <t>https://briscahealthcare.co.uk/</t>
        </is>
      </c>
      <c r="N33" t="inlineStr"/>
      <c r="O33" t="inlineStr">
        <is>
          <t>Supported accommodation</t>
        </is>
      </c>
      <c r="P33" t="inlineStr">
        <is>
          <t>Supported accommodation, Housing</t>
        </is>
      </c>
      <c r="Q33" t="inlineStr"/>
      <c r="R33" t="inlineStr">
        <is>
          <t>No</t>
        </is>
      </c>
      <c r="S33" t="inlineStr"/>
      <c r="T33" t="inlineStr">
        <is>
          <t>Local</t>
        </is>
      </c>
      <c r="U33" t="n">
        <v>1</v>
      </c>
      <c r="V33" t="n">
        <v>1</v>
      </c>
      <c r="W33" s="8" t="inlineStr">
        <is>
          <t>LB Havering Complex Placements Framework - Round 23 — Awarded 2022-04-11. Notice f1e9ba6a-1ae5-42d4-8da3-b55feb886642.</t>
        </is>
      </c>
      <c r="X33" t="inlineStr">
        <is>
          <t>LONDON BOROUGH OF HAVERING</t>
        </is>
      </c>
      <c r="Y33" t="inlineStr"/>
      <c r="Z33" t="inlineStr"/>
    </row>
    <row r="34">
      <c r="A34" t="inlineStr">
        <is>
          <t>CERENE CARE LTD</t>
        </is>
      </c>
      <c r="B34" t="inlineStr">
        <is>
          <t>Local</t>
        </is>
      </c>
      <c r="C34" t="inlineStr">
        <is>
          <t>Listed</t>
        </is>
      </c>
      <c r="D34" s="7" t="inlineStr"/>
      <c r="E34" s="7" t="inlineStr"/>
      <c r="F34" s="7" t="inlineStr"/>
      <c r="G34" s="7" t="inlineStr"/>
      <c r="H34" s="7" t="inlineStr"/>
      <c r="I34" s="7" t="inlineStr"/>
      <c r="J34" s="7" t="inlineStr">
        <is>
          <t>✓</t>
        </is>
      </c>
      <c r="K34" t="inlineStr">
        <is>
          <t>info@cerenecare.com</t>
        </is>
      </c>
      <c r="L34" t="inlineStr"/>
      <c r="M34" t="inlineStr">
        <is>
          <t>https://cerenecare.com/</t>
        </is>
      </c>
      <c r="N34" t="inlineStr"/>
      <c r="O34" t="inlineStr">
        <is>
          <t>Supported accommodation</t>
        </is>
      </c>
      <c r="P34" t="inlineStr">
        <is>
          <t>Supported accommodation, Housing</t>
        </is>
      </c>
      <c r="Q34" t="inlineStr"/>
      <c r="R34" t="inlineStr">
        <is>
          <t>No</t>
        </is>
      </c>
      <c r="S34" t="inlineStr"/>
      <c r="T34" t="inlineStr">
        <is>
          <t>Local</t>
        </is>
      </c>
      <c r="U34" t="n">
        <v>1</v>
      </c>
      <c r="V34" t="n">
        <v>1</v>
      </c>
      <c r="W34" s="8" t="inlineStr">
        <is>
          <t>LB Havering Complex Placements Framework — Awarded 10/10/2022. Notice ITTH71.</t>
        </is>
      </c>
      <c r="X34" t="inlineStr">
        <is>
          <t>LONDON BOROUGH OF HAVERING</t>
        </is>
      </c>
      <c r="Y34" t="inlineStr"/>
      <c r="Z34" t="inlineStr"/>
    </row>
    <row r="35">
      <c r="A35" t="inlineStr">
        <is>
          <t>Certified Healthcare Solutions Limited</t>
        </is>
      </c>
      <c r="B35" t="inlineStr">
        <is>
          <t>Local</t>
        </is>
      </c>
      <c r="C35" t="inlineStr">
        <is>
          <t>Listed</t>
        </is>
      </c>
      <c r="D35" s="7" t="inlineStr"/>
      <c r="E35" s="7" t="inlineStr"/>
      <c r="F35" s="7" t="inlineStr"/>
      <c r="G35" s="7" t="inlineStr"/>
      <c r="H35" s="7" t="inlineStr"/>
      <c r="I35" s="7" t="inlineStr"/>
      <c r="J35" s="7" t="inlineStr">
        <is>
          <t>✓</t>
        </is>
      </c>
      <c r="K35" t="inlineStr">
        <is>
          <t>info@certifiedcare.co.uk</t>
        </is>
      </c>
      <c r="L35" t="inlineStr"/>
      <c r="M35" t="inlineStr">
        <is>
          <t>https://certifiedcare.co.uk/</t>
        </is>
      </c>
      <c r="N35" t="inlineStr"/>
      <c r="O35" t="inlineStr">
        <is>
          <t>Supported accommodation</t>
        </is>
      </c>
      <c r="P35" t="inlineStr">
        <is>
          <t>Supported accommodation, Housing</t>
        </is>
      </c>
      <c r="Q35" t="inlineStr"/>
      <c r="R35" t="inlineStr">
        <is>
          <t>No</t>
        </is>
      </c>
      <c r="S35" t="inlineStr"/>
      <c r="T35" t="inlineStr">
        <is>
          <t>Local</t>
        </is>
      </c>
      <c r="U35" t="n">
        <v>1</v>
      </c>
      <c r="V35" t="n">
        <v>1</v>
      </c>
      <c r="W35" s="8" t="inlineStr">
        <is>
          <t>LB Havering Complex Placements Framework — Awarded 13/02/2023. Notice ITTH78.</t>
        </is>
      </c>
      <c r="X35" t="inlineStr">
        <is>
          <t>LONDON BOROUGH OF HAVERING</t>
        </is>
      </c>
      <c r="Y35" t="inlineStr"/>
      <c r="Z35" t="inlineStr"/>
    </row>
    <row r="36">
      <c r="A36" t="inlineStr">
        <is>
          <t>Cornerstone Care Services Ltd</t>
        </is>
      </c>
      <c r="B36" t="inlineStr">
        <is>
          <t>Local</t>
        </is>
      </c>
      <c r="C36" t="inlineStr">
        <is>
          <t>Listed</t>
        </is>
      </c>
      <c r="D36" s="7" t="inlineStr"/>
      <c r="E36" s="7" t="inlineStr"/>
      <c r="F36" s="7" t="inlineStr"/>
      <c r="G36" s="7" t="inlineStr"/>
      <c r="H36" s="7" t="inlineStr"/>
      <c r="I36" s="7" t="inlineStr"/>
      <c r="J36" s="7" t="inlineStr">
        <is>
          <t>✓</t>
        </is>
      </c>
      <c r="K36" t="inlineStr">
        <is>
          <t>info@cornerstonecareservices.co.uk</t>
        </is>
      </c>
      <c r="L36" t="inlineStr"/>
      <c r="M36" t="inlineStr">
        <is>
          <t>https://cornerstonecareservices.co.uk/</t>
        </is>
      </c>
      <c r="N36" t="inlineStr"/>
      <c r="O36" t="inlineStr">
        <is>
          <t>Supported accommodation</t>
        </is>
      </c>
      <c r="P36" t="inlineStr">
        <is>
          <t>Supported accommodation, Housing</t>
        </is>
      </c>
      <c r="Q36" t="inlineStr"/>
      <c r="R36" t="inlineStr">
        <is>
          <t>No</t>
        </is>
      </c>
      <c r="S36" t="inlineStr"/>
      <c r="T36" t="inlineStr">
        <is>
          <t>Local</t>
        </is>
      </c>
      <c r="U36" t="n">
        <v>1</v>
      </c>
      <c r="V36" t="n">
        <v>1</v>
      </c>
      <c r="W36" s="8" t="inlineStr">
        <is>
          <t>LB Havering Complex Placements Framework - Round 32 — Awarded 2023-10-13. Notice 1159454c-71b9-4397-88dd-c3e9adef4fc8.</t>
        </is>
      </c>
      <c r="X36" t="inlineStr">
        <is>
          <t>LONDON BOROUGH OF HAVERING</t>
        </is>
      </c>
      <c r="Y36" t="inlineStr"/>
      <c r="Z36" t="inlineStr"/>
    </row>
    <row r="37">
      <c r="A37" t="inlineStr">
        <is>
          <t>FAM DAILY CARE LTD</t>
        </is>
      </c>
      <c r="B37" t="inlineStr">
        <is>
          <t>Local</t>
        </is>
      </c>
      <c r="C37" t="inlineStr">
        <is>
          <t>Listed</t>
        </is>
      </c>
      <c r="D37" s="7" t="inlineStr"/>
      <c r="E37" s="7" t="inlineStr"/>
      <c r="F37" s="7" t="inlineStr"/>
      <c r="G37" s="7" t="inlineStr"/>
      <c r="H37" s="7" t="inlineStr"/>
      <c r="I37" s="7" t="inlineStr"/>
      <c r="J37" s="7" t="inlineStr">
        <is>
          <t>✓</t>
        </is>
      </c>
      <c r="K37" t="inlineStr">
        <is>
          <t>info@famdailycare.com</t>
        </is>
      </c>
      <c r="L37" t="inlineStr"/>
      <c r="M37" t="inlineStr">
        <is>
          <t>https://www.famdailycare.com/</t>
        </is>
      </c>
      <c r="N37" t="inlineStr"/>
      <c r="O37" t="inlineStr">
        <is>
          <t>Supported accommodation</t>
        </is>
      </c>
      <c r="P37" t="inlineStr">
        <is>
          <t>Supported accommodation, Housing</t>
        </is>
      </c>
      <c r="Q37" t="inlineStr"/>
      <c r="R37" t="inlineStr">
        <is>
          <t>No</t>
        </is>
      </c>
      <c r="S37" t="inlineStr"/>
      <c r="T37" t="inlineStr">
        <is>
          <t>Local</t>
        </is>
      </c>
      <c r="U37" t="n">
        <v>1</v>
      </c>
      <c r="V37" t="n">
        <v>1</v>
      </c>
      <c r="W37" s="8" t="inlineStr">
        <is>
          <t>LB Havering Complex Placements Framework - Round 24 — Awarded 2022-04-11. Notice e92c3fa5-c7d3-4171-b02c-03b9b8338d9d.</t>
        </is>
      </c>
      <c r="X37" t="inlineStr">
        <is>
          <t>LONDON BOROUGH OF HAVERING</t>
        </is>
      </c>
      <c r="Y37" t="inlineStr"/>
      <c r="Z37" t="inlineStr"/>
    </row>
    <row r="38">
      <c r="A38" t="inlineStr">
        <is>
          <t>Fairplacecare Ltd</t>
        </is>
      </c>
      <c r="B38" t="inlineStr">
        <is>
          <t>Local</t>
        </is>
      </c>
      <c r="C38" t="inlineStr">
        <is>
          <t>Listed</t>
        </is>
      </c>
      <c r="D38" s="7" t="inlineStr"/>
      <c r="E38" s="7" t="inlineStr"/>
      <c r="F38" s="7" t="inlineStr"/>
      <c r="G38" s="7" t="inlineStr"/>
      <c r="H38" s="7" t="inlineStr"/>
      <c r="I38" s="7" t="inlineStr"/>
      <c r="J38" s="7" t="inlineStr">
        <is>
          <t>✓</t>
        </is>
      </c>
      <c r="K38" t="inlineStr">
        <is>
          <t>info@fairplacecare.co.uk</t>
        </is>
      </c>
      <c r="L38" t="inlineStr"/>
      <c r="M38" t="inlineStr">
        <is>
          <t>http://fairplacecare.co.uk/</t>
        </is>
      </c>
      <c r="N38" t="inlineStr"/>
      <c r="O38" t="inlineStr">
        <is>
          <t>Supported accommodation</t>
        </is>
      </c>
      <c r="P38" t="inlineStr">
        <is>
          <t>Supported accommodation, Housing</t>
        </is>
      </c>
      <c r="Q38" t="inlineStr"/>
      <c r="R38" t="inlineStr">
        <is>
          <t>No</t>
        </is>
      </c>
      <c r="S38" t="inlineStr"/>
      <c r="T38" t="inlineStr">
        <is>
          <t>Local</t>
        </is>
      </c>
      <c r="U38" t="n">
        <v>1</v>
      </c>
      <c r="V38" t="n">
        <v>1</v>
      </c>
      <c r="W38" s="8" t="inlineStr">
        <is>
          <t>LB Havering Complex Placements Framework - Round 24 — Awarded 2022-04-11. Notice e92c3fa5-c7d3-4171-b02c-03b9b8338d9d.</t>
        </is>
      </c>
      <c r="X38" t="inlineStr">
        <is>
          <t>LONDON BOROUGH OF HAVERING</t>
        </is>
      </c>
      <c r="Y38" t="inlineStr"/>
      <c r="Z38" t="inlineStr"/>
    </row>
    <row r="39">
      <c r="A39" t="inlineStr">
        <is>
          <t>Fari Care Ltd</t>
        </is>
      </c>
      <c r="B39" t="inlineStr">
        <is>
          <t>Local</t>
        </is>
      </c>
      <c r="C39" t="inlineStr">
        <is>
          <t>Listed</t>
        </is>
      </c>
      <c r="D39" s="7" t="inlineStr"/>
      <c r="E39" s="7" t="inlineStr"/>
      <c r="F39" s="7" t="inlineStr"/>
      <c r="G39" s="7" t="inlineStr"/>
      <c r="H39" s="7" t="inlineStr"/>
      <c r="I39" s="7" t="inlineStr"/>
      <c r="J39" s="7" t="inlineStr">
        <is>
          <t>✓</t>
        </is>
      </c>
      <c r="K39" t="inlineStr">
        <is>
          <t>info@faricare.co.uk</t>
        </is>
      </c>
      <c r="L39" t="inlineStr"/>
      <c r="M39" t="inlineStr">
        <is>
          <t>https://www.faricare.co.uk/</t>
        </is>
      </c>
      <c r="N39" t="inlineStr"/>
      <c r="O39" t="inlineStr">
        <is>
          <t>Supported accommodation</t>
        </is>
      </c>
      <c r="P39" t="inlineStr">
        <is>
          <t>Supported accommodation, Housing</t>
        </is>
      </c>
      <c r="Q39" t="inlineStr"/>
      <c r="R39" t="inlineStr">
        <is>
          <t>No</t>
        </is>
      </c>
      <c r="S39" t="inlineStr"/>
      <c r="T39" t="inlineStr">
        <is>
          <t>Local</t>
        </is>
      </c>
      <c r="U39" t="n">
        <v>1</v>
      </c>
      <c r="V39" t="n">
        <v>1</v>
      </c>
      <c r="W39" s="8" t="inlineStr">
        <is>
          <t>LB Havering Complex Placements Framework - Round 24 — Awarded 2022-04-11. Notice e92c3fa5-c7d3-4171-b02c-03b9b8338d9d.</t>
        </is>
      </c>
      <c r="X39" t="inlineStr">
        <is>
          <t>LONDON BOROUGH OF HAVERING</t>
        </is>
      </c>
      <c r="Y39" t="inlineStr"/>
      <c r="Z39" t="inlineStr"/>
    </row>
    <row r="40">
      <c r="A40" t="inlineStr">
        <is>
          <t>Fortune smiles services ltd</t>
        </is>
      </c>
      <c r="B40" t="inlineStr">
        <is>
          <t>Local</t>
        </is>
      </c>
      <c r="C40" t="inlineStr">
        <is>
          <t>Listed</t>
        </is>
      </c>
      <c r="D40" s="7" t="inlineStr"/>
      <c r="E40" s="7" t="inlineStr"/>
      <c r="F40" s="7" t="inlineStr"/>
      <c r="G40" s="7" t="inlineStr"/>
      <c r="H40" s="7" t="inlineStr"/>
      <c r="I40" s="7" t="inlineStr"/>
      <c r="J40" s="7" t="inlineStr">
        <is>
          <t>✓</t>
        </is>
      </c>
      <c r="K40" t="inlineStr">
        <is>
          <t>info@fortune-smiles.co.uk</t>
        </is>
      </c>
      <c r="L40" t="inlineStr"/>
      <c r="M40" t="inlineStr">
        <is>
          <t>https://fortune-smiles.co.uk/</t>
        </is>
      </c>
      <c r="N40" t="inlineStr"/>
      <c r="O40" t="inlineStr">
        <is>
          <t>Supported accommodation</t>
        </is>
      </c>
      <c r="P40" t="inlineStr">
        <is>
          <t>Supported accommodation, Housing</t>
        </is>
      </c>
      <c r="Q40" t="inlineStr"/>
      <c r="R40" t="inlineStr">
        <is>
          <t>No</t>
        </is>
      </c>
      <c r="S40" t="inlineStr"/>
      <c r="T40" t="inlineStr">
        <is>
          <t>Local</t>
        </is>
      </c>
      <c r="U40" t="n">
        <v>1</v>
      </c>
      <c r="V40" t="n">
        <v>1</v>
      </c>
      <c r="W40" s="8" t="inlineStr">
        <is>
          <t>LB Havering Complex Placements Framework - Round 32 — Awarded 2023-10-13. Notice 1159454c-71b9-4397-88dd-c3e9adef4fc8.</t>
        </is>
      </c>
      <c r="X40" t="inlineStr">
        <is>
          <t>LONDON BOROUGH OF HAVERING</t>
        </is>
      </c>
      <c r="Y40" t="inlineStr"/>
      <c r="Z40" t="inlineStr"/>
    </row>
    <row r="41">
      <c r="A41" t="inlineStr">
        <is>
          <t>Grossdale Ltd</t>
        </is>
      </c>
      <c r="B41" t="inlineStr">
        <is>
          <t>Local</t>
        </is>
      </c>
      <c r="C41" t="inlineStr">
        <is>
          <t>Listed</t>
        </is>
      </c>
      <c r="D41" s="7" t="inlineStr"/>
      <c r="E41" s="7" t="inlineStr"/>
      <c r="F41" s="7" t="inlineStr"/>
      <c r="G41" s="7" t="inlineStr"/>
      <c r="H41" s="7" t="inlineStr"/>
      <c r="I41" s="7" t="inlineStr"/>
      <c r="J41" s="7" t="inlineStr">
        <is>
          <t>✓</t>
        </is>
      </c>
      <c r="K41" t="inlineStr">
        <is>
          <t>admin@grossdalecare.co.uk</t>
        </is>
      </c>
      <c r="L41" t="inlineStr"/>
      <c r="M41" t="inlineStr">
        <is>
          <t>https://grossdalecare.co.uk/</t>
        </is>
      </c>
      <c r="N41" t="inlineStr"/>
      <c r="O41" t="inlineStr">
        <is>
          <t>Supported accommodation</t>
        </is>
      </c>
      <c r="P41" t="inlineStr">
        <is>
          <t>Supported accommodation, Housing</t>
        </is>
      </c>
      <c r="Q41" t="inlineStr"/>
      <c r="R41" t="inlineStr">
        <is>
          <t>No</t>
        </is>
      </c>
      <c r="S41" t="inlineStr"/>
      <c r="T41" t="inlineStr">
        <is>
          <t>Local</t>
        </is>
      </c>
      <c r="U41" t="n">
        <v>1</v>
      </c>
      <c r="V41" t="n">
        <v>1</v>
      </c>
      <c r="W41" s="8" t="inlineStr">
        <is>
          <t>LB Havering Complex Placements Framework - Round 32 — Awarded 2023-10-13. Notice 1159454c-71b9-4397-88dd-c3e9adef4fc8.</t>
        </is>
      </c>
      <c r="X41" t="inlineStr">
        <is>
          <t>LONDON BOROUGH OF HAVERING</t>
        </is>
      </c>
      <c r="Y41" t="inlineStr"/>
      <c r="Z41" t="inlineStr"/>
    </row>
    <row r="42">
      <c r="A42" t="inlineStr">
        <is>
          <t>Haven Solutionz LTD</t>
        </is>
      </c>
      <c r="B42" t="inlineStr">
        <is>
          <t>Local</t>
        </is>
      </c>
      <c r="C42" t="inlineStr">
        <is>
          <t>Listed</t>
        </is>
      </c>
      <c r="D42" s="7" t="inlineStr"/>
      <c r="E42" s="7" t="inlineStr"/>
      <c r="F42" s="7" t="inlineStr"/>
      <c r="G42" s="7" t="inlineStr"/>
      <c r="H42" s="7" t="inlineStr"/>
      <c r="I42" s="7" t="inlineStr"/>
      <c r="J42" s="7" t="inlineStr">
        <is>
          <t>✓</t>
        </is>
      </c>
      <c r="K42" t="inlineStr">
        <is>
          <t>info@havensolutionz.co.uk</t>
        </is>
      </c>
      <c r="L42" t="inlineStr"/>
      <c r="M42" t="inlineStr">
        <is>
          <t>https://havensolutionz.co.uk/</t>
        </is>
      </c>
      <c r="N42" t="inlineStr"/>
      <c r="O42" t="inlineStr">
        <is>
          <t>Supported accommodation</t>
        </is>
      </c>
      <c r="P42" t="inlineStr">
        <is>
          <t>Supported accommodation, Housing</t>
        </is>
      </c>
      <c r="Q42" t="inlineStr"/>
      <c r="R42" t="inlineStr">
        <is>
          <t>No</t>
        </is>
      </c>
      <c r="S42" t="inlineStr"/>
      <c r="T42" t="inlineStr">
        <is>
          <t>Local</t>
        </is>
      </c>
      <c r="U42" t="n">
        <v>1</v>
      </c>
      <c r="V42" t="n">
        <v>1</v>
      </c>
      <c r="W42" s="8" t="inlineStr">
        <is>
          <t>LB Havering Complex Placements Framework - Round 24 — Awarded 2022-04-11. Notice e92c3fa5-c7d3-4171-b02c-03b9b8338d9d.</t>
        </is>
      </c>
      <c r="X42" t="inlineStr">
        <is>
          <t>LONDON BOROUGH OF HAVERING</t>
        </is>
      </c>
      <c r="Y42" t="inlineStr"/>
      <c r="Z42" t="inlineStr"/>
    </row>
    <row r="43">
      <c r="A43" t="inlineStr">
        <is>
          <t>Jankan Enterprise</t>
        </is>
      </c>
      <c r="B43" t="inlineStr">
        <is>
          <t>Local</t>
        </is>
      </c>
      <c r="C43" t="inlineStr">
        <is>
          <t>Listed</t>
        </is>
      </c>
      <c r="D43" s="7" t="inlineStr"/>
      <c r="E43" s="7" t="inlineStr"/>
      <c r="F43" s="7" t="inlineStr"/>
      <c r="G43" s="7" t="inlineStr"/>
      <c r="H43" s="7" t="inlineStr"/>
      <c r="I43" s="7" t="inlineStr"/>
      <c r="J43" s="7" t="inlineStr">
        <is>
          <t>✓</t>
        </is>
      </c>
      <c r="K43" t="inlineStr">
        <is>
          <t>info@jankancare.co.uk</t>
        </is>
      </c>
      <c r="L43" t="inlineStr"/>
      <c r="M43" t="inlineStr">
        <is>
          <t>https://jankancare.co.uk/</t>
        </is>
      </c>
      <c r="N43" t="inlineStr"/>
      <c r="O43" t="inlineStr">
        <is>
          <t>Supported accommodation</t>
        </is>
      </c>
      <c r="P43" t="inlineStr">
        <is>
          <t>Supported accommodation, Housing</t>
        </is>
      </c>
      <c r="Q43" t="inlineStr"/>
      <c r="R43" t="inlineStr">
        <is>
          <t>No</t>
        </is>
      </c>
      <c r="S43" t="inlineStr"/>
      <c r="T43" t="inlineStr">
        <is>
          <t>Local</t>
        </is>
      </c>
      <c r="U43" t="n">
        <v>1</v>
      </c>
      <c r="V43" t="n">
        <v>1</v>
      </c>
      <c r="W43" s="8" t="inlineStr">
        <is>
          <t>LB Havering Complex Placements Framework - Round 14 — Awarded 2021-07-05. Notice 1f61a7a6-9c86-414b-8b49-de556e35f441.</t>
        </is>
      </c>
      <c r="X43" t="inlineStr">
        <is>
          <t>LONDON BOROUGH OF HAVERING</t>
        </is>
      </c>
      <c r="Y43" t="inlineStr"/>
      <c r="Z43" t="inlineStr"/>
    </row>
    <row r="44">
      <c r="A44" t="inlineStr">
        <is>
          <t>Jome Healthcare Ltd</t>
        </is>
      </c>
      <c r="B44" t="inlineStr">
        <is>
          <t>Local</t>
        </is>
      </c>
      <c r="C44" t="inlineStr">
        <is>
          <t>Listed</t>
        </is>
      </c>
      <c r="D44" s="7" t="inlineStr"/>
      <c r="E44" s="7" t="inlineStr"/>
      <c r="F44" s="7" t="inlineStr"/>
      <c r="G44" s="7" t="inlineStr"/>
      <c r="H44" s="7" t="inlineStr"/>
      <c r="I44" s="7" t="inlineStr"/>
      <c r="J44" s="7" t="inlineStr">
        <is>
          <t>✓</t>
        </is>
      </c>
      <c r="K44" t="inlineStr">
        <is>
          <t>info@jomehealthcare.co.uk</t>
        </is>
      </c>
      <c r="L44" t="inlineStr"/>
      <c r="M44" t="inlineStr">
        <is>
          <t>https://www.jomehealthcare.co.uk/</t>
        </is>
      </c>
      <c r="N44" t="inlineStr"/>
      <c r="O44" t="inlineStr">
        <is>
          <t>Supported accommodation</t>
        </is>
      </c>
      <c r="P44" t="inlineStr">
        <is>
          <t>Supported accommodation, Housing</t>
        </is>
      </c>
      <c r="Q44" t="inlineStr"/>
      <c r="R44" t="inlineStr">
        <is>
          <t>No</t>
        </is>
      </c>
      <c r="S44" t="inlineStr"/>
      <c r="T44" t="inlineStr">
        <is>
          <t>Local</t>
        </is>
      </c>
      <c r="U44" t="n">
        <v>1</v>
      </c>
      <c r="V44" t="n">
        <v>1</v>
      </c>
      <c r="W44" s="8" t="inlineStr">
        <is>
          <t>LB Havering Complex Placements Framework - Round 24 — Awarded 2022-04-11. Notice e92c3fa5-c7d3-4171-b02c-03b9b8338d9d.</t>
        </is>
      </c>
      <c r="X44" t="inlineStr">
        <is>
          <t>LONDON BOROUGH OF HAVERING</t>
        </is>
      </c>
      <c r="Y44" t="inlineStr"/>
      <c r="Z44" t="inlineStr"/>
    </row>
    <row r="45">
      <c r="A45" t="inlineStr">
        <is>
          <t>L&amp;Q Living - SWIFT Payments</t>
        </is>
      </c>
      <c r="B45" t="inlineStr">
        <is>
          <t>Local</t>
        </is>
      </c>
      <c r="C45" t="inlineStr">
        <is>
          <t>Yes</t>
        </is>
      </c>
      <c r="D45" s="7" t="inlineStr"/>
      <c r="E45" s="7" t="inlineStr"/>
      <c r="F45" s="7" t="inlineStr">
        <is>
          <t>✓</t>
        </is>
      </c>
      <c r="G45" s="7" t="inlineStr"/>
      <c r="H45" s="7" t="inlineStr"/>
      <c r="I45" s="7" t="inlineStr"/>
      <c r="J45" s="7" t="inlineStr"/>
      <c r="K45" t="inlineStr">
        <is>
          <t>regulatoryandlegalcommunications@lqgroup.org.uk</t>
        </is>
      </c>
      <c r="L45" t="inlineStr">
        <is>
          <t>0300 456 9998</t>
        </is>
      </c>
      <c r="M45" t="inlineStr">
        <is>
          <t>https://www.lqgroup.org.uk/</t>
        </is>
      </c>
      <c r="N45" t="inlineStr"/>
      <c r="O45" t="inlineStr">
        <is>
          <t>Supported accommodation</t>
        </is>
      </c>
      <c r="P45" t="inlineStr">
        <is>
          <t>Community accommodation, Housing, Supported accommodation</t>
        </is>
      </c>
      <c r="Q45" t="inlineStr">
        <is>
          <t>Learning disabilities</t>
        </is>
      </c>
      <c r="R45" t="inlineStr">
        <is>
          <t>No</t>
        </is>
      </c>
      <c r="S45" t="inlineStr"/>
      <c r="T45" t="inlineStr">
        <is>
          <t>Local</t>
        </is>
      </c>
      <c r="U45" t="n">
        <v>1</v>
      </c>
      <c r="V45" t="n">
        <v>1</v>
      </c>
      <c r="W45" s="8" t="inlineStr">
        <is>
          <t>Learning Disability Supported Accommodation Service</t>
        </is>
      </c>
      <c r="X45" t="inlineStr">
        <is>
          <t>LONDON BOROUGH OF HAVERING</t>
        </is>
      </c>
      <c r="Y45" t="inlineStr">
        <is>
          <t>29-35 W Ham Ln, London E15 4PH, United Kingdom</t>
        </is>
      </c>
      <c r="Z45" t="inlineStr"/>
    </row>
    <row r="46">
      <c r="A46" t="inlineStr">
        <is>
          <t>Libertas GBR limited</t>
        </is>
      </c>
      <c r="B46" t="inlineStr">
        <is>
          <t>Local</t>
        </is>
      </c>
      <c r="C46" t="inlineStr">
        <is>
          <t>Listed</t>
        </is>
      </c>
      <c r="D46" s="7" t="inlineStr"/>
      <c r="E46" s="7" t="inlineStr"/>
      <c r="F46" s="7" t="inlineStr"/>
      <c r="G46" s="7" t="inlineStr"/>
      <c r="H46" s="7" t="inlineStr"/>
      <c r="I46" s="7" t="inlineStr"/>
      <c r="J46" s="7" t="inlineStr">
        <is>
          <t>✓</t>
        </is>
      </c>
      <c r="K46" t="inlineStr">
        <is>
          <t>info@libertasgb.co.uk</t>
        </is>
      </c>
      <c r="L46" t="inlineStr"/>
      <c r="M46" t="inlineStr">
        <is>
          <t>http://www.libertasgb.co.uk/</t>
        </is>
      </c>
      <c r="N46" t="inlineStr"/>
      <c r="O46" t="inlineStr">
        <is>
          <t>Supported accommodation</t>
        </is>
      </c>
      <c r="P46" t="inlineStr">
        <is>
          <t>Supported accommodation, Housing</t>
        </is>
      </c>
      <c r="Q46" t="inlineStr"/>
      <c r="R46" t="inlineStr">
        <is>
          <t>No</t>
        </is>
      </c>
      <c r="S46" t="inlineStr"/>
      <c r="T46" t="inlineStr">
        <is>
          <t>Local</t>
        </is>
      </c>
      <c r="U46" t="n">
        <v>1</v>
      </c>
      <c r="V46" t="n">
        <v>1</v>
      </c>
      <c r="W46" s="8" t="inlineStr">
        <is>
          <t>LB Havering Complex Placements Framework - Round 31 — Awarded 2023-06-23. Notice 3b5b8cba-0d37-45f1-90d4-4d2bf4f6e226.</t>
        </is>
      </c>
      <c r="X46" t="inlineStr">
        <is>
          <t>LONDON BOROUGH OF HAVERING</t>
        </is>
      </c>
      <c r="Y46" t="inlineStr"/>
      <c r="Z46" t="inlineStr"/>
    </row>
    <row r="47">
      <c r="A47" t="inlineStr">
        <is>
          <t>Lordam Support services</t>
        </is>
      </c>
      <c r="B47" t="inlineStr">
        <is>
          <t>Local</t>
        </is>
      </c>
      <c r="C47" t="inlineStr">
        <is>
          <t>Listed</t>
        </is>
      </c>
      <c r="D47" s="7" t="inlineStr"/>
      <c r="E47" s="7" t="inlineStr"/>
      <c r="F47" s="7" t="inlineStr"/>
      <c r="G47" s="7" t="inlineStr"/>
      <c r="H47" s="7" t="inlineStr"/>
      <c r="I47" s="7" t="inlineStr"/>
      <c r="J47" s="7" t="inlineStr">
        <is>
          <t>✓</t>
        </is>
      </c>
      <c r="K47" t="inlineStr">
        <is>
          <t>info@lordamservices.com</t>
        </is>
      </c>
      <c r="L47" t="inlineStr"/>
      <c r="M47" t="inlineStr">
        <is>
          <t>https://lordamservices.com/</t>
        </is>
      </c>
      <c r="N47" t="inlineStr"/>
      <c r="O47" t="inlineStr">
        <is>
          <t>Supported accommodation</t>
        </is>
      </c>
      <c r="P47" t="inlineStr">
        <is>
          <t>Supported accommodation, Housing</t>
        </is>
      </c>
      <c r="Q47" t="inlineStr"/>
      <c r="R47" t="inlineStr">
        <is>
          <t>No</t>
        </is>
      </c>
      <c r="S47" t="inlineStr"/>
      <c r="T47" t="inlineStr">
        <is>
          <t>Local</t>
        </is>
      </c>
      <c r="U47" t="n">
        <v>1</v>
      </c>
      <c r="V47" t="n">
        <v>1</v>
      </c>
      <c r="W47" s="8" t="inlineStr">
        <is>
          <t>LB Havering Complex Placements Framework — Awarded 10/10/2022. Notice ITTH65.</t>
        </is>
      </c>
      <c r="X47" t="inlineStr">
        <is>
          <t>LONDON BOROUGH OF HAVERING</t>
        </is>
      </c>
      <c r="Y47" t="inlineStr"/>
      <c r="Z47" t="inlineStr"/>
    </row>
    <row r="48">
      <c r="A48" t="inlineStr">
        <is>
          <t>Mission Health UK Limited</t>
        </is>
      </c>
      <c r="B48" t="inlineStr">
        <is>
          <t>Local</t>
        </is>
      </c>
      <c r="C48" t="inlineStr">
        <is>
          <t>Listed</t>
        </is>
      </c>
      <c r="D48" s="7" t="inlineStr"/>
      <c r="E48" s="7" t="inlineStr"/>
      <c r="F48" s="7" t="inlineStr"/>
      <c r="G48" s="7" t="inlineStr"/>
      <c r="H48" s="7" t="inlineStr"/>
      <c r="I48" s="7" t="inlineStr"/>
      <c r="J48" s="7" t="inlineStr">
        <is>
          <t>✓</t>
        </is>
      </c>
      <c r="K48" t="inlineStr">
        <is>
          <t>admin@mission-health.co.uk</t>
        </is>
      </c>
      <c r="L48" t="inlineStr"/>
      <c r="M48" t="inlineStr">
        <is>
          <t>https://mission-health.co.uk/</t>
        </is>
      </c>
      <c r="N48" t="inlineStr"/>
      <c r="O48" t="inlineStr">
        <is>
          <t>Supported accommodation</t>
        </is>
      </c>
      <c r="P48" t="inlineStr">
        <is>
          <t>Supported accommodation, Housing</t>
        </is>
      </c>
      <c r="Q48" t="inlineStr"/>
      <c r="R48" t="inlineStr">
        <is>
          <t>No</t>
        </is>
      </c>
      <c r="S48" t="inlineStr"/>
      <c r="T48" t="inlineStr">
        <is>
          <t>Local</t>
        </is>
      </c>
      <c r="U48" t="n">
        <v>1</v>
      </c>
      <c r="V48" t="n">
        <v>1</v>
      </c>
      <c r="W48" s="8" t="inlineStr">
        <is>
          <t>LB Havering Complex Placements Framework - Round 32 — Awarded 2023-10-13. Notice 1159454c-71b9-4397-88dd-c3e9adef4fc8.</t>
        </is>
      </c>
      <c r="X48" t="inlineStr">
        <is>
          <t>LONDON BOROUGH OF HAVERING</t>
        </is>
      </c>
      <c r="Y48" t="inlineStr"/>
      <c r="Z48" t="inlineStr"/>
    </row>
    <row r="49">
      <c r="A49" t="inlineStr">
        <is>
          <t>NATION HOME CARE LIMITED</t>
        </is>
      </c>
      <c r="B49" t="inlineStr">
        <is>
          <t>Local</t>
        </is>
      </c>
      <c r="C49" t="inlineStr">
        <is>
          <t>Listed</t>
        </is>
      </c>
      <c r="D49" s="7" t="inlineStr"/>
      <c r="E49" s="7" t="inlineStr"/>
      <c r="F49" s="7" t="inlineStr"/>
      <c r="G49" s="7" t="inlineStr"/>
      <c r="H49" s="7" t="inlineStr"/>
      <c r="I49" s="7" t="inlineStr"/>
      <c r="J49" s="7" t="inlineStr">
        <is>
          <t>✓</t>
        </is>
      </c>
      <c r="K49" t="inlineStr">
        <is>
          <t>info@nationhomecare.co.uk</t>
        </is>
      </c>
      <c r="L49" t="inlineStr"/>
      <c r="M49" t="inlineStr">
        <is>
          <t>https://nationhomecare.co.uk/</t>
        </is>
      </c>
      <c r="N49" t="inlineStr"/>
      <c r="O49" t="inlineStr">
        <is>
          <t>Supported accommodation</t>
        </is>
      </c>
      <c r="P49" t="inlineStr">
        <is>
          <t>Supported accommodation, Housing</t>
        </is>
      </c>
      <c r="Q49" t="inlineStr"/>
      <c r="R49" t="inlineStr">
        <is>
          <t>No</t>
        </is>
      </c>
      <c r="S49" t="inlineStr"/>
      <c r="T49" t="inlineStr">
        <is>
          <t>Local</t>
        </is>
      </c>
      <c r="U49" t="n">
        <v>1</v>
      </c>
      <c r="V49" t="n">
        <v>1</v>
      </c>
      <c r="W49" s="8" t="inlineStr">
        <is>
          <t>LB Havering Complex Placements Framework — Awarded 03/03/2023. Notice ITTH88.</t>
        </is>
      </c>
      <c r="X49" t="inlineStr">
        <is>
          <t>LONDON BOROUGH OF HAVERING</t>
        </is>
      </c>
      <c r="Y49" t="inlineStr"/>
      <c r="Z49" t="inlineStr"/>
    </row>
    <row r="50">
      <c r="A50" t="inlineStr">
        <is>
          <t>New Dawn Support Services Ltd</t>
        </is>
      </c>
      <c r="B50" t="inlineStr">
        <is>
          <t>Local</t>
        </is>
      </c>
      <c r="C50" t="inlineStr">
        <is>
          <t>Listed</t>
        </is>
      </c>
      <c r="D50" s="7" t="inlineStr"/>
      <c r="E50" s="7" t="inlineStr"/>
      <c r="F50" s="7" t="inlineStr"/>
      <c r="G50" s="7" t="inlineStr"/>
      <c r="H50" s="7" t="inlineStr"/>
      <c r="I50" s="7" t="inlineStr"/>
      <c r="J50" s="7" t="inlineStr">
        <is>
          <t>✓</t>
        </is>
      </c>
      <c r="K50" t="inlineStr">
        <is>
          <t>info@newdawnsupport.co.uk</t>
        </is>
      </c>
      <c r="L50" t="inlineStr"/>
      <c r="M50" t="inlineStr">
        <is>
          <t>https://newdawnsupport.co.uk/</t>
        </is>
      </c>
      <c r="N50" t="inlineStr"/>
      <c r="O50" t="inlineStr">
        <is>
          <t>Supported accommodation</t>
        </is>
      </c>
      <c r="P50" t="inlineStr">
        <is>
          <t>Supported accommodation, Housing</t>
        </is>
      </c>
      <c r="Q50" t="inlineStr"/>
      <c r="R50" t="inlineStr">
        <is>
          <t>No</t>
        </is>
      </c>
      <c r="S50" t="inlineStr"/>
      <c r="T50" t="inlineStr">
        <is>
          <t>Local</t>
        </is>
      </c>
      <c r="U50" t="n">
        <v>1</v>
      </c>
      <c r="V50" t="n">
        <v>1</v>
      </c>
      <c r="W50" s="8" t="inlineStr">
        <is>
          <t>LB Havering Complex Placements Framework - Round 32 — Awarded 2023-10-13. Notice 1159454c-71b9-4397-88dd-c3e9adef4fc8.</t>
        </is>
      </c>
      <c r="X50" t="inlineStr">
        <is>
          <t>LONDON BOROUGH OF HAVERING</t>
        </is>
      </c>
      <c r="Y50" t="inlineStr"/>
      <c r="Z50" t="inlineStr"/>
    </row>
    <row r="51">
      <c r="A51" t="inlineStr">
        <is>
          <t>Nikee Healthcare Services</t>
        </is>
      </c>
      <c r="B51" t="inlineStr">
        <is>
          <t>Local</t>
        </is>
      </c>
      <c r="C51" t="inlineStr">
        <is>
          <t>Listed</t>
        </is>
      </c>
      <c r="D51" s="7" t="inlineStr"/>
      <c r="E51" s="7" t="inlineStr"/>
      <c r="F51" s="7" t="inlineStr"/>
      <c r="G51" s="7" t="inlineStr"/>
      <c r="H51" s="7" t="inlineStr"/>
      <c r="I51" s="7" t="inlineStr"/>
      <c r="J51" s="7" t="inlineStr">
        <is>
          <t>✓</t>
        </is>
      </c>
      <c r="K51" t="inlineStr">
        <is>
          <t>admin@nikeehealthcare.com</t>
        </is>
      </c>
      <c r="L51" t="inlineStr"/>
      <c r="M51" t="inlineStr">
        <is>
          <t>https://www.nikeehealthcare.com/</t>
        </is>
      </c>
      <c r="N51" t="inlineStr"/>
      <c r="O51" t="inlineStr">
        <is>
          <t>Supported accommodation</t>
        </is>
      </c>
      <c r="P51" t="inlineStr">
        <is>
          <t>Supported accommodation, Housing</t>
        </is>
      </c>
      <c r="Q51" t="inlineStr"/>
      <c r="R51" t="inlineStr">
        <is>
          <t>No</t>
        </is>
      </c>
      <c r="S51" t="inlineStr"/>
      <c r="T51" t="inlineStr">
        <is>
          <t>Local</t>
        </is>
      </c>
      <c r="U51" t="n">
        <v>1</v>
      </c>
      <c r="V51" t="n">
        <v>1</v>
      </c>
      <c r="W51" s="8" t="inlineStr">
        <is>
          <t>LB Havering Complex Placements Framework - Round 23 — Awarded 2022-04-11. Notice f1e9ba6a-1ae5-42d4-8da3-b55feb886642.</t>
        </is>
      </c>
      <c r="X51" t="inlineStr">
        <is>
          <t>LONDON BOROUGH OF HAVERING</t>
        </is>
      </c>
      <c r="Y51" t="inlineStr"/>
      <c r="Z51" t="inlineStr"/>
    </row>
    <row r="52">
      <c r="A52" t="inlineStr">
        <is>
          <t>PLATINUM HOUSING SUPPORT AND CARE LTD</t>
        </is>
      </c>
      <c r="B52" t="inlineStr">
        <is>
          <t>Local</t>
        </is>
      </c>
      <c r="C52" t="inlineStr">
        <is>
          <t>Listed</t>
        </is>
      </c>
      <c r="D52" s="7" t="inlineStr"/>
      <c r="E52" s="7" t="inlineStr"/>
      <c r="F52" s="7" t="inlineStr"/>
      <c r="G52" s="7" t="inlineStr"/>
      <c r="H52" s="7" t="inlineStr"/>
      <c r="I52" s="7" t="inlineStr"/>
      <c r="J52" s="7" t="inlineStr">
        <is>
          <t>✓</t>
        </is>
      </c>
      <c r="K52" t="inlineStr">
        <is>
          <t>info@platinumhousing.co.uk</t>
        </is>
      </c>
      <c r="L52" t="inlineStr"/>
      <c r="M52" t="inlineStr">
        <is>
          <t>https://platinumhousing.co.uk/</t>
        </is>
      </c>
      <c r="N52" t="inlineStr"/>
      <c r="O52" t="inlineStr">
        <is>
          <t>Supported accommodation</t>
        </is>
      </c>
      <c r="P52" t="inlineStr">
        <is>
          <t>Supported accommodation, Housing</t>
        </is>
      </c>
      <c r="Q52" t="inlineStr"/>
      <c r="R52" t="inlineStr">
        <is>
          <t>No</t>
        </is>
      </c>
      <c r="S52" t="inlineStr"/>
      <c r="T52" t="inlineStr">
        <is>
          <t>Local</t>
        </is>
      </c>
      <c r="U52" t="n">
        <v>1</v>
      </c>
      <c r="V52" t="n">
        <v>1</v>
      </c>
      <c r="W52" s="8" t="inlineStr">
        <is>
          <t>LB Havering Complex Placements Framework - Round 32 — Awarded 2023-10-13. Notice 1159454c-71b9-4397-88dd-c3e9adef4fc8.</t>
        </is>
      </c>
      <c r="X52" t="inlineStr">
        <is>
          <t>LONDON BOROUGH OF HAVERING</t>
        </is>
      </c>
      <c r="Y52" t="inlineStr"/>
      <c r="Z52" t="inlineStr"/>
    </row>
    <row r="53">
      <c r="A53" t="inlineStr">
        <is>
          <t>Platinum living care limited</t>
        </is>
      </c>
      <c r="B53" t="inlineStr">
        <is>
          <t>Local</t>
        </is>
      </c>
      <c r="C53" t="inlineStr">
        <is>
          <t>Listed</t>
        </is>
      </c>
      <c r="D53" s="7" t="inlineStr"/>
      <c r="E53" s="7" t="inlineStr"/>
      <c r="F53" s="7" t="inlineStr"/>
      <c r="G53" s="7" t="inlineStr"/>
      <c r="H53" s="7" t="inlineStr"/>
      <c r="I53" s="7" t="inlineStr"/>
      <c r="J53" s="7" t="inlineStr">
        <is>
          <t>✓</t>
        </is>
      </c>
      <c r="K53" t="inlineStr">
        <is>
          <t>info@platinumlivingcare.co.uk</t>
        </is>
      </c>
      <c r="L53" t="inlineStr"/>
      <c r="M53" t="inlineStr">
        <is>
          <t>https://www.platinumlivingcare.co.uk/</t>
        </is>
      </c>
      <c r="N53" t="inlineStr"/>
      <c r="O53" t="inlineStr">
        <is>
          <t>Supported accommodation</t>
        </is>
      </c>
      <c r="P53" t="inlineStr">
        <is>
          <t>Supported accommodation, Housing</t>
        </is>
      </c>
      <c r="Q53" t="inlineStr"/>
      <c r="R53" t="inlineStr">
        <is>
          <t>No</t>
        </is>
      </c>
      <c r="S53" t="inlineStr"/>
      <c r="T53" t="inlineStr">
        <is>
          <t>Local</t>
        </is>
      </c>
      <c r="U53" t="n">
        <v>1</v>
      </c>
      <c r="V53" t="n">
        <v>1</v>
      </c>
      <c r="W53" s="8" t="inlineStr">
        <is>
          <t>LB Havering Complex Placements Framework — Awarded 10/10/2022. Notice ITTH65.</t>
        </is>
      </c>
      <c r="X53" t="inlineStr">
        <is>
          <t>LONDON BOROUGH OF HAVERING</t>
        </is>
      </c>
      <c r="Y53" t="inlineStr"/>
      <c r="Z53" t="inlineStr"/>
    </row>
    <row r="54">
      <c r="A54" t="inlineStr">
        <is>
          <t>Premald care Ltd</t>
        </is>
      </c>
      <c r="B54" t="inlineStr">
        <is>
          <t>Local</t>
        </is>
      </c>
      <c r="C54" t="inlineStr">
        <is>
          <t>Listed</t>
        </is>
      </c>
      <c r="D54" s="7" t="inlineStr"/>
      <c r="E54" s="7" t="inlineStr"/>
      <c r="F54" s="7" t="inlineStr"/>
      <c r="G54" s="7" t="inlineStr"/>
      <c r="H54" s="7" t="inlineStr"/>
      <c r="I54" s="7" t="inlineStr"/>
      <c r="J54" s="7" t="inlineStr">
        <is>
          <t>✓</t>
        </is>
      </c>
      <c r="K54" t="inlineStr">
        <is>
          <t>info@premaldcare.co.uk</t>
        </is>
      </c>
      <c r="L54" t="inlineStr"/>
      <c r="M54" t="inlineStr">
        <is>
          <t>https://premaldcare.co.uk/</t>
        </is>
      </c>
      <c r="N54" t="inlineStr"/>
      <c r="O54" t="inlineStr">
        <is>
          <t>Supported accommodation</t>
        </is>
      </c>
      <c r="P54" t="inlineStr">
        <is>
          <t>Supported accommodation, Housing</t>
        </is>
      </c>
      <c r="Q54" t="inlineStr"/>
      <c r="R54" t="inlineStr">
        <is>
          <t>No</t>
        </is>
      </c>
      <c r="S54" t="inlineStr"/>
      <c r="T54" t="inlineStr">
        <is>
          <t>Local</t>
        </is>
      </c>
      <c r="U54" t="n">
        <v>1</v>
      </c>
      <c r="V54" t="n">
        <v>1</v>
      </c>
      <c r="W54" s="8" t="inlineStr">
        <is>
          <t>LB Havering Complex Placements Framework - Round 24 — Awarded 2022-04-11. Notice e92c3fa5-c7d3-4171-b02c-03b9b8338d9d.</t>
        </is>
      </c>
      <c r="X54" t="inlineStr">
        <is>
          <t>LONDON BOROUGH OF HAVERING</t>
        </is>
      </c>
      <c r="Y54" t="inlineStr"/>
      <c r="Z54" t="inlineStr"/>
    </row>
    <row r="55">
      <c r="A55" t="inlineStr">
        <is>
          <t>Primrose Healthcare Solutions Services Limited</t>
        </is>
      </c>
      <c r="B55" t="inlineStr">
        <is>
          <t>Local</t>
        </is>
      </c>
      <c r="C55" t="inlineStr">
        <is>
          <t>Listed</t>
        </is>
      </c>
      <c r="D55" s="7" t="inlineStr"/>
      <c r="E55" s="7" t="inlineStr"/>
      <c r="F55" s="7" t="inlineStr"/>
      <c r="G55" s="7" t="inlineStr"/>
      <c r="H55" s="7" t="inlineStr"/>
      <c r="I55" s="7" t="inlineStr"/>
      <c r="J55" s="7" t="inlineStr">
        <is>
          <t>✓</t>
        </is>
      </c>
      <c r="K55" t="inlineStr">
        <is>
          <t>info@primrosehealthcaresolutions.co.uk</t>
        </is>
      </c>
      <c r="L55" t="inlineStr"/>
      <c r="M55" t="inlineStr">
        <is>
          <t>https://primrosehealthcaresolutions.co.uk/</t>
        </is>
      </c>
      <c r="N55" t="inlineStr"/>
      <c r="O55" t="inlineStr">
        <is>
          <t>Supported accommodation</t>
        </is>
      </c>
      <c r="P55" t="inlineStr">
        <is>
          <t>Supported accommodation, Housing</t>
        </is>
      </c>
      <c r="Q55" t="inlineStr"/>
      <c r="R55" t="inlineStr">
        <is>
          <t>No</t>
        </is>
      </c>
      <c r="S55" t="inlineStr"/>
      <c r="T55" t="inlineStr">
        <is>
          <t>Local</t>
        </is>
      </c>
      <c r="U55" t="n">
        <v>1</v>
      </c>
      <c r="V55" t="n">
        <v>1</v>
      </c>
      <c r="W55" s="8" t="inlineStr">
        <is>
          <t>LB Havering Complex Placements Framework — Awarded 03/03/2023. Notice ITTH88.</t>
        </is>
      </c>
      <c r="X55" t="inlineStr">
        <is>
          <t>LONDON BOROUGH OF HAVERING</t>
        </is>
      </c>
      <c r="Y55" t="inlineStr"/>
      <c r="Z55" t="inlineStr"/>
    </row>
    <row r="56">
      <c r="A56" t="inlineStr">
        <is>
          <t>Prospect Concerns Care Ltd</t>
        </is>
      </c>
      <c r="B56" t="inlineStr">
        <is>
          <t>Local</t>
        </is>
      </c>
      <c r="C56" t="inlineStr">
        <is>
          <t>Listed</t>
        </is>
      </c>
      <c r="D56" s="7" t="inlineStr"/>
      <c r="E56" s="7" t="inlineStr"/>
      <c r="F56" s="7" t="inlineStr"/>
      <c r="G56" s="7" t="inlineStr"/>
      <c r="H56" s="7" t="inlineStr"/>
      <c r="I56" s="7" t="inlineStr"/>
      <c r="J56" s="7" t="inlineStr">
        <is>
          <t>✓</t>
        </is>
      </c>
      <c r="K56" t="inlineStr">
        <is>
          <t>info@prospectconcernscare.co.uk</t>
        </is>
      </c>
      <c r="L56" t="inlineStr"/>
      <c r="M56" t="inlineStr">
        <is>
          <t>https://prospectconcernscare.co.uk/</t>
        </is>
      </c>
      <c r="N56" t="inlineStr"/>
      <c r="O56" t="inlineStr">
        <is>
          <t>Supported accommodation</t>
        </is>
      </c>
      <c r="P56" t="inlineStr">
        <is>
          <t>Supported accommodation, Housing</t>
        </is>
      </c>
      <c r="Q56" t="inlineStr"/>
      <c r="R56" t="inlineStr">
        <is>
          <t>No</t>
        </is>
      </c>
      <c r="S56" t="inlineStr"/>
      <c r="T56" t="inlineStr">
        <is>
          <t>Local</t>
        </is>
      </c>
      <c r="U56" t="n">
        <v>1</v>
      </c>
      <c r="V56" t="n">
        <v>1</v>
      </c>
      <c r="W56" s="8" t="inlineStr">
        <is>
          <t>LB Havering Complex Placements Framework - Round 32 — Awarded 2023-10-13. Notice 1159454c-71b9-4397-88dd-c3e9adef4fc8.</t>
        </is>
      </c>
      <c r="X56" t="inlineStr">
        <is>
          <t>LONDON BOROUGH OF HAVERING</t>
        </is>
      </c>
      <c r="Y56" t="inlineStr"/>
      <c r="Z56" t="inlineStr"/>
    </row>
    <row r="57">
      <c r="A57" t="inlineStr">
        <is>
          <t>Rosebuds Supported Living Limited</t>
        </is>
      </c>
      <c r="B57" t="inlineStr">
        <is>
          <t>Local</t>
        </is>
      </c>
      <c r="C57" t="inlineStr">
        <is>
          <t>Listed</t>
        </is>
      </c>
      <c r="D57" s="7" t="inlineStr"/>
      <c r="E57" s="7" t="inlineStr"/>
      <c r="F57" s="7" t="inlineStr"/>
      <c r="G57" s="7" t="inlineStr"/>
      <c r="H57" s="7" t="inlineStr"/>
      <c r="I57" s="7" t="inlineStr"/>
      <c r="J57" s="7" t="inlineStr">
        <is>
          <t>✓</t>
        </is>
      </c>
      <c r="K57" t="inlineStr">
        <is>
          <t>info@rosebuds-supported-living.com</t>
        </is>
      </c>
      <c r="L57" t="inlineStr"/>
      <c r="M57" t="inlineStr">
        <is>
          <t>https://www.rosebuds-supported-living.com/</t>
        </is>
      </c>
      <c r="N57" t="inlineStr"/>
      <c r="O57" t="inlineStr">
        <is>
          <t>Supported accommodation</t>
        </is>
      </c>
      <c r="P57" t="inlineStr">
        <is>
          <t>Supported accommodation, Housing</t>
        </is>
      </c>
      <c r="Q57" t="inlineStr"/>
      <c r="R57" t="inlineStr">
        <is>
          <t>No</t>
        </is>
      </c>
      <c r="S57" t="inlineStr"/>
      <c r="T57" t="inlineStr">
        <is>
          <t>Local</t>
        </is>
      </c>
      <c r="U57" t="n">
        <v>1</v>
      </c>
      <c r="V57" t="n">
        <v>1</v>
      </c>
      <c r="W57" s="8" t="inlineStr">
        <is>
          <t>LB Havering Complex Placements Framework — Awarded 10/10/2022. Notice ITTH71.</t>
        </is>
      </c>
      <c r="X57" t="inlineStr">
        <is>
          <t>LONDON BOROUGH OF HAVERING</t>
        </is>
      </c>
      <c r="Y57" t="inlineStr"/>
      <c r="Z57" t="inlineStr"/>
    </row>
    <row r="58">
      <c r="A58" t="inlineStr">
        <is>
          <t>STAR ANGEL CARE LIMITED</t>
        </is>
      </c>
      <c r="B58" t="inlineStr">
        <is>
          <t>Local</t>
        </is>
      </c>
      <c r="C58" t="inlineStr">
        <is>
          <t>Listed</t>
        </is>
      </c>
      <c r="D58" s="7" t="inlineStr"/>
      <c r="E58" s="7" t="inlineStr"/>
      <c r="F58" s="7" t="inlineStr"/>
      <c r="G58" s="7" t="inlineStr"/>
      <c r="H58" s="7" t="inlineStr"/>
      <c r="I58" s="7" t="inlineStr"/>
      <c r="J58" s="7" t="inlineStr">
        <is>
          <t>✓</t>
        </is>
      </c>
      <c r="K58" t="inlineStr">
        <is>
          <t>info@starangelcare.com</t>
        </is>
      </c>
      <c r="L58" t="inlineStr"/>
      <c r="M58" t="inlineStr">
        <is>
          <t>https://www.starangelcare.co.uk/</t>
        </is>
      </c>
      <c r="N58" t="inlineStr"/>
      <c r="O58" t="inlineStr">
        <is>
          <t>Supported accommodation</t>
        </is>
      </c>
      <c r="P58" t="inlineStr">
        <is>
          <t>Supported accommodation, Housing</t>
        </is>
      </c>
      <c r="Q58" t="inlineStr"/>
      <c r="R58" t="inlineStr">
        <is>
          <t>No</t>
        </is>
      </c>
      <c r="S58" t="inlineStr"/>
      <c r="T58" t="inlineStr">
        <is>
          <t>Local</t>
        </is>
      </c>
      <c r="U58" t="n">
        <v>1</v>
      </c>
      <c r="V58" t="n">
        <v>1</v>
      </c>
      <c r="W58" s="8" t="inlineStr">
        <is>
          <t>LB Havering Complex Placements Framework - Round 32 — Awarded 2023-10-13. Notice 1159454c-71b9-4397-88dd-c3e9adef4fc8.</t>
        </is>
      </c>
      <c r="X58" t="inlineStr">
        <is>
          <t>LONDON BOROUGH OF HAVERING</t>
        </is>
      </c>
      <c r="Y58" t="inlineStr"/>
      <c r="Z58" t="inlineStr"/>
    </row>
    <row r="59">
      <c r="A59" t="inlineStr">
        <is>
          <t>SWOT CARE LTD</t>
        </is>
      </c>
      <c r="B59" t="inlineStr">
        <is>
          <t>Local</t>
        </is>
      </c>
      <c r="C59" t="inlineStr">
        <is>
          <t>Listed</t>
        </is>
      </c>
      <c r="D59" s="7" t="inlineStr"/>
      <c r="E59" s="7" t="inlineStr"/>
      <c r="F59" s="7" t="inlineStr"/>
      <c r="G59" s="7" t="inlineStr"/>
      <c r="H59" s="7" t="inlineStr"/>
      <c r="I59" s="7" t="inlineStr"/>
      <c r="J59" s="7" t="inlineStr">
        <is>
          <t>✓</t>
        </is>
      </c>
      <c r="K59" t="inlineStr">
        <is>
          <t>No email published - contact page: https://swotcareltd.com/contact-us/</t>
        </is>
      </c>
      <c r="L59" t="inlineStr"/>
      <c r="M59" t="inlineStr">
        <is>
          <t>https://swotcareltd.com/</t>
        </is>
      </c>
      <c r="N59" t="inlineStr"/>
      <c r="O59" t="inlineStr">
        <is>
          <t>Supported accommodation</t>
        </is>
      </c>
      <c r="P59" t="inlineStr">
        <is>
          <t>Supported accommodation, Housing</t>
        </is>
      </c>
      <c r="Q59" t="inlineStr"/>
      <c r="R59" t="inlineStr">
        <is>
          <t>No</t>
        </is>
      </c>
      <c r="S59" t="inlineStr"/>
      <c r="T59" t="inlineStr">
        <is>
          <t>Local</t>
        </is>
      </c>
      <c r="U59" t="n">
        <v>1</v>
      </c>
      <c r="V59" t="n">
        <v>1</v>
      </c>
      <c r="W59" s="8" t="inlineStr">
        <is>
          <t>LB Havering Complex Placements Framework — Awarded 10/01/2022. Notice ITTH39.</t>
        </is>
      </c>
      <c r="X59" t="inlineStr">
        <is>
          <t>LONDON BOROUGH OF HAVERING</t>
        </is>
      </c>
      <c r="Y59" t="inlineStr"/>
      <c r="Z59" t="inlineStr"/>
    </row>
    <row r="60">
      <c r="A60" t="inlineStr">
        <is>
          <t>Sendtivate CiC</t>
        </is>
      </c>
      <c r="B60" t="inlineStr">
        <is>
          <t>Local</t>
        </is>
      </c>
      <c r="C60" t="inlineStr">
        <is>
          <t>Listed</t>
        </is>
      </c>
      <c r="D60" s="7" t="inlineStr"/>
      <c r="E60" s="7" t="inlineStr"/>
      <c r="F60" s="7" t="inlineStr"/>
      <c r="G60" s="7" t="inlineStr"/>
      <c r="H60" s="7" t="inlineStr"/>
      <c r="I60" s="7" t="inlineStr"/>
      <c r="J60" s="7" t="inlineStr">
        <is>
          <t>✓</t>
        </is>
      </c>
      <c r="K60" t="inlineStr">
        <is>
          <t>info@sendtivate.co.uk</t>
        </is>
      </c>
      <c r="L60" t="inlineStr"/>
      <c r="M60" t="inlineStr">
        <is>
          <t>https://sendtivate.co.uk/</t>
        </is>
      </c>
      <c r="N60" t="inlineStr"/>
      <c r="O60" t="inlineStr">
        <is>
          <t>Supported accommodation</t>
        </is>
      </c>
      <c r="P60" t="inlineStr">
        <is>
          <t>Supported accommodation, Housing</t>
        </is>
      </c>
      <c r="Q60" t="inlineStr"/>
      <c r="R60" t="inlineStr">
        <is>
          <t>No</t>
        </is>
      </c>
      <c r="S60" t="inlineStr"/>
      <c r="T60" t="inlineStr">
        <is>
          <t>Local</t>
        </is>
      </c>
      <c r="U60" t="n">
        <v>1</v>
      </c>
      <c r="V60" t="n">
        <v>1</v>
      </c>
      <c r="W60" s="8" t="inlineStr">
        <is>
          <t>LB Havering Complex Placements Framework — Awarded 10/10/2022. Notice ITTH65.</t>
        </is>
      </c>
      <c r="X60" t="inlineStr">
        <is>
          <t>LONDON BOROUGH OF HAVERING</t>
        </is>
      </c>
      <c r="Y60" t="inlineStr"/>
      <c r="Z60" t="inlineStr"/>
    </row>
    <row r="61">
      <c r="A61" t="inlineStr">
        <is>
          <t>Silvermere Healthcare Services Limited</t>
        </is>
      </c>
      <c r="B61" t="inlineStr">
        <is>
          <t>Local</t>
        </is>
      </c>
      <c r="C61" t="inlineStr">
        <is>
          <t>Listed</t>
        </is>
      </c>
      <c r="D61" s="7" t="inlineStr"/>
      <c r="E61" s="7" t="inlineStr"/>
      <c r="F61" s="7" t="inlineStr"/>
      <c r="G61" s="7" t="inlineStr"/>
      <c r="H61" s="7" t="inlineStr"/>
      <c r="I61" s="7" t="inlineStr"/>
      <c r="J61" s="7" t="inlineStr">
        <is>
          <t>✓</t>
        </is>
      </c>
      <c r="K61" t="inlineStr">
        <is>
          <t>info@silvermerehealthcare.co.uk</t>
        </is>
      </c>
      <c r="L61" t="inlineStr"/>
      <c r="M61" t="inlineStr">
        <is>
          <t>https://silvermerehealthcare.co.uk/</t>
        </is>
      </c>
      <c r="N61" t="inlineStr"/>
      <c r="O61" t="inlineStr">
        <is>
          <t>Supported accommodation</t>
        </is>
      </c>
      <c r="P61" t="inlineStr">
        <is>
          <t>Supported accommodation, Housing</t>
        </is>
      </c>
      <c r="Q61" t="inlineStr"/>
      <c r="R61" t="inlineStr">
        <is>
          <t>No</t>
        </is>
      </c>
      <c r="S61" t="inlineStr"/>
      <c r="T61" t="inlineStr">
        <is>
          <t>Local</t>
        </is>
      </c>
      <c r="U61" t="n">
        <v>1</v>
      </c>
      <c r="V61" t="n">
        <v>1</v>
      </c>
      <c r="W61" s="8" t="inlineStr">
        <is>
          <t>LB Havering Complex Placements Framework - Round 32 — Awarded 2023-10-13. Notice 1159454c-71b9-4397-88dd-c3e9adef4fc8.</t>
        </is>
      </c>
      <c r="X61" t="inlineStr">
        <is>
          <t>LONDON BOROUGH OF HAVERING</t>
        </is>
      </c>
      <c r="Y61" t="inlineStr"/>
      <c r="Z61" t="inlineStr"/>
    </row>
    <row r="62">
      <c r="A62" t="inlineStr">
        <is>
          <t>Spire Home (Romford) Ltd</t>
        </is>
      </c>
      <c r="B62" t="inlineStr">
        <is>
          <t>Local</t>
        </is>
      </c>
      <c r="C62" t="inlineStr">
        <is>
          <t>Listed</t>
        </is>
      </c>
      <c r="D62" s="7" t="inlineStr"/>
      <c r="E62" s="7" t="inlineStr"/>
      <c r="F62" s="7" t="inlineStr"/>
      <c r="G62" s="7" t="inlineStr"/>
      <c r="H62" s="7" t="inlineStr"/>
      <c r="I62" s="7" t="inlineStr"/>
      <c r="J62" s="7" t="inlineStr">
        <is>
          <t>✓</t>
        </is>
      </c>
      <c r="K62" t="inlineStr">
        <is>
          <t>info@spire-home.co.uk</t>
        </is>
      </c>
      <c r="L62" t="inlineStr"/>
      <c r="M62" t="inlineStr">
        <is>
          <t>https://spire-home.co.uk/</t>
        </is>
      </c>
      <c r="N62" t="inlineStr"/>
      <c r="O62" t="inlineStr">
        <is>
          <t>Supported accommodation</t>
        </is>
      </c>
      <c r="P62" t="inlineStr">
        <is>
          <t>Supported accommodation, Housing</t>
        </is>
      </c>
      <c r="Q62" t="inlineStr"/>
      <c r="R62" t="inlineStr">
        <is>
          <t>No</t>
        </is>
      </c>
      <c r="S62" t="inlineStr"/>
      <c r="T62" t="inlineStr">
        <is>
          <t>Local</t>
        </is>
      </c>
      <c r="U62" t="n">
        <v>1</v>
      </c>
      <c r="V62" t="n">
        <v>1</v>
      </c>
      <c r="W62" s="8" t="inlineStr">
        <is>
          <t>LB Havering Complex Placements Framework - Round 14 — Awarded 2021-07-05. Notice 1f61a7a6-9c86-414b-8b49-de556e35f441.</t>
        </is>
      </c>
      <c r="X62" t="inlineStr">
        <is>
          <t>LONDON BOROUGH OF HAVERING</t>
        </is>
      </c>
      <c r="Y62" t="inlineStr"/>
      <c r="Z62" t="inlineStr"/>
    </row>
    <row r="63">
      <c r="A63" t="inlineStr">
        <is>
          <t>TASK HEALTH CARE LIMITED</t>
        </is>
      </c>
      <c r="B63" t="inlineStr">
        <is>
          <t>Local</t>
        </is>
      </c>
      <c r="C63" t="inlineStr">
        <is>
          <t>Listed</t>
        </is>
      </c>
      <c r="D63" s="7" t="inlineStr"/>
      <c r="E63" s="7" t="inlineStr"/>
      <c r="F63" s="7" t="inlineStr"/>
      <c r="G63" s="7" t="inlineStr"/>
      <c r="H63" s="7" t="inlineStr"/>
      <c r="I63" s="7" t="inlineStr"/>
      <c r="J63" s="7" t="inlineStr">
        <is>
          <t>✓</t>
        </is>
      </c>
      <c r="K63" t="inlineStr">
        <is>
          <t>enquiries@taskhealthcare.co.uk</t>
        </is>
      </c>
      <c r="L63" t="inlineStr"/>
      <c r="M63" t="inlineStr">
        <is>
          <t>https://taskhealthcare.co.uk/</t>
        </is>
      </c>
      <c r="N63" t="inlineStr"/>
      <c r="O63" t="inlineStr">
        <is>
          <t>Supported accommodation</t>
        </is>
      </c>
      <c r="P63" t="inlineStr">
        <is>
          <t>Supported accommodation, Housing</t>
        </is>
      </c>
      <c r="Q63" t="inlineStr"/>
      <c r="R63" t="inlineStr">
        <is>
          <t>No</t>
        </is>
      </c>
      <c r="S63" t="inlineStr"/>
      <c r="T63" t="inlineStr">
        <is>
          <t>Local</t>
        </is>
      </c>
      <c r="U63" t="n">
        <v>1</v>
      </c>
      <c r="V63" t="n">
        <v>1</v>
      </c>
      <c r="W63" s="8" t="inlineStr">
        <is>
          <t>LB Havering Complex Placements Framework - Round 24 — Awarded 2022-04-11. Notice e92c3fa5-c7d3-4171-b02c-03b9b8338d9d.</t>
        </is>
      </c>
      <c r="X63" t="inlineStr">
        <is>
          <t>LONDON BOROUGH OF HAVERING</t>
        </is>
      </c>
      <c r="Y63" t="inlineStr"/>
      <c r="Z63" t="inlineStr"/>
    </row>
    <row r="64">
      <c r="A64" t="inlineStr">
        <is>
          <t>THE LONDON CARE GROUP LTD</t>
        </is>
      </c>
      <c r="B64" t="inlineStr">
        <is>
          <t>Local</t>
        </is>
      </c>
      <c r="C64" t="inlineStr">
        <is>
          <t>Listed</t>
        </is>
      </c>
      <c r="D64" s="7" t="inlineStr"/>
      <c r="E64" s="7" t="inlineStr"/>
      <c r="F64" s="7" t="inlineStr"/>
      <c r="G64" s="7" t="inlineStr"/>
      <c r="H64" s="7" t="inlineStr"/>
      <c r="I64" s="7" t="inlineStr"/>
      <c r="J64" s="7" t="inlineStr">
        <is>
          <t>✓</t>
        </is>
      </c>
      <c r="K64" t="inlineStr">
        <is>
          <t>info@thelondoncaregroup.co.uk</t>
        </is>
      </c>
      <c r="L64" t="inlineStr"/>
      <c r="M64" t="inlineStr">
        <is>
          <t>https://thelondoncaregroup.co.uk/</t>
        </is>
      </c>
      <c r="N64" t="inlineStr"/>
      <c r="O64" t="inlineStr">
        <is>
          <t>Supported accommodation</t>
        </is>
      </c>
      <c r="P64" t="inlineStr">
        <is>
          <t>Supported accommodation, Housing</t>
        </is>
      </c>
      <c r="Q64" t="inlineStr"/>
      <c r="R64" t="inlineStr">
        <is>
          <t>No</t>
        </is>
      </c>
      <c r="S64" t="inlineStr"/>
      <c r="T64" t="inlineStr">
        <is>
          <t>Local</t>
        </is>
      </c>
      <c r="U64" t="n">
        <v>1</v>
      </c>
      <c r="V64" t="n">
        <v>1</v>
      </c>
      <c r="W64" s="8" t="inlineStr">
        <is>
          <t>LB Havering Complex Placements Framework - Round 32 — Awarded 2023-10-13. Notice 1159454c-71b9-4397-88dd-c3e9adef4fc8.</t>
        </is>
      </c>
      <c r="X64" t="inlineStr">
        <is>
          <t>LONDON BOROUGH OF HAVERING</t>
        </is>
      </c>
      <c r="Y64" t="inlineStr"/>
      <c r="Z64" t="inlineStr"/>
    </row>
    <row r="65">
      <c r="A65" t="inlineStr">
        <is>
          <t>Teebollz Consulting Ltd</t>
        </is>
      </c>
      <c r="B65" t="inlineStr">
        <is>
          <t>Local</t>
        </is>
      </c>
      <c r="C65" t="inlineStr">
        <is>
          <t>Listed</t>
        </is>
      </c>
      <c r="D65" s="7" t="inlineStr"/>
      <c r="E65" s="7" t="inlineStr"/>
      <c r="F65" s="7" t="inlineStr"/>
      <c r="G65" s="7" t="inlineStr"/>
      <c r="H65" s="7" t="inlineStr"/>
      <c r="I65" s="7" t="inlineStr"/>
      <c r="J65" s="7" t="inlineStr">
        <is>
          <t>✓</t>
        </is>
      </c>
      <c r="K65" t="inlineStr">
        <is>
          <t>info@teebollzconsulting.co.uk</t>
        </is>
      </c>
      <c r="L65" t="inlineStr"/>
      <c r="M65" t="inlineStr">
        <is>
          <t>https://teebollzconsulting.co.uk/</t>
        </is>
      </c>
      <c r="N65" t="inlineStr"/>
      <c r="O65" t="inlineStr">
        <is>
          <t>Supported accommodation</t>
        </is>
      </c>
      <c r="P65" t="inlineStr">
        <is>
          <t>Supported accommodation, Housing</t>
        </is>
      </c>
      <c r="Q65" t="inlineStr"/>
      <c r="R65" t="inlineStr">
        <is>
          <t>No</t>
        </is>
      </c>
      <c r="S65" t="inlineStr"/>
      <c r="T65" t="inlineStr">
        <is>
          <t>Local</t>
        </is>
      </c>
      <c r="U65" t="n">
        <v>1</v>
      </c>
      <c r="V65" t="n">
        <v>1</v>
      </c>
      <c r="W65" s="8" t="inlineStr">
        <is>
          <t>LB Havering Complex Placements Framework — Awarded 10/10/2022. Notice ITTH71.</t>
        </is>
      </c>
      <c r="X65" t="inlineStr">
        <is>
          <t>LONDON BOROUGH OF HAVERING</t>
        </is>
      </c>
      <c r="Y65" t="inlineStr"/>
      <c r="Z65" t="inlineStr"/>
    </row>
    <row r="66">
      <c r="A66" t="inlineStr">
        <is>
          <t>Treal Care UK Limited</t>
        </is>
      </c>
      <c r="B66" t="inlineStr">
        <is>
          <t>Local</t>
        </is>
      </c>
      <c r="C66" t="inlineStr">
        <is>
          <t>Listed</t>
        </is>
      </c>
      <c r="D66" s="7" t="inlineStr"/>
      <c r="E66" s="7" t="inlineStr"/>
      <c r="F66" s="7" t="inlineStr"/>
      <c r="G66" s="7" t="inlineStr"/>
      <c r="H66" s="7" t="inlineStr"/>
      <c r="I66" s="7" t="inlineStr"/>
      <c r="J66" s="7" t="inlineStr">
        <is>
          <t>✓</t>
        </is>
      </c>
      <c r="K66" t="inlineStr">
        <is>
          <t>Contact form: https://www.trealcare.co.uk/contact/</t>
        </is>
      </c>
      <c r="L66" t="inlineStr"/>
      <c r="M66" t="inlineStr">
        <is>
          <t>https://www.trealcare.co.uk/</t>
        </is>
      </c>
      <c r="N66" t="inlineStr"/>
      <c r="O66" t="inlineStr">
        <is>
          <t>Supported accommodation</t>
        </is>
      </c>
      <c r="P66" t="inlineStr">
        <is>
          <t>Supported accommodation, Housing</t>
        </is>
      </c>
      <c r="Q66" t="inlineStr"/>
      <c r="R66" t="inlineStr">
        <is>
          <t>No</t>
        </is>
      </c>
      <c r="S66" t="inlineStr"/>
      <c r="T66" t="inlineStr">
        <is>
          <t>Local</t>
        </is>
      </c>
      <c r="U66" t="n">
        <v>1</v>
      </c>
      <c r="V66" t="n">
        <v>1</v>
      </c>
      <c r="W66" s="8" t="inlineStr">
        <is>
          <t>LB Havering Complex Placements Framework - Round 14 — Awarded 2021-07-05. Notice 1f61a7a6-9c86-414b-8b49-de556e35f441.</t>
        </is>
      </c>
      <c r="X66" t="inlineStr">
        <is>
          <t>LONDON BOROUGH OF HAVERING</t>
        </is>
      </c>
      <c r="Y66" t="inlineStr"/>
      <c r="Z66" t="inlineStr"/>
    </row>
    <row r="67">
      <c r="A67" t="inlineStr">
        <is>
          <t>Tuscawilla Care Group Ltd</t>
        </is>
      </c>
      <c r="B67" t="inlineStr">
        <is>
          <t>Local</t>
        </is>
      </c>
      <c r="C67" t="inlineStr">
        <is>
          <t>Listed</t>
        </is>
      </c>
      <c r="D67" s="7" t="inlineStr"/>
      <c r="E67" s="7" t="inlineStr"/>
      <c r="F67" s="7" t="inlineStr"/>
      <c r="G67" s="7" t="inlineStr"/>
      <c r="H67" s="7" t="inlineStr"/>
      <c r="I67" s="7" t="inlineStr"/>
      <c r="J67" s="7" t="inlineStr">
        <is>
          <t>✓</t>
        </is>
      </c>
      <c r="K67" t="inlineStr">
        <is>
          <t>info@tuscawillacaregroup.co.uk</t>
        </is>
      </c>
      <c r="L67" t="inlineStr"/>
      <c r="M67" t="inlineStr">
        <is>
          <t>https://tuscawillacaregroup.co.uk/</t>
        </is>
      </c>
      <c r="N67" t="inlineStr"/>
      <c r="O67" t="inlineStr">
        <is>
          <t>Supported accommodation</t>
        </is>
      </c>
      <c r="P67" t="inlineStr">
        <is>
          <t>Supported accommodation, Housing</t>
        </is>
      </c>
      <c r="Q67" t="inlineStr"/>
      <c r="R67" t="inlineStr">
        <is>
          <t>No</t>
        </is>
      </c>
      <c r="S67" t="inlineStr"/>
      <c r="T67" t="inlineStr">
        <is>
          <t>Local</t>
        </is>
      </c>
      <c r="U67" t="n">
        <v>1</v>
      </c>
      <c r="V67" t="n">
        <v>1</v>
      </c>
      <c r="W67" s="8" t="inlineStr">
        <is>
          <t>LB Havering Complex Placements Framework — Awarded 10/10/2022. Notice ITTH71.</t>
        </is>
      </c>
      <c r="X67" t="inlineStr">
        <is>
          <t>LONDON BOROUGH OF HAVERING</t>
        </is>
      </c>
      <c r="Y67" t="inlineStr"/>
      <c r="Z67" t="inlineStr"/>
    </row>
    <row r="68">
      <c r="A68" t="inlineStr">
        <is>
          <t>White Oak Care Limited</t>
        </is>
      </c>
      <c r="B68" t="inlineStr">
        <is>
          <t>Local</t>
        </is>
      </c>
      <c r="C68" t="inlineStr">
        <is>
          <t>Listed</t>
        </is>
      </c>
      <c r="D68" s="7" t="inlineStr"/>
      <c r="E68" s="7" t="inlineStr"/>
      <c r="F68" s="7" t="inlineStr"/>
      <c r="G68" s="7" t="inlineStr"/>
      <c r="H68" s="7" t="inlineStr"/>
      <c r="I68" s="7" t="inlineStr"/>
      <c r="J68" s="7" t="inlineStr">
        <is>
          <t>✓</t>
        </is>
      </c>
      <c r="K68" t="inlineStr">
        <is>
          <t>info@whiteoakcareltd.co.uk</t>
        </is>
      </c>
      <c r="L68" t="inlineStr"/>
      <c r="M68" t="inlineStr">
        <is>
          <t>https://www.whiteoakcarelimited.uk/</t>
        </is>
      </c>
      <c r="N68" t="inlineStr"/>
      <c r="O68" t="inlineStr">
        <is>
          <t>Supported accommodation</t>
        </is>
      </c>
      <c r="P68" t="inlineStr">
        <is>
          <t>Supported accommodation, Housing</t>
        </is>
      </c>
      <c r="Q68" t="inlineStr"/>
      <c r="R68" t="inlineStr">
        <is>
          <t>No</t>
        </is>
      </c>
      <c r="S68" t="inlineStr"/>
      <c r="T68" t="inlineStr">
        <is>
          <t>Local</t>
        </is>
      </c>
      <c r="U68" t="n">
        <v>1</v>
      </c>
      <c r="V68" t="n">
        <v>1</v>
      </c>
      <c r="W68" s="8" t="inlineStr">
        <is>
          <t>LB Havering Complex Placements Framework - Round 23 — Awarded 2022-04-11. Notice f1e9ba6a-1ae5-42d4-8da3-b55feb886642.</t>
        </is>
      </c>
      <c r="X68" t="inlineStr">
        <is>
          <t>LONDON BOROUGH OF HAVERING</t>
        </is>
      </c>
      <c r="Y68" t="inlineStr"/>
      <c r="Z68" t="inlineStr"/>
    </row>
    <row r="69">
      <c r="A69" t="inlineStr">
        <is>
          <t>St Mungo's</t>
        </is>
      </c>
      <c r="B69" t="inlineStr">
        <is>
          <t>Regional</t>
        </is>
      </c>
      <c r="C69" t="inlineStr">
        <is>
          <t>Yes</t>
        </is>
      </c>
      <c r="D69" s="7" t="inlineStr"/>
      <c r="E69" s="7" t="inlineStr"/>
      <c r="F69" s="7" t="inlineStr">
        <is>
          <t>✓</t>
        </is>
      </c>
      <c r="G69" s="7" t="inlineStr">
        <is>
          <t>✓</t>
        </is>
      </c>
      <c r="H69" s="7" t="inlineStr">
        <is>
          <t>✓</t>
        </is>
      </c>
      <c r="I69" s="7" t="inlineStr"/>
      <c r="J69" s="7" t="inlineStr"/>
      <c r="K69" t="inlineStr">
        <is>
          <t>info@mungos.org</t>
        </is>
      </c>
      <c r="L69" t="inlineStr">
        <is>
          <t>020 3856 6000</t>
        </is>
      </c>
      <c r="M69" t="inlineStr">
        <is>
          <t>https://www.mungos.org</t>
        </is>
      </c>
      <c r="N69" t="inlineStr">
        <is>
          <t>https://www.mungos.org/contact/</t>
        </is>
      </c>
      <c r="O69" t="inlineStr">
        <is>
          <t>Supported living</t>
        </is>
      </c>
      <c r="P69" t="inlineStr">
        <is>
          <t>Emergency accommodation, Emergency housing, Housing, Learning disability, Mental health, Supported living, Supported accommodation, Homelessness</t>
        </is>
      </c>
      <c r="Q69" t="inlineStr">
        <is>
          <t>Homelessness, Learning disabilities, Mental health</t>
        </is>
      </c>
      <c r="R69" t="inlineStr">
        <is>
          <t>No</t>
        </is>
      </c>
      <c r="S69" t="inlineStr"/>
      <c r="T69" t="inlineStr">
        <is>
          <t>Local</t>
        </is>
      </c>
      <c r="U69" t="n">
        <v>4</v>
      </c>
      <c r="V69" t="n">
        <v>6</v>
      </c>
      <c r="W69" s="8" t="inlineStr">
        <is>
          <t>Regional operator — covers this region</t>
        </is>
      </c>
      <c r="X69" t="inlineStr">
        <is>
          <t>Greater London Authority, London Borough of Camden, London Borough of Hounslow, London Borough Of Haringey</t>
        </is>
      </c>
      <c r="Y69" t="inlineStr">
        <is>
          <t>3 Thomas More Square, Tower Hill, London E1W 1YW</t>
        </is>
      </c>
      <c r="Z69" t="inlineStr"/>
    </row>
    <row r="70">
      <c r="A70" t="inlineStr">
        <is>
          <t>Clearsprings Ready Homes</t>
        </is>
      </c>
      <c r="B70" t="inlineStr">
        <is>
          <t>Regional</t>
        </is>
      </c>
      <c r="C70" t="inlineStr">
        <is>
          <t>Yes</t>
        </is>
      </c>
      <c r="D70" s="7" t="inlineStr"/>
      <c r="E70" s="7" t="inlineStr"/>
      <c r="F70" s="7" t="inlineStr"/>
      <c r="G70" s="7" t="inlineStr"/>
      <c r="H70" s="7" t="inlineStr">
        <is>
          <t>✓</t>
        </is>
      </c>
      <c r="I70" s="7" t="inlineStr"/>
      <c r="J70" s="7" t="inlineStr"/>
      <c r="K70" t="inlineStr">
        <is>
          <t>info@ready-homes.com</t>
        </is>
      </c>
      <c r="L70" t="inlineStr">
        <is>
          <t>01279 730900</t>
        </is>
      </c>
      <c r="M70" t="inlineStr">
        <is>
          <t>https://www.ready-homes.co.uk/</t>
        </is>
      </c>
      <c r="N70" t="inlineStr">
        <is>
          <t>https://www.clearsprings.co.uk/contact-us</t>
        </is>
      </c>
      <c r="O70" t="inlineStr">
        <is>
          <t>Emergency accommodation</t>
        </is>
      </c>
      <c r="P70" t="inlineStr">
        <is>
          <t>Asylum housing, Dispersal accommodation, Emergency accommodation, Housing</t>
        </is>
      </c>
      <c r="Q70" t="inlineStr">
        <is>
          <t>Asylum &amp; refugees</t>
        </is>
      </c>
      <c r="R70" t="inlineStr">
        <is>
          <t>Yes</t>
        </is>
      </c>
      <c r="S70" t="inlineStr"/>
      <c r="T70" t="inlineStr">
        <is>
          <t>Local</t>
        </is>
      </c>
      <c r="U70" t="n">
        <v>2</v>
      </c>
      <c r="V70" t="n">
        <v>4</v>
      </c>
      <c r="W70" s="8" t="inlineStr">
        <is>
          <t>Regional operator — covers this region</t>
        </is>
      </c>
      <c r="X70" t="inlineStr">
        <is>
          <t>Home Office, Southampton City Council</t>
        </is>
      </c>
      <c r="Y70" t="inlineStr">
        <is>
          <t>Suite 1, Foxbury Court, 47 Stortford Road, Hatfield Heath, Bishop's Stortford, CM22 7DH</t>
        </is>
      </c>
      <c r="Z70" t="inlineStr"/>
    </row>
    <row r="71">
      <c r="A71" t="inlineStr">
        <is>
          <t>Thames Reach</t>
        </is>
      </c>
      <c r="B71" t="inlineStr">
        <is>
          <t>Regional</t>
        </is>
      </c>
      <c r="C71" t="inlineStr">
        <is>
          <t>Yes</t>
        </is>
      </c>
      <c r="D71" s="7" t="inlineStr"/>
      <c r="E71" s="7" t="inlineStr"/>
      <c r="F71" s="7" t="inlineStr"/>
      <c r="G71" s="7" t="inlineStr">
        <is>
          <t>✓</t>
        </is>
      </c>
      <c r="H71" s="7" t="inlineStr">
        <is>
          <t>✓</t>
        </is>
      </c>
      <c r="I71" s="7" t="inlineStr"/>
      <c r="J71" s="7" t="inlineStr">
        <is>
          <t>✓</t>
        </is>
      </c>
      <c r="K71" t="inlineStr">
        <is>
          <t>enquiries@thamesreach.org.uk</t>
        </is>
      </c>
      <c r="L71" t="inlineStr">
        <is>
          <t>020 3617 6070</t>
        </is>
      </c>
      <c r="M71" t="inlineStr">
        <is>
          <t>https://thamesreach.org.uk/</t>
        </is>
      </c>
      <c r="N71" t="inlineStr"/>
      <c r="O71" t="inlineStr">
        <is>
          <t>Supported accommodation</t>
        </is>
      </c>
      <c r="P71" t="inlineStr">
        <is>
          <t>Community accommodation, Emergency accommodation, Emergency housing, Housing, Supported accommodation, Homelessness</t>
        </is>
      </c>
      <c r="Q71" t="inlineStr">
        <is>
          <t>Homelessness, Mental health, Substance misuse</t>
        </is>
      </c>
      <c r="R71" t="inlineStr">
        <is>
          <t>No</t>
        </is>
      </c>
      <c r="S71" t="inlineStr"/>
      <c r="T71" t="inlineStr">
        <is>
          <t>Local</t>
        </is>
      </c>
      <c r="U71" t="n">
        <v>3</v>
      </c>
      <c r="V71" t="n">
        <v>3</v>
      </c>
      <c r="W71" s="8" t="inlineStr">
        <is>
          <t>Regional operator — covers this region</t>
        </is>
      </c>
      <c r="X71" t="inlineStr">
        <is>
          <t>Greater London Authority, London Borough of Sutton, Royal Borough of Greenwich</t>
        </is>
      </c>
      <c r="Y71" t="inlineStr">
        <is>
          <t>29 Peckham Rd, London SE5 8UA, United Kingdom</t>
        </is>
      </c>
      <c r="Z71" t="inlineStr"/>
    </row>
    <row r="72">
      <c r="A72" t="inlineStr">
        <is>
          <t>Greenbrook Healthcare</t>
        </is>
      </c>
      <c r="B72" t="inlineStr">
        <is>
          <t>Regional</t>
        </is>
      </c>
      <c r="C72" t="inlineStr">
        <is>
          <t>Yes</t>
        </is>
      </c>
      <c r="D72" s="7" t="inlineStr"/>
      <c r="E72" s="7" t="inlineStr"/>
      <c r="F72" s="7" t="inlineStr"/>
      <c r="G72" s="7" t="inlineStr"/>
      <c r="H72" s="7" t="inlineStr">
        <is>
          <t>✓</t>
        </is>
      </c>
      <c r="I72" s="7" t="inlineStr"/>
      <c r="J72" s="7" t="inlineStr"/>
      <c r="K72" t="inlineStr">
        <is>
          <t>enquiries@phlgroup.co.uk</t>
        </is>
      </c>
      <c r="L72" t="inlineStr">
        <is>
          <t>0300 555 5560</t>
        </is>
      </c>
      <c r="M72" t="inlineStr">
        <is>
          <t>https://phlgroup.co.uk/</t>
        </is>
      </c>
      <c r="N72" t="inlineStr">
        <is>
          <t>https://www.nhs.uk/services/independent-sector-provider/greenbrook-healthcare/DD2/contact-details</t>
        </is>
      </c>
      <c r="O72" t="inlineStr">
        <is>
          <t>Asylum housing</t>
        </is>
      </c>
      <c r="P72" t="inlineStr">
        <is>
          <t>Asylum housing, Housing</t>
        </is>
      </c>
      <c r="Q72" t="inlineStr">
        <is>
          <t>Asylum &amp; refugees</t>
        </is>
      </c>
      <c r="R72" t="inlineStr">
        <is>
          <t>No</t>
        </is>
      </c>
      <c r="S72" t="inlineStr"/>
      <c r="T72" t="inlineStr">
        <is>
          <t>Local</t>
        </is>
      </c>
      <c r="U72" t="n">
        <v>1</v>
      </c>
      <c r="V72" t="n">
        <v>1</v>
      </c>
      <c r="W72" s="8" t="inlineStr">
        <is>
          <t>Regional operator — covers this region</t>
        </is>
      </c>
      <c r="X72" t="inlineStr">
        <is>
          <t>NHS North West London Integrated Care Board</t>
        </is>
      </c>
      <c r="Y72" t="inlineStr">
        <is>
          <t>Meadows Centre Of Health, 48 Chinchilla Drive, Hounslow, Middlesex, TW4 7NR</t>
        </is>
      </c>
      <c r="Z72" t="inlineStr"/>
    </row>
    <row r="73">
      <c r="A73" t="inlineStr">
        <is>
          <t>Humankind Charity</t>
        </is>
      </c>
      <c r="B73" t="inlineStr">
        <is>
          <t>National</t>
        </is>
      </c>
      <c r="C73" t="inlineStr">
        <is>
          <t>Yes</t>
        </is>
      </c>
      <c r="D73" s="7" t="inlineStr"/>
      <c r="E73" s="7" t="inlineStr"/>
      <c r="F73" s="7" t="inlineStr">
        <is>
          <t>✓</t>
        </is>
      </c>
      <c r="G73" s="7" t="inlineStr">
        <is>
          <t>✓</t>
        </is>
      </c>
      <c r="H73" s="7" t="inlineStr">
        <is>
          <t>✓</t>
        </is>
      </c>
      <c r="I73" s="7" t="inlineStr"/>
      <c r="J73" s="7" t="inlineStr">
        <is>
          <t>✓</t>
        </is>
      </c>
      <c r="K73" t="inlineStr">
        <is>
          <t>info@waythrough.org.uk</t>
        </is>
      </c>
      <c r="L73" t="inlineStr">
        <is>
          <t>01325 731160</t>
        </is>
      </c>
      <c r="M73" t="inlineStr">
        <is>
          <t>https://waythrough.org.uk/</t>
        </is>
      </c>
      <c r="N73" t="inlineStr">
        <is>
          <t>https://www.waythrough.org.uk/get-in-touch/</t>
        </is>
      </c>
      <c r="O73" t="inlineStr">
        <is>
          <t>Supported accommodation</t>
        </is>
      </c>
      <c r="P73" t="inlineStr">
        <is>
          <t>Community accommodation, Housing, Housing First, Supported accommodation, Learning disability, Mental health, Supported living</t>
        </is>
      </c>
      <c r="Q73" t="inlineStr">
        <is>
          <t>Substance misuse, Learning disabilities, Mental health</t>
        </is>
      </c>
      <c r="R73" t="inlineStr">
        <is>
          <t>No</t>
        </is>
      </c>
      <c r="S73" t="inlineStr"/>
      <c r="T73" t="inlineStr">
        <is>
          <t>Regional</t>
        </is>
      </c>
      <c r="U73" t="n">
        <v>7</v>
      </c>
      <c r="V73" t="n">
        <v>9</v>
      </c>
      <c r="W73" s="8" t="inlineStr">
        <is>
          <t>National operator — covers all areas</t>
        </is>
      </c>
      <c r="X73" t="inlineStr">
        <is>
          <t>EU SUPPLY LIMITED, Manchester City Council, Salford City Council, Sheffield City Council, Trafford Council, Wigan Council, Durham County Council</t>
        </is>
      </c>
      <c r="Y73" t="inlineStr">
        <is>
          <t>Inspiration House, Unit 22, Bowburn North Industrial Estate, Durham, DH6 5PF</t>
        </is>
      </c>
      <c r="Z73" t="inlineStr"/>
    </row>
    <row r="74">
      <c r="A74" t="inlineStr">
        <is>
          <t>Nacro</t>
        </is>
      </c>
      <c r="B74" t="inlineStr">
        <is>
          <t>National</t>
        </is>
      </c>
      <c r="C74" t="inlineStr">
        <is>
          <t>Yes</t>
        </is>
      </c>
      <c r="D74" s="7" t="inlineStr"/>
      <c r="E74" s="7" t="inlineStr">
        <is>
          <t>✓</t>
        </is>
      </c>
      <c r="F74" s="7" t="inlineStr">
        <is>
          <t>✓</t>
        </is>
      </c>
      <c r="G74" s="7" t="inlineStr">
        <is>
          <t>✓</t>
        </is>
      </c>
      <c r="H74" s="7" t="inlineStr">
        <is>
          <t>✓</t>
        </is>
      </c>
      <c r="I74" s="7" t="inlineStr"/>
      <c r="J74" s="7" t="inlineStr"/>
      <c r="K74" t="inlineStr">
        <is>
          <t>contactus@nacro.org.uk</t>
        </is>
      </c>
      <c r="L74" t="inlineStr">
        <is>
          <t>0300 123 1889</t>
        </is>
      </c>
      <c r="M74" t="inlineStr">
        <is>
          <t>https://www.nacro.org.uk/</t>
        </is>
      </c>
      <c r="N74" t="inlineStr"/>
      <c r="O74" t="inlineStr">
        <is>
          <t>Supported living</t>
        </is>
      </c>
      <c r="P74" t="inlineStr">
        <is>
          <t>Bail accommodation, Community accommodation, Emergency accommodation, Housing, Learning disability, Mental health, Probation accommodation, Supported accommodation, Supported living, Young people, Care leavers</t>
        </is>
      </c>
      <c r="Q74" t="inlineStr">
        <is>
          <t>Homelessness, Learning disabilities, Mental health, Young people &amp; care leavers</t>
        </is>
      </c>
      <c r="R74" t="inlineStr">
        <is>
          <t>No</t>
        </is>
      </c>
      <c r="S74" t="n">
        <v>501</v>
      </c>
      <c r="T74" t="inlineStr">
        <is>
          <t>Regional</t>
        </is>
      </c>
      <c r="U74" t="n">
        <v>5</v>
      </c>
      <c r="V74" t="n">
        <v>6</v>
      </c>
      <c r="W74" s="8" t="inlineStr">
        <is>
          <t>National operator — covers all areas</t>
        </is>
      </c>
      <c r="X74" t="inlineStr">
        <is>
          <t>Essex County Council, London Borough of Lewisham, Ministry of Justice, Nottingham City Council, West Berkshire Council</t>
        </is>
      </c>
      <c r="Y74" t="inlineStr">
        <is>
          <t>Walkden House, 16-17 Devonshire Square, London, EC2M 4SQ</t>
        </is>
      </c>
      <c r="Z74"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75">
      <c r="A75" t="inlineStr">
        <is>
          <t>Heaton Group</t>
        </is>
      </c>
      <c r="B75" t="inlineStr">
        <is>
          <t>National</t>
        </is>
      </c>
      <c r="C75" t="inlineStr">
        <is>
          <t>Yes</t>
        </is>
      </c>
      <c r="D75" s="7" t="inlineStr"/>
      <c r="E75" s="7" t="inlineStr"/>
      <c r="F75" s="7" t="inlineStr"/>
      <c r="G75" s="7" t="inlineStr"/>
      <c r="H75" s="7" t="inlineStr">
        <is>
          <t>✓</t>
        </is>
      </c>
      <c r="I75" s="7" t="inlineStr"/>
      <c r="J75" s="7" t="inlineStr"/>
      <c r="K75" t="inlineStr"/>
      <c r="L75" t="inlineStr">
        <is>
          <t>01942 254999</t>
        </is>
      </c>
      <c r="M75" t="inlineStr">
        <is>
          <t>https://www.heatongroup.co.uk/</t>
        </is>
      </c>
      <c r="N75" t="inlineStr">
        <is>
          <t>https://heatongroup.co.uk/contact/</t>
        </is>
      </c>
      <c r="O75" t="inlineStr">
        <is>
          <t>Emergency housing</t>
        </is>
      </c>
      <c r="P75" t="inlineStr">
        <is>
          <t>Emergency housing, Housing</t>
        </is>
      </c>
      <c r="Q75" t="inlineStr"/>
      <c r="R75" t="inlineStr">
        <is>
          <t>No</t>
        </is>
      </c>
      <c r="S75" t="inlineStr"/>
      <c r="T75" t="inlineStr">
        <is>
          <t>Local</t>
        </is>
      </c>
      <c r="U75" t="n">
        <v>1</v>
      </c>
      <c r="V75" t="n">
        <v>1</v>
      </c>
      <c r="W75" s="8" t="inlineStr">
        <is>
          <t>National operator — covers all areas</t>
        </is>
      </c>
      <c r="X75" t="inlineStr">
        <is>
          <t>EU SUPPLY LIMITED</t>
        </is>
      </c>
      <c r="Y75" t="inlineStr">
        <is>
          <t>Unit 9, The Gatehouse, Cotton Works, Swan Meadow Road, Wigan WN3 5BE</t>
        </is>
      </c>
      <c r="Z75"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Z98"/>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Hillingdon — 96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Housing Action Management</t>
        </is>
      </c>
      <c r="B3" t="inlineStr">
        <is>
          <t>Local</t>
        </is>
      </c>
      <c r="C3" t="inlineStr">
        <is>
          <t>Yes</t>
        </is>
      </c>
      <c r="D3" s="7" t="inlineStr"/>
      <c r="E3" s="7" t="inlineStr"/>
      <c r="F3" s="7" t="inlineStr">
        <is>
          <t>✓</t>
        </is>
      </c>
      <c r="G3" s="7" t="inlineStr">
        <is>
          <t>✓</t>
        </is>
      </c>
      <c r="H3" s="7" t="inlineStr">
        <is>
          <t>✓</t>
        </is>
      </c>
      <c r="I3" s="7" t="inlineStr"/>
      <c r="J3" s="7" t="inlineStr"/>
      <c r="K3" t="inlineStr">
        <is>
          <t>grants@housingactionmanagement.co.uk</t>
        </is>
      </c>
      <c r="L3" t="inlineStr">
        <is>
          <t>01206 860271</t>
        </is>
      </c>
      <c r="M3" t="inlineStr">
        <is>
          <t>https://www.housingactionmanagement.com/grants</t>
        </is>
      </c>
      <c r="N3" t="inlineStr">
        <is>
          <t>https://www.housingactionmanagement.com/contact-numbers</t>
        </is>
      </c>
      <c r="O3" t="inlineStr">
        <is>
          <t>Supported living</t>
        </is>
      </c>
      <c r="P3" t="inlineStr">
        <is>
          <t>Emergency accommodation, Emergency housing, Housing, Learning disability, Mental health, Supported living, Supported accommodation, Probation accommodation</t>
        </is>
      </c>
      <c r="Q3" t="inlineStr">
        <is>
          <t>Learning disabilities, Mental health, Homelessness</t>
        </is>
      </c>
      <c r="R3" t="inlineStr">
        <is>
          <t>No</t>
        </is>
      </c>
      <c r="S3" t="inlineStr"/>
      <c r="T3" t="inlineStr">
        <is>
          <t>Local</t>
        </is>
      </c>
      <c r="U3" t="n">
        <v>34</v>
      </c>
      <c r="V3" t="n">
        <v>36</v>
      </c>
      <c r="W3" s="8" t="inlineStr">
        <is>
          <t>CAS3 National Roll Out - London North West — Awarded 17/04/2023. Notice tender_295407/1211359.</t>
        </is>
      </c>
      <c r="X3"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3" t="inlineStr">
        <is>
          <t>22 Barrack Street, Colchester, Essex, CO1 2LJ</t>
        </is>
      </c>
      <c r="Z3" t="inlineStr"/>
    </row>
    <row r="4">
      <c r="A4" t="inlineStr">
        <is>
          <t>Silver Birch Care</t>
        </is>
      </c>
      <c r="B4" t="inlineStr">
        <is>
          <t>Local</t>
        </is>
      </c>
      <c r="C4" t="inlineStr">
        <is>
          <t>Yes</t>
        </is>
      </c>
      <c r="D4" s="7" t="inlineStr"/>
      <c r="E4" s="7" t="inlineStr">
        <is>
          <t>✓</t>
        </is>
      </c>
      <c r="F4" s="7" t="inlineStr">
        <is>
          <t>✓</t>
        </is>
      </c>
      <c r="G4" s="7" t="inlineStr">
        <is>
          <t>✓</t>
        </is>
      </c>
      <c r="H4" s="7" t="inlineStr">
        <is>
          <t>✓</t>
        </is>
      </c>
      <c r="I4" s="7" t="inlineStr"/>
      <c r="J4" s="7" t="inlineStr"/>
      <c r="K4" t="inlineStr">
        <is>
          <t>supportedreferrals@sbc-holdings-limited.com</t>
        </is>
      </c>
      <c r="L4" t="inlineStr">
        <is>
          <t>020 8848 1800</t>
        </is>
      </c>
      <c r="M4" t="inlineStr">
        <is>
          <t>http://www.silverbirchcare.com/</t>
        </is>
      </c>
      <c r="N4" t="inlineStr">
        <is>
          <t>https://silverbirchcare.com/contact-us/</t>
        </is>
      </c>
      <c r="O4" t="inlineStr">
        <is>
          <t>Supported living</t>
        </is>
      </c>
      <c r="P4" t="inlineStr">
        <is>
          <t>Asylum housing, Community accommodation, Housing, Learning disability, Mental health, Supported accommodation, Supported living, Young people, Care leavers</t>
        </is>
      </c>
      <c r="Q4" t="inlineStr">
        <is>
          <t>Asylum &amp; refugees, Learning disabilities, Mental health, Young people &amp; care leavers</t>
        </is>
      </c>
      <c r="R4" t="inlineStr">
        <is>
          <t>No</t>
        </is>
      </c>
      <c r="S4" t="inlineStr"/>
      <c r="T4" t="inlineStr">
        <is>
          <t>Regional</t>
        </is>
      </c>
      <c r="U4" t="n">
        <v>14</v>
      </c>
      <c r="V4" t="n">
        <v>33</v>
      </c>
      <c r="W4" s="8" t="inlineStr">
        <is>
          <t>Light Touch Framework for Supported Accommodation &amp; Semi-independent Living for Young People</t>
        </is>
      </c>
      <c r="X4" t="inlineStr">
        <is>
          <t>Cambridgeshire County Council, LGSS, London Borough of Waltham Forest, Peterborough City Council, Tower Hamlets, Ealing, London Borough of Barnet Council, London Borough of Brent, London Borough of Harrow, London Borough of Hounslow, London Borough of Hillingdon, London Borough of Hammersmith &amp; Fulham, London Borough of Croydon, London Borough of Tower Hamlets</t>
        </is>
      </c>
      <c r="Y4" t="inlineStr">
        <is>
          <t>SBCH House, 212 Ballards Lane, Finchley, London N3 2LX</t>
        </is>
      </c>
      <c r="Z4" t="inlineStr"/>
    </row>
    <row r="5">
      <c r="A5" t="inlineStr">
        <is>
          <t>Centrepoint Soho</t>
        </is>
      </c>
      <c r="B5" t="inlineStr">
        <is>
          <t>Local</t>
        </is>
      </c>
      <c r="C5" t="inlineStr">
        <is>
          <t>Yes</t>
        </is>
      </c>
      <c r="D5" s="7" t="inlineStr"/>
      <c r="E5" s="7" t="inlineStr">
        <is>
          <t>✓</t>
        </is>
      </c>
      <c r="F5" s="7" t="inlineStr">
        <is>
          <t>✓</t>
        </is>
      </c>
      <c r="G5" s="7" t="inlineStr">
        <is>
          <t>✓</t>
        </is>
      </c>
      <c r="H5" s="7" t="inlineStr">
        <is>
          <t>✓</t>
        </is>
      </c>
      <c r="I5" s="7" t="inlineStr"/>
      <c r="J5" s="7" t="inlineStr">
        <is>
          <t>✓</t>
        </is>
      </c>
      <c r="K5" t="inlineStr">
        <is>
          <t>info@centrepoint.org</t>
        </is>
      </c>
      <c r="L5" t="inlineStr">
        <is>
          <t>020 7689 6300</t>
        </is>
      </c>
      <c r="M5" t="inlineStr">
        <is>
          <t>https://www.centrepoint.org</t>
        </is>
      </c>
      <c r="N5" t="inlineStr">
        <is>
          <t>https://centrepoint.org.uk/about-centrepoint/contact-us</t>
        </is>
      </c>
      <c r="O5" t="inlineStr">
        <is>
          <t>Supported living</t>
        </is>
      </c>
      <c r="P5" t="inlineStr">
        <is>
          <t>Autism, Care leavers, Community accommodation, Emergency housing, Homecare, Housing, Learning disability, Mental health, Supported accommodation, Supported living, Young people, Asylum housing</t>
        </is>
      </c>
      <c r="Q5" t="inlineStr">
        <is>
          <t>Autism, Homelessness, Learning disabilities, Mental health, Young people &amp; care leavers, Asylum &amp; refugees</t>
        </is>
      </c>
      <c r="R5" t="inlineStr">
        <is>
          <t>No</t>
        </is>
      </c>
      <c r="S5" t="inlineStr"/>
      <c r="T5" t="inlineStr">
        <is>
          <t>Regional</t>
        </is>
      </c>
      <c r="U5" t="n">
        <v>18</v>
      </c>
      <c r="V5" t="n">
        <v>29</v>
      </c>
      <c r="W5" s="8" t="inlineStr">
        <is>
          <t>Light Touch Framework for Supported Accommodation &amp; Semi-independent Living for Young People</t>
        </is>
      </c>
      <c r="X5"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Y5" t="inlineStr">
        <is>
          <t>Central House, 25 Camperdown Street, London E1 8DZ</t>
        </is>
      </c>
      <c r="Z5"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6">
      <c r="A6" t="inlineStr">
        <is>
          <t>People Potential Possibilities</t>
        </is>
      </c>
      <c r="B6" t="inlineStr">
        <is>
          <t>Local</t>
        </is>
      </c>
      <c r="C6" t="inlineStr">
        <is>
          <t>Yes</t>
        </is>
      </c>
      <c r="D6" s="7" t="inlineStr"/>
      <c r="E6" s="7" t="inlineStr">
        <is>
          <t>✓</t>
        </is>
      </c>
      <c r="F6" s="7" t="inlineStr">
        <is>
          <t>✓</t>
        </is>
      </c>
      <c r="G6" s="7" t="inlineStr">
        <is>
          <t>✓</t>
        </is>
      </c>
      <c r="H6" s="7" t="inlineStr">
        <is>
          <t>✓</t>
        </is>
      </c>
      <c r="I6" s="7" t="inlineStr"/>
      <c r="J6" s="7" t="inlineStr"/>
      <c r="K6" t="inlineStr">
        <is>
          <t>info@p3charity.org</t>
        </is>
      </c>
      <c r="L6" t="inlineStr">
        <is>
          <t>0115 970 3581</t>
        </is>
      </c>
      <c r="M6" t="inlineStr">
        <is>
          <t>https://www.p3charity.org</t>
        </is>
      </c>
      <c r="N6" t="inlineStr">
        <is>
          <t>https://p3charity.org/contact</t>
        </is>
      </c>
      <c r="O6" t="inlineStr">
        <is>
          <t>Supported living</t>
        </is>
      </c>
      <c r="P6" t="inlineStr">
        <is>
          <t>Asylum housing, Community accommodation, Emergency accommodation, Emergency housing, Housing, Learning disability, Mental health, Supported accommodation, Supported living, Young people, Care leavers</t>
        </is>
      </c>
      <c r="Q6" t="inlineStr">
        <is>
          <t>Asylum &amp; refugees, Homelessness, Learning disabilities, Mental health, Young people &amp; care leavers</t>
        </is>
      </c>
      <c r="R6" t="inlineStr">
        <is>
          <t>No</t>
        </is>
      </c>
      <c r="S6" t="inlineStr"/>
      <c r="T6" t="inlineStr">
        <is>
          <t>National</t>
        </is>
      </c>
      <c r="U6" t="n">
        <v>21</v>
      </c>
      <c r="V6" t="n">
        <v>28</v>
      </c>
      <c r="W6" s="8" t="inlineStr">
        <is>
          <t>Light Touch Framework for Supported Accommodation &amp; Semi-independent Living for Young People</t>
        </is>
      </c>
      <c r="X6" t="inlineStr">
        <is>
          <t>CHESHIRE EAST COUNCIL, Cheshire East Borough Council, Gloucestershire County Council, Halton Borough Council, Milton Keynes Council, Nottingham City Council, Nottinghamshire County Council, SUFFOLK COUNTY COUNCIL, Stoke-on-Trent City Council, Warwickshire County Council, Wokingham Borough Council, Wolverhampton City Council, Rotherham Metropolitan Borough Council, Ealing, London Borough of Barnet Council, London Borough of Brent, London Borough of Harrow, London Borough of Hounslow, London Borough of Hillingdon, London Borough of Hammersmith &amp; Fulham, SANDWELL METROPOLITAN BOROUGH COUNCIL</t>
        </is>
      </c>
      <c r="Y6" t="inlineStr">
        <is>
          <t>The Workstation, 15 Paternoster Row, Sheffield S1 2BX</t>
        </is>
      </c>
      <c r="Z6" t="inlineStr">
        <is>
          <t>Direct access hostels; youth services;floating support services;prison link worker scheme;mental health supported housing; advice services for young people; job seeking support young people;housing young people; street outreach;adults chronic exclusion work;education services;</t>
        </is>
      </c>
    </row>
    <row r="7">
      <c r="A7" t="inlineStr">
        <is>
          <t>St Mungo Community Housing Association</t>
        </is>
      </c>
      <c r="B7" t="inlineStr">
        <is>
          <t>Local</t>
        </is>
      </c>
      <c r="C7" t="inlineStr">
        <is>
          <t>Yes</t>
        </is>
      </c>
      <c r="D7" s="7" t="inlineStr"/>
      <c r="E7" s="7" t="inlineStr"/>
      <c r="F7" s="7" t="inlineStr"/>
      <c r="G7" s="7" t="inlineStr">
        <is>
          <t>✓</t>
        </is>
      </c>
      <c r="H7" s="7" t="inlineStr">
        <is>
          <t>✓</t>
        </is>
      </c>
      <c r="I7" s="7" t="inlineStr"/>
      <c r="J7" s="7" t="inlineStr"/>
      <c r="K7" t="inlineStr">
        <is>
          <t>info@mungos.org</t>
        </is>
      </c>
      <c r="L7" t="inlineStr">
        <is>
          <t>020 3856 6000</t>
        </is>
      </c>
      <c r="M7" t="inlineStr">
        <is>
          <t>https://www.mungos.org</t>
        </is>
      </c>
      <c r="N7" t="inlineStr"/>
      <c r="O7" t="inlineStr">
        <is>
          <t>Supported living</t>
        </is>
      </c>
      <c r="P7" t="inlineStr">
        <is>
          <t>Asylum housing, Community accommodation, Emergency accommodation, Emergency housing, Housing, Mental health supported accommodation, Supported accommodation, Supported living, Mental health, Homelessness</t>
        </is>
      </c>
      <c r="Q7" t="inlineStr">
        <is>
          <t>Asylum &amp; refugees, Homelessness, Mental health</t>
        </is>
      </c>
      <c r="R7" t="inlineStr">
        <is>
          <t>Yes</t>
        </is>
      </c>
      <c r="S7" t="inlineStr"/>
      <c r="T7" t="inlineStr">
        <is>
          <t>Regional</t>
        </is>
      </c>
      <c r="U7" t="n">
        <v>17</v>
      </c>
      <c r="V7" t="n">
        <v>27</v>
      </c>
      <c r="W7" s="8" t="inlineStr">
        <is>
          <t>Contracts Finder Award Notice — Awarded 28/04/2023. Notice tender_338536/1213913.</t>
        </is>
      </c>
      <c r="X7"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Y7" t="inlineStr">
        <is>
          <t>Griffin House, 161 Hammersmith Road, London W6 8BS</t>
        </is>
      </c>
      <c r="Z7"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8">
      <c r="A8" t="inlineStr">
        <is>
          <t>Bayview Healthcare Ltd</t>
        </is>
      </c>
      <c r="B8" t="inlineStr">
        <is>
          <t>Local</t>
        </is>
      </c>
      <c r="C8" t="inlineStr">
        <is>
          <t>Yes</t>
        </is>
      </c>
      <c r="D8" s="7" t="inlineStr"/>
      <c r="E8" s="7" t="inlineStr">
        <is>
          <t>✓</t>
        </is>
      </c>
      <c r="F8" s="7" t="inlineStr">
        <is>
          <t>✓</t>
        </is>
      </c>
      <c r="G8" s="7" t="inlineStr">
        <is>
          <t>✓</t>
        </is>
      </c>
      <c r="H8" s="7" t="inlineStr"/>
      <c r="I8" s="7" t="inlineStr"/>
      <c r="J8" s="7" t="inlineStr"/>
      <c r="K8" t="inlineStr">
        <is>
          <t>info@bayviewhealthcare.co.uk</t>
        </is>
      </c>
      <c r="L8" t="inlineStr">
        <is>
          <t>0333 772 1691</t>
        </is>
      </c>
      <c r="M8" t="inlineStr">
        <is>
          <t>https://bayviewhealthcare.co.uk/services/</t>
        </is>
      </c>
      <c r="N8" t="inlineStr"/>
      <c r="O8" t="inlineStr">
        <is>
          <t>Supported living</t>
        </is>
      </c>
      <c r="P8" t="inlineStr">
        <is>
          <t>Autism, Housing, Joint commissioning, Learning disability, Mental health, Supported living, Supported accommodation, Young people, Care leavers</t>
        </is>
      </c>
      <c r="Q8" t="inlineStr">
        <is>
          <t>Autism, Learning disabilities, Mental health, Young people &amp; care leavers</t>
        </is>
      </c>
      <c r="R8" t="inlineStr">
        <is>
          <t>No</t>
        </is>
      </c>
      <c r="S8" t="inlineStr"/>
      <c r="T8" t="inlineStr">
        <is>
          <t>Local</t>
        </is>
      </c>
      <c r="U8" t="n">
        <v>11</v>
      </c>
      <c r="V8" t="n">
        <v>21</v>
      </c>
      <c r="W8" s="8" t="inlineStr">
        <is>
          <t>Light Touch Framework for Supported Accommodation &amp; Semi-independent Living for Young People</t>
        </is>
      </c>
      <c r="X8" t="inlineStr">
        <is>
          <t>HAMPSHIRE COUNTY COUNCIL, Isle of Wight Council, SOUTHAMPTON CITY COUNCIL, Ealing, London Borough of Barnet Council, London Borough of Brent, London Borough of Harrow, London Borough of Hounslow, London Borough of Hillingdon, London Borough of Hammersmith &amp; Fulham, London Borough of Enfield</t>
        </is>
      </c>
      <c r="Y8" t="inlineStr">
        <is>
          <t>Freedom Works, Mount Pleasant Road, Northam, Southampton. SO14 0QB</t>
        </is>
      </c>
      <c r="Z8" t="inlineStr"/>
    </row>
    <row r="9">
      <c r="A9" t="inlineStr">
        <is>
          <t>Abiding</t>
        </is>
      </c>
      <c r="B9" t="inlineStr">
        <is>
          <t>Local</t>
        </is>
      </c>
      <c r="C9" t="inlineStr">
        <is>
          <t>Yes</t>
        </is>
      </c>
      <c r="D9" s="7" t="inlineStr"/>
      <c r="E9" s="7" t="inlineStr">
        <is>
          <t>✓</t>
        </is>
      </c>
      <c r="F9" s="7" t="inlineStr">
        <is>
          <t>✓</t>
        </is>
      </c>
      <c r="G9" s="7" t="inlineStr">
        <is>
          <t>✓</t>
        </is>
      </c>
      <c r="H9" s="7" t="inlineStr">
        <is>
          <t>✓</t>
        </is>
      </c>
      <c r="I9" s="7" t="inlineStr"/>
      <c r="J9" s="7" t="inlineStr"/>
      <c r="K9" t="inlineStr">
        <is>
          <t>referrals@abidingcare.co.uk</t>
        </is>
      </c>
      <c r="L9" t="inlineStr">
        <is>
          <t>020 3794 9775</t>
        </is>
      </c>
      <c r="M9" t="inlineStr">
        <is>
          <t>https://www.abidingcare.co.uk</t>
        </is>
      </c>
      <c r="N9" t="inlineStr">
        <is>
          <t>https://www.abidingcare.co.uk/contact</t>
        </is>
      </c>
      <c r="O9" t="inlineStr">
        <is>
          <t>Supported living</t>
        </is>
      </c>
      <c r="P9" t="inlineStr">
        <is>
          <t>Asylum housing, Community accommodation, Housing, Learning disability, Mental health, Supported accommodation, Supported living, Young people, Care leavers</t>
        </is>
      </c>
      <c r="Q9" t="inlineStr">
        <is>
          <t>Asylum &amp; refugees, Learning disabilities, Mental health, Young people &amp; care leavers</t>
        </is>
      </c>
      <c r="R9" t="inlineStr">
        <is>
          <t>No</t>
        </is>
      </c>
      <c r="S9" t="inlineStr"/>
      <c r="T9" t="inlineStr">
        <is>
          <t>Regional</t>
        </is>
      </c>
      <c r="U9" t="n">
        <v>16</v>
      </c>
      <c r="V9" t="n">
        <v>18</v>
      </c>
      <c r="W9" s="8" t="inlineStr">
        <is>
          <t>Light Touch Framework for Supported Accommodation &amp; Semi-independent Living for Young People</t>
        </is>
      </c>
      <c r="X9" t="inlineStr">
        <is>
          <t>BRIGHTON &amp; HOVE CITY COUNCIL, Bedford Borough Council, Cambridgeshire County Council, Hertfordshire County Council, Hertfordshire County Council  - Adult Care Services, London Borough of Sutton, Peterborough City Council, Tower Hamlets, Ealing, London Borough of Barnet Council, London Borough of Brent, London Borough of Harrow, London Borough of Hounslow, London Borough of Hillingdon, London Borough of Hammersmith &amp; Fulham, London Borough of Tower Hamlets</t>
        </is>
      </c>
      <c r="Y9" t="inlineStr">
        <is>
          <t>Building 1, Chalfont Park, Chalfont St Peter, Gerrards Cross, SL9 0BG</t>
        </is>
      </c>
      <c r="Z9" t="inlineStr"/>
    </row>
    <row r="10">
      <c r="A10" t="inlineStr">
        <is>
          <t>Headway Housing</t>
        </is>
      </c>
      <c r="B10" t="inlineStr">
        <is>
          <t>Local</t>
        </is>
      </c>
      <c r="C10" t="inlineStr">
        <is>
          <t>Yes</t>
        </is>
      </c>
      <c r="D10" s="7" t="inlineStr"/>
      <c r="E10" s="7" t="inlineStr">
        <is>
          <t>✓</t>
        </is>
      </c>
      <c r="F10" s="7" t="inlineStr">
        <is>
          <t>✓</t>
        </is>
      </c>
      <c r="G10" s="7" t="inlineStr">
        <is>
          <t>✓</t>
        </is>
      </c>
      <c r="H10" s="7" t="inlineStr">
        <is>
          <t>✓</t>
        </is>
      </c>
      <c r="I10" s="7" t="inlineStr"/>
      <c r="J10" s="7" t="inlineStr"/>
      <c r="K10" t="inlineStr">
        <is>
          <t>enquiries@headway.org.uk</t>
        </is>
      </c>
      <c r="L10" t="inlineStr">
        <is>
          <t>0808 800 2244</t>
        </is>
      </c>
      <c r="M10" t="inlineStr">
        <is>
          <t>https://www.headway.org.uk/branches/bradford.aspx</t>
        </is>
      </c>
      <c r="N10" t="inlineStr"/>
      <c r="O10" t="inlineStr">
        <is>
          <t>Supported living</t>
        </is>
      </c>
      <c r="P10" t="inlineStr">
        <is>
          <t>Asylum housing, Care leavers, Community accommodation, Housing, Learning disability, Mental health, Supported accommodation, Supported living, Young people</t>
        </is>
      </c>
      <c r="Q10" t="inlineStr">
        <is>
          <t>Asylum &amp; refugees, Learning disabilities, Mental health, Young people &amp; care leavers</t>
        </is>
      </c>
      <c r="R10" t="inlineStr">
        <is>
          <t>No</t>
        </is>
      </c>
      <c r="S10" t="inlineStr"/>
      <c r="T10" t="inlineStr">
        <is>
          <t>Local</t>
        </is>
      </c>
      <c r="U10" t="n">
        <v>10</v>
      </c>
      <c r="V10" t="n">
        <v>15</v>
      </c>
      <c r="W10" s="8" t="inlineStr">
        <is>
          <t>Light Touch Framework for Supported Accommodation &amp; Semi-independent Living for Young People</t>
        </is>
      </c>
      <c r="X10" t="inlineStr">
        <is>
          <t>Leicestershire County Council, Northamptonshire County Council, Yorkshire &amp; The Humber regional framework, Ealing, London Borough of Barnet Council, London Borough of Brent, London Borough of Harrow, London Borough of Hounslow, London Borough of Hillingdon, London Borough of Hammersmith &amp; Fulham</t>
        </is>
      </c>
      <c r="Y10" t="inlineStr">
        <is>
          <t>Trust House C/O Isaacs, 5 New Augustus Street Bradford BD1 5LL</t>
        </is>
      </c>
      <c r="Z10" t="inlineStr"/>
    </row>
    <row r="11">
      <c r="A11" t="inlineStr">
        <is>
          <t>Step Ahead Resource Services</t>
        </is>
      </c>
      <c r="B11" t="inlineStr">
        <is>
          <t>Local</t>
        </is>
      </c>
      <c r="C11" t="inlineStr">
        <is>
          <t>Yes</t>
        </is>
      </c>
      <c r="D11" s="7" t="inlineStr"/>
      <c r="E11" s="7" t="inlineStr">
        <is>
          <t>✓</t>
        </is>
      </c>
      <c r="F11" s="7" t="inlineStr">
        <is>
          <t>✓</t>
        </is>
      </c>
      <c r="G11" s="7" t="inlineStr">
        <is>
          <t>✓</t>
        </is>
      </c>
      <c r="H11" s="7" t="inlineStr"/>
      <c r="I11" s="7" t="inlineStr"/>
      <c r="J11" s="7" t="inlineStr"/>
      <c r="K11" t="inlineStr">
        <is>
          <t>Info@step-a-head.co.uk</t>
        </is>
      </c>
      <c r="L11" t="inlineStr">
        <is>
          <t>020 8689 2965</t>
        </is>
      </c>
      <c r="M11" t="inlineStr">
        <is>
          <t>https://www.step-a-head.co.uk/</t>
        </is>
      </c>
      <c r="N11" t="inlineStr"/>
      <c r="O11" t="inlineStr">
        <is>
          <t>Supported living</t>
        </is>
      </c>
      <c r="P11" t="inlineStr">
        <is>
          <t>Care leavers, Community accommodation, Housing, Learning disability, Mental health, Supported accommodation, Supported living, Young people</t>
        </is>
      </c>
      <c r="Q11" t="inlineStr">
        <is>
          <t>Learning disabilities, Mental health, Young people &amp; care leavers</t>
        </is>
      </c>
      <c r="R11" t="inlineStr">
        <is>
          <t>No</t>
        </is>
      </c>
      <c r="S11" t="inlineStr"/>
      <c r="T11" t="inlineStr">
        <is>
          <t>Local</t>
        </is>
      </c>
      <c r="U11" t="n">
        <v>12</v>
      </c>
      <c r="V11" t="n">
        <v>14</v>
      </c>
      <c r="W11" s="8" t="inlineStr">
        <is>
          <t>Light Touch Framework for Supported Accommodation &amp; Semi-independent Living for Young People</t>
        </is>
      </c>
      <c r="X11"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Y11" t="inlineStr">
        <is>
          <t>25 Leigham Vale, Streatham, London, SW16 2BH</t>
        </is>
      </c>
      <c r="Z11" t="inlineStr"/>
    </row>
    <row r="12">
      <c r="A12" t="inlineStr">
        <is>
          <t>Explore Independence Ltd</t>
        </is>
      </c>
      <c r="B12" t="inlineStr">
        <is>
          <t>Local</t>
        </is>
      </c>
      <c r="C12" t="inlineStr">
        <is>
          <t>Yes</t>
        </is>
      </c>
      <c r="D12" s="7" t="inlineStr"/>
      <c r="E12" s="7" t="inlineStr">
        <is>
          <t>✓</t>
        </is>
      </c>
      <c r="F12" s="7" t="inlineStr">
        <is>
          <t>✓</t>
        </is>
      </c>
      <c r="G12" s="7" t="inlineStr">
        <is>
          <t>✓</t>
        </is>
      </c>
      <c r="H12" s="7" t="inlineStr"/>
      <c r="I12" s="7" t="inlineStr"/>
      <c r="J12" s="7" t="inlineStr"/>
      <c r="K12" t="inlineStr">
        <is>
          <t>info@exploreuk.co.uk</t>
        </is>
      </c>
      <c r="L12" t="inlineStr">
        <is>
          <t>020 7998 0930</t>
        </is>
      </c>
      <c r="M12" t="inlineStr">
        <is>
          <t>http://exploreindependenceltd.com/</t>
        </is>
      </c>
      <c r="N12" t="inlineStr">
        <is>
          <t>https://exploreindependenceltd.com/contact-us/</t>
        </is>
      </c>
      <c r="O12" t="inlineStr">
        <is>
          <t>Supported living</t>
        </is>
      </c>
      <c r="P12" t="inlineStr">
        <is>
          <t>Housing, Learning disability, Mental health, Supported living, Supported accommodation, Young people, Care leavers</t>
        </is>
      </c>
      <c r="Q12" t="inlineStr">
        <is>
          <t>Learning disabilities, Mental health, Young people &amp; care leavers</t>
        </is>
      </c>
      <c r="R12" t="inlineStr">
        <is>
          <t>No</t>
        </is>
      </c>
      <c r="S12" t="inlineStr"/>
      <c r="T12" t="inlineStr">
        <is>
          <t>Local</t>
        </is>
      </c>
      <c r="U12" t="n">
        <v>11</v>
      </c>
      <c r="V12" t="n">
        <v>12</v>
      </c>
      <c r="W12" s="8" t="inlineStr">
        <is>
          <t>Light Touch Framework for Supported Accommodation &amp; Semi-independent Living for Young People</t>
        </is>
      </c>
      <c r="X12" t="inlineStr">
        <is>
          <t>LONDON BOROUGH OF NEWHAM, London Borough of Sutton, Ealing, London Borough of Barnet Council, London Borough of Brent, London Borough of Harrow, London Borough of Hounslow, London Borough of Hillingdon, London Borough of Hammersmith &amp; Fulham, London Borough of Croydon, London Borough of Newham</t>
        </is>
      </c>
      <c r="Y12" t="inlineStr">
        <is>
          <t>Suite 310F, Sterling House, Langston Road, Loughton, Essex, IG10 3TS</t>
        </is>
      </c>
      <c r="Z12" t="inlineStr"/>
    </row>
    <row r="13">
      <c r="A13" t="inlineStr">
        <is>
          <t>Place of Progress</t>
        </is>
      </c>
      <c r="B13" t="inlineStr">
        <is>
          <t>Local</t>
        </is>
      </c>
      <c r="C13" t="inlineStr">
        <is>
          <t>Listed</t>
        </is>
      </c>
      <c r="D13" s="7" t="inlineStr"/>
      <c r="E13" s="7" t="inlineStr">
        <is>
          <t>✓</t>
        </is>
      </c>
      <c r="F13" s="7" t="inlineStr">
        <is>
          <t>✓</t>
        </is>
      </c>
      <c r="G13" s="7" t="inlineStr">
        <is>
          <t>✓</t>
        </is>
      </c>
      <c r="H13" s="7" t="inlineStr"/>
      <c r="I13" s="7" t="inlineStr"/>
      <c r="J13" s="7" t="inlineStr"/>
      <c r="K13" t="inlineStr">
        <is>
          <t>bianca@placeofprogress.org</t>
        </is>
      </c>
      <c r="L13" t="inlineStr">
        <is>
          <t>020 3488 4089</t>
        </is>
      </c>
      <c r="M13" t="inlineStr">
        <is>
          <t>https://www.crowdfunder.co.uk/p/place-of-progress-young-people</t>
        </is>
      </c>
      <c r="N13" t="inlineStr">
        <is>
          <t>https://www.crowdfunder.co.uk/p/place-of-progress-young-people/contact-us</t>
        </is>
      </c>
      <c r="O13" t="inlineStr">
        <is>
          <t>Supported living</t>
        </is>
      </c>
      <c r="P13" t="inlineStr">
        <is>
          <t>Housing, Learning disability, Mental health, Supported accommodation, Supported living, Young people, Care leavers</t>
        </is>
      </c>
      <c r="Q13" t="inlineStr">
        <is>
          <t>Learning disabilities, Mental health, Young people &amp; care leavers</t>
        </is>
      </c>
      <c r="R13" t="inlineStr">
        <is>
          <t>No</t>
        </is>
      </c>
      <c r="S13" t="inlineStr"/>
      <c r="T13" t="inlineStr">
        <is>
          <t>Local</t>
        </is>
      </c>
      <c r="U13" t="n">
        <v>8</v>
      </c>
      <c r="V13" t="n">
        <v>12</v>
      </c>
      <c r="W13" s="8" t="inlineStr">
        <is>
          <t>Light Touch Framework for Supported Accommodation &amp; Semi-independent Living for Young People</t>
        </is>
      </c>
      <c r="X13" t="inlineStr">
        <is>
          <t>London Borough of Waltham Forest, Ealing, London Borough of Barnet Council, London Borough of Brent, London Borough of Harrow, London Borough of Hounslow, London Borough of Hillingdon, London Borough of Hammersmith &amp; Fulham</t>
        </is>
      </c>
      <c r="Y13" t="inlineStr">
        <is>
          <t>London, England, United Kingdom</t>
        </is>
      </c>
      <c r="Z13" t="inlineStr"/>
    </row>
    <row r="14">
      <c r="A14" t="inlineStr">
        <is>
          <t>Moving On Care Management Ltd</t>
        </is>
      </c>
      <c r="B14" t="inlineStr">
        <is>
          <t>Local</t>
        </is>
      </c>
      <c r="C14" t="inlineStr">
        <is>
          <t>Yes</t>
        </is>
      </c>
      <c r="D14" s="7" t="inlineStr"/>
      <c r="E14" s="7" t="inlineStr">
        <is>
          <t>✓</t>
        </is>
      </c>
      <c r="F14" s="7" t="inlineStr"/>
      <c r="G14" s="7" t="inlineStr"/>
      <c r="H14" s="7" t="inlineStr">
        <is>
          <t>✓</t>
        </is>
      </c>
      <c r="I14" s="7" t="inlineStr"/>
      <c r="J14" s="7" t="inlineStr"/>
      <c r="K14" t="inlineStr">
        <is>
          <t>info@movingonltd.com</t>
        </is>
      </c>
      <c r="L14" t="inlineStr">
        <is>
          <t>01737 246800</t>
        </is>
      </c>
      <c r="M14" t="inlineStr">
        <is>
          <t>https://www.movingonltd.com/</t>
        </is>
      </c>
      <c r="N14" t="inlineStr"/>
      <c r="O14" t="inlineStr">
        <is>
          <t>Supported accommodation</t>
        </is>
      </c>
      <c r="P14" t="inlineStr">
        <is>
          <t>Asylum housing, Community accommodation, Housing, Supported accommodation, Young people, Care leavers</t>
        </is>
      </c>
      <c r="Q14" t="inlineStr">
        <is>
          <t>Asylum &amp; refugees, Young people &amp; care leavers</t>
        </is>
      </c>
      <c r="R14" t="inlineStr">
        <is>
          <t>No</t>
        </is>
      </c>
      <c r="S14" t="inlineStr"/>
      <c r="T14" t="inlineStr">
        <is>
          <t>Regional</t>
        </is>
      </c>
      <c r="U14" t="n">
        <v>10</v>
      </c>
      <c r="V14" t="n">
        <v>10</v>
      </c>
      <c r="W14" s="8" t="inlineStr">
        <is>
          <t>Light Touch Framework for Supported Accommodation &amp; Semi-independent Living for Young People</t>
        </is>
      </c>
      <c r="X14" t="inlineStr">
        <is>
          <t>SE Shared Services, Somerset County Council, Southampton City Council, Ealing, London Borough of Barnet Council, London Borough of Brent, London Borough of Harrow, London Borough of Hounslow, London Borough of Hillingdon, London Borough of Hammersmith &amp; Fulham</t>
        </is>
      </c>
      <c r="Y14" t="inlineStr">
        <is>
          <t>14 Lesbourne Road, Reigate, Surrey, RH2 7LD</t>
        </is>
      </c>
      <c r="Z14" t="inlineStr"/>
    </row>
    <row r="15">
      <c r="A15" t="inlineStr">
        <is>
          <t>Pathfinder Care Services</t>
        </is>
      </c>
      <c r="B15" t="inlineStr">
        <is>
          <t>Local</t>
        </is>
      </c>
      <c r="C15" t="inlineStr">
        <is>
          <t>Yes</t>
        </is>
      </c>
      <c r="D15" s="7" t="inlineStr"/>
      <c r="E15" s="7" t="inlineStr">
        <is>
          <t>✓</t>
        </is>
      </c>
      <c r="F15" s="7" t="inlineStr"/>
      <c r="G15" s="7" t="inlineStr"/>
      <c r="H15" s="7" t="inlineStr"/>
      <c r="I15" s="7" t="inlineStr"/>
      <c r="J15" s="7" t="inlineStr"/>
      <c r="K15" t="inlineStr">
        <is>
          <t>info@pathfinderscareservices.com</t>
        </is>
      </c>
      <c r="L15" t="inlineStr">
        <is>
          <t>07426 458835</t>
        </is>
      </c>
      <c r="M15" t="inlineStr">
        <is>
          <t>https://www.pathfinderscareservices.org/</t>
        </is>
      </c>
      <c r="N15" t="inlineStr">
        <is>
          <t>https://www.pathfinderscareservices.org/contacts/</t>
        </is>
      </c>
      <c r="O15" t="inlineStr">
        <is>
          <t>Supported living</t>
        </is>
      </c>
      <c r="P15" t="inlineStr">
        <is>
          <t>Housing, Supported living, Supported accommodation, Young people, Care leavers</t>
        </is>
      </c>
      <c r="Q15" t="inlineStr">
        <is>
          <t>Young people &amp; care leavers</t>
        </is>
      </c>
      <c r="R15" t="inlineStr">
        <is>
          <t>No</t>
        </is>
      </c>
      <c r="S15" t="inlineStr"/>
      <c r="T15" t="inlineStr">
        <is>
          <t>Local</t>
        </is>
      </c>
      <c r="U15" t="n">
        <v>9</v>
      </c>
      <c r="V15" t="n">
        <v>10</v>
      </c>
      <c r="W15" s="8" t="inlineStr">
        <is>
          <t>Light Touch Framework for Supported Accommodation &amp; Semi-independent Living for Young People</t>
        </is>
      </c>
      <c r="X15" t="inlineStr">
        <is>
          <t>London Borough of Sutton, Ealing, London Borough of Barnet Council, London Borough of Brent, London Borough of Harrow, London Borough of Hounslow, London Borough of Hillingdon, London Borough of Hammersmith &amp; Fulham, London Borough of Enfield</t>
        </is>
      </c>
      <c r="Y15" t="inlineStr">
        <is>
          <t>38 Bromhall Rd, Dagenham RM8 2BJ, United Kingdom</t>
        </is>
      </c>
      <c r="Z15" t="inlineStr"/>
    </row>
    <row r="16">
      <c r="A16" t="inlineStr">
        <is>
          <t>Fresh Start Care Services</t>
        </is>
      </c>
      <c r="B16" t="inlineStr">
        <is>
          <t>Local</t>
        </is>
      </c>
      <c r="C16" t="inlineStr">
        <is>
          <t>Yes</t>
        </is>
      </c>
      <c r="D16" s="7" t="inlineStr"/>
      <c r="E16" s="7" t="inlineStr">
        <is>
          <t>✓</t>
        </is>
      </c>
      <c r="F16" s="7" t="inlineStr"/>
      <c r="G16" s="7" t="inlineStr"/>
      <c r="H16" s="7" t="inlineStr"/>
      <c r="I16" s="7" t="inlineStr"/>
      <c r="J16" s="7" t="inlineStr"/>
      <c r="K16" t="inlineStr">
        <is>
          <t>info@freshstartcare.com</t>
        </is>
      </c>
      <c r="L16" t="inlineStr">
        <is>
          <t>01708 986976</t>
        </is>
      </c>
      <c r="M16" t="inlineStr">
        <is>
          <t>https://www.freshstartcare.com</t>
        </is>
      </c>
      <c r="N16" t="inlineStr">
        <is>
          <t>https://www.freshstartcare.com/contact</t>
        </is>
      </c>
      <c r="O16" t="inlineStr">
        <is>
          <t>Supported living</t>
        </is>
      </c>
      <c r="P16" t="inlineStr">
        <is>
          <t>Housing, Supported accommodation, Supported living, Young people, Care leavers</t>
        </is>
      </c>
      <c r="Q16" t="inlineStr">
        <is>
          <t>Young people &amp; care leavers</t>
        </is>
      </c>
      <c r="R16" t="inlineStr">
        <is>
          <t>No</t>
        </is>
      </c>
      <c r="S16" t="inlineStr"/>
      <c r="T16" t="inlineStr">
        <is>
          <t>Local</t>
        </is>
      </c>
      <c r="U16" t="n">
        <v>8</v>
      </c>
      <c r="V16" t="n">
        <v>9</v>
      </c>
      <c r="W16" s="8" t="inlineStr">
        <is>
          <t>Light Touch Framework for Supported Accommodation &amp; Semi-independent Living for Young People</t>
        </is>
      </c>
      <c r="X16" t="inlineStr">
        <is>
          <t>London Borough of Waltham Forest, Ealing, London Borough of Barnet Council, London Borough of Brent, London Borough of Harrow, London Borough of Hounslow, London Borough of Hillingdon, London Borough of Hammersmith &amp; Fulham</t>
        </is>
      </c>
      <c r="Y16" t="inlineStr">
        <is>
          <t>39 Crow lane RM7 0EP</t>
        </is>
      </c>
      <c r="Z16" t="inlineStr"/>
    </row>
    <row r="17">
      <c r="A17" t="inlineStr">
        <is>
          <t>Go Ahead Homes</t>
        </is>
      </c>
      <c r="B17" t="inlineStr">
        <is>
          <t>Local</t>
        </is>
      </c>
      <c r="C17" t="inlineStr">
        <is>
          <t>Yes</t>
        </is>
      </c>
      <c r="D17" s="7" t="inlineStr"/>
      <c r="E17" s="7" t="inlineStr">
        <is>
          <t>✓</t>
        </is>
      </c>
      <c r="F17" s="7" t="inlineStr"/>
      <c r="G17" s="7" t="inlineStr"/>
      <c r="H17" s="7" t="inlineStr"/>
      <c r="I17" s="7" t="inlineStr"/>
      <c r="J17" s="7" t="inlineStr"/>
      <c r="K17" t="inlineStr">
        <is>
          <t>info@goaheadhomes.com</t>
        </is>
      </c>
      <c r="L17" t="inlineStr">
        <is>
          <t>020 8144 8888</t>
        </is>
      </c>
      <c r="M17" t="inlineStr">
        <is>
          <t>https://goaheadhomes.com</t>
        </is>
      </c>
      <c r="N17" t="inlineStr">
        <is>
          <t>https://goaheadhomes.com/modal-contact-form/</t>
        </is>
      </c>
      <c r="O17" t="inlineStr">
        <is>
          <t>Supported living</t>
        </is>
      </c>
      <c r="P17" t="inlineStr">
        <is>
          <t>Housing, Supported accommodation, Supported living, Young people, Care leavers</t>
        </is>
      </c>
      <c r="Q17" t="inlineStr">
        <is>
          <t>Young people &amp; care leavers</t>
        </is>
      </c>
      <c r="R17" t="inlineStr">
        <is>
          <t>Yes</t>
        </is>
      </c>
      <c r="S17" t="inlineStr"/>
      <c r="T17" t="inlineStr">
        <is>
          <t>Local</t>
        </is>
      </c>
      <c r="U17" t="n">
        <v>8</v>
      </c>
      <c r="V17" t="n">
        <v>9</v>
      </c>
      <c r="W17" s="8" t="inlineStr">
        <is>
          <t>Light Touch Framework for Supported Accommodation &amp; Semi-independent Living for Young People</t>
        </is>
      </c>
      <c r="X17" t="inlineStr">
        <is>
          <t>London Borough of Waltham Forest, Ealing, London Borough of Barnet Council, London Borough of Brent, London Borough of Harrow, London Borough of Hounslow, London Borough of Hillingdon, London Borough of Hammersmith &amp; Fulham</t>
        </is>
      </c>
      <c r="Y17" t="inlineStr"/>
      <c r="Z17" t="inlineStr"/>
    </row>
    <row r="18">
      <c r="A18" t="inlineStr">
        <is>
          <t>Independence way Ltd</t>
        </is>
      </c>
      <c r="B18" t="inlineStr">
        <is>
          <t>Local</t>
        </is>
      </c>
      <c r="C18" t="inlineStr">
        <is>
          <t>Yes</t>
        </is>
      </c>
      <c r="D18" s="7" t="inlineStr"/>
      <c r="E18" s="7" t="inlineStr">
        <is>
          <t>✓</t>
        </is>
      </c>
      <c r="F18" s="7" t="inlineStr"/>
      <c r="G18" s="7" t="inlineStr"/>
      <c r="H18" s="7" t="inlineStr"/>
      <c r="I18" s="7" t="inlineStr"/>
      <c r="J18" s="7" t="inlineStr"/>
      <c r="K18" t="inlineStr">
        <is>
          <t>info@independenceway.co.uk</t>
        </is>
      </c>
      <c r="L18" t="inlineStr">
        <is>
          <t>07888 710005</t>
        </is>
      </c>
      <c r="M18" t="inlineStr">
        <is>
          <t>http://independenceway.co.uk/</t>
        </is>
      </c>
      <c r="N18" t="inlineStr"/>
      <c r="O18" t="inlineStr">
        <is>
          <t>Supported living</t>
        </is>
      </c>
      <c r="P18" t="inlineStr">
        <is>
          <t>Housing, Supported living, Supported accommodation, Young people, Care leavers</t>
        </is>
      </c>
      <c r="Q18" t="inlineStr">
        <is>
          <t>Young people &amp; care leavers</t>
        </is>
      </c>
      <c r="R18" t="inlineStr">
        <is>
          <t>No</t>
        </is>
      </c>
      <c r="S18" t="inlineStr"/>
      <c r="T18" t="inlineStr">
        <is>
          <t>Local</t>
        </is>
      </c>
      <c r="U18" t="n">
        <v>8</v>
      </c>
      <c r="V18" t="n">
        <v>9</v>
      </c>
      <c r="W18" s="8" t="inlineStr">
        <is>
          <t>Light Touch Framework for Supported Accommodation &amp; Semi-independent Living for Young People</t>
        </is>
      </c>
      <c r="X18" t="inlineStr">
        <is>
          <t>London Borough of Sutton, Ealing, London Borough of Barnet Council, London Borough of Brent, London Borough of Harrow, London Borough of Hounslow, London Borough of Hillingdon, London Borough of Hammersmith &amp; Fulham</t>
        </is>
      </c>
      <c r="Y18" t="inlineStr">
        <is>
          <t>3 Edwin St, Gravesend DA12 1EH, United Kingdom</t>
        </is>
      </c>
      <c r="Z18" t="inlineStr"/>
    </row>
    <row r="19">
      <c r="A19" t="inlineStr">
        <is>
          <t>Net Pex Ltd</t>
        </is>
      </c>
      <c r="B19" t="inlineStr">
        <is>
          <t>Local</t>
        </is>
      </c>
      <c r="C19" t="inlineStr">
        <is>
          <t>Yes</t>
        </is>
      </c>
      <c r="D19" s="7" t="inlineStr"/>
      <c r="E19" s="7" t="inlineStr">
        <is>
          <t>✓</t>
        </is>
      </c>
      <c r="F19" s="7" t="inlineStr">
        <is>
          <t>✓</t>
        </is>
      </c>
      <c r="G19" s="7" t="inlineStr">
        <is>
          <t>✓</t>
        </is>
      </c>
      <c r="H19" s="7" t="inlineStr"/>
      <c r="I19" s="7" t="inlineStr"/>
      <c r="J19" s="7" t="inlineStr"/>
      <c r="K19" t="inlineStr">
        <is>
          <t>david.fry@netpex.co.uk</t>
        </is>
      </c>
      <c r="L19" t="inlineStr">
        <is>
          <t>020 8809 4196</t>
        </is>
      </c>
      <c r="M19" t="inlineStr">
        <is>
          <t>https://netpex.co.uk/</t>
        </is>
      </c>
      <c r="N19" t="inlineStr">
        <is>
          <t>https://netpex.co.uk/administration-contact/</t>
        </is>
      </c>
      <c r="O19" t="inlineStr">
        <is>
          <t>Supported living</t>
        </is>
      </c>
      <c r="P19" t="inlineStr">
        <is>
          <t>Community accommodation, Housing, Learning disability, Mental health, Supported accommodation, Supported living, Young people, Care leavers</t>
        </is>
      </c>
      <c r="Q19" t="inlineStr">
        <is>
          <t>Learning disabilities, Mental health, Young people &amp; care leavers</t>
        </is>
      </c>
      <c r="R19" t="inlineStr">
        <is>
          <t>No</t>
        </is>
      </c>
      <c r="S19" t="inlineStr"/>
      <c r="T19" t="inlineStr">
        <is>
          <t>Regional</t>
        </is>
      </c>
      <c r="U19" t="n">
        <v>9</v>
      </c>
      <c r="V19" t="n">
        <v>9</v>
      </c>
      <c r="W19" s="8" t="inlineStr">
        <is>
          <t>Light Touch Framework for Supported Accommodation &amp; Semi-independent Living for Young People</t>
        </is>
      </c>
      <c r="X19" t="inlineStr">
        <is>
          <t>Brighton and Hove City Council, Thurrock Borough Council, Ealing, London Borough of Barnet Council, London Borough of Brent, London Borough of Harrow, London Borough of Hounslow, London Borough of Hillingdon, London Borough of Hammersmith &amp; Fulham</t>
        </is>
      </c>
      <c r="Y19" t="inlineStr">
        <is>
          <t>93 Upper Clapton Road, London E5 9BU, United Kingdom</t>
        </is>
      </c>
      <c r="Z19" t="inlineStr"/>
    </row>
    <row r="20">
      <c r="A20" t="inlineStr">
        <is>
          <t>YMCA East Surrey</t>
        </is>
      </c>
      <c r="B20" t="inlineStr">
        <is>
          <t>Local</t>
        </is>
      </c>
      <c r="C20" t="inlineStr">
        <is>
          <t>Yes</t>
        </is>
      </c>
      <c r="D20" s="7" t="inlineStr"/>
      <c r="E20" s="7" t="inlineStr">
        <is>
          <t>✓</t>
        </is>
      </c>
      <c r="F20" s="7" t="inlineStr"/>
      <c r="G20" s="7" t="inlineStr"/>
      <c r="H20" s="7" t="inlineStr"/>
      <c r="I20" s="7" t="inlineStr"/>
      <c r="J20" s="7" t="inlineStr"/>
      <c r="K20" t="inlineStr">
        <is>
          <t>admin@ymcaeastsurrey.org.uk</t>
        </is>
      </c>
      <c r="L20" t="inlineStr">
        <is>
          <t>01737 779979</t>
        </is>
      </c>
      <c r="M20" t="inlineStr">
        <is>
          <t>http://www.ymcaeastsurrey.org.uk/</t>
        </is>
      </c>
      <c r="N20" t="inlineStr"/>
      <c r="O20" t="inlineStr">
        <is>
          <t>Supported accommodation</t>
        </is>
      </c>
      <c r="P20" t="inlineStr">
        <is>
          <t>Community accommodation, Housing, Supported accommodation, Young people, Care leavers</t>
        </is>
      </c>
      <c r="Q20" t="inlineStr">
        <is>
          <t>Young people &amp; care leavers</t>
        </is>
      </c>
      <c r="R20" t="inlineStr">
        <is>
          <t>No</t>
        </is>
      </c>
      <c r="S20" t="inlineStr"/>
      <c r="T20" t="inlineStr">
        <is>
          <t>Regional</t>
        </is>
      </c>
      <c r="U20" t="n">
        <v>9</v>
      </c>
      <c r="V20" t="n">
        <v>9</v>
      </c>
      <c r="W20" s="8" t="inlineStr">
        <is>
          <t>Light Touch Framework for Supported Accommodation &amp; Semi-independent Living for Young People</t>
        </is>
      </c>
      <c r="X20" t="inlineStr">
        <is>
          <t>SE Shared Services, Somerset County Council, Ealing, London Borough of Barnet Council, London Borough of Brent, London Borough of Harrow, London Borough of Hounslow, London Borough of Hillingdon, London Borough of Hammersmith &amp; Fulham</t>
        </is>
      </c>
      <c r="Y20" t="inlineStr">
        <is>
          <t>Princes Road, Redhill, RH1 6JJ</t>
        </is>
      </c>
      <c r="Z20" t="inlineStr">
        <is>
          <t>YMCA East Surrey is a vibrant, local charity that has been responding to the needs of individuals and communities since 1871. We help people to believe in themselves, support them to achieve their goals and inspire them to be the best they can be. Services and activities include; supported housing,</t>
        </is>
      </c>
    </row>
    <row r="21">
      <c r="A21" t="inlineStr">
        <is>
          <t>ABC Hillingdon Ltd</t>
        </is>
      </c>
      <c r="B21" t="inlineStr">
        <is>
          <t>Local</t>
        </is>
      </c>
      <c r="C21" t="inlineStr">
        <is>
          <t>Listed</t>
        </is>
      </c>
      <c r="D21" s="7" t="inlineStr"/>
      <c r="E21" s="7" t="inlineStr">
        <is>
          <t>✓</t>
        </is>
      </c>
      <c r="F21" s="7" t="inlineStr"/>
      <c r="G21" s="7" t="inlineStr"/>
      <c r="H21" s="7" t="inlineStr"/>
      <c r="I21" s="7" t="inlineStr"/>
      <c r="J21" s="7" t="inlineStr"/>
      <c r="K21" t="inlineStr">
        <is>
          <t>ayaz@abchousing.org</t>
        </is>
      </c>
      <c r="L21" t="inlineStr">
        <is>
          <t>020 8869 9275</t>
        </is>
      </c>
      <c r="M21" t="inlineStr">
        <is>
          <t>https://abchousing.org</t>
        </is>
      </c>
      <c r="N21" t="inlineStr"/>
      <c r="O21" t="inlineStr">
        <is>
          <t>Supported accommodation</t>
        </is>
      </c>
      <c r="P21" t="inlineStr">
        <is>
          <t>Supported accommodation, Young people, Care leavers, Housing</t>
        </is>
      </c>
      <c r="Q21" t="inlineStr">
        <is>
          <t>Young people &amp; care leavers</t>
        </is>
      </c>
      <c r="R21" t="inlineStr">
        <is>
          <t>No</t>
        </is>
      </c>
      <c r="S21" t="inlineStr"/>
      <c r="T21" t="inlineStr">
        <is>
          <t>Local</t>
        </is>
      </c>
      <c r="U21" t="n">
        <v>8</v>
      </c>
      <c r="V21" t="n">
        <v>8</v>
      </c>
      <c r="W21" s="8" t="inlineStr">
        <is>
          <t>Light Touch Framework for Supported Accommodation &amp; Semi-independent Living for Young People</t>
        </is>
      </c>
      <c r="X21" t="inlineStr">
        <is>
          <t>Ealing, London Borough of Barnet Council, London Borough of Brent, London Borough of Harrow, London Borough of Hounslow, London Borough of Hillingdon, London Borough of Hammersmith &amp; Fulham, London Borough of Newham</t>
        </is>
      </c>
      <c r="Y21" t="inlineStr"/>
      <c r="Z21" t="inlineStr"/>
    </row>
    <row r="22">
      <c r="A22" t="inlineStr">
        <is>
          <t>Cocoon Group Services Ltd</t>
        </is>
      </c>
      <c r="B22" t="inlineStr">
        <is>
          <t>Local</t>
        </is>
      </c>
      <c r="C22" t="inlineStr">
        <is>
          <t>Listed</t>
        </is>
      </c>
      <c r="D22" s="7" t="inlineStr"/>
      <c r="E22" s="7" t="inlineStr">
        <is>
          <t>✓</t>
        </is>
      </c>
      <c r="F22" s="7" t="inlineStr"/>
      <c r="G22" s="7" t="inlineStr"/>
      <c r="H22" s="7" t="inlineStr"/>
      <c r="I22" s="7" t="inlineStr"/>
      <c r="J22" s="7" t="inlineStr"/>
      <c r="K22" t="inlineStr">
        <is>
          <t>angelad.cocoongroupservices@gmail.com</t>
        </is>
      </c>
      <c r="L22" t="inlineStr"/>
      <c r="M22" t="inlineStr">
        <is>
          <t>https://www.cocoongroupservices.org/</t>
        </is>
      </c>
      <c r="N22" t="inlineStr"/>
      <c r="O22" t="inlineStr">
        <is>
          <t>Supported accommodation</t>
        </is>
      </c>
      <c r="P22" t="inlineStr">
        <is>
          <t>Supported accommodation, Young people, Care leavers, Housing</t>
        </is>
      </c>
      <c r="Q22" t="inlineStr">
        <is>
          <t>Young people &amp; care leavers</t>
        </is>
      </c>
      <c r="R22" t="inlineStr">
        <is>
          <t>No</t>
        </is>
      </c>
      <c r="S22" t="inlineStr"/>
      <c r="T22" t="inlineStr">
        <is>
          <t>Local</t>
        </is>
      </c>
      <c r="U22" t="n">
        <v>8</v>
      </c>
      <c r="V22" t="n">
        <v>8</v>
      </c>
      <c r="W22" s="8" t="inlineStr">
        <is>
          <t>Light Touch Framework for Supported Accommodation &amp; Semi-independent Living for Young People</t>
        </is>
      </c>
      <c r="X22" t="inlineStr">
        <is>
          <t>Ealing, London Borough of Barnet Council, London Borough of Brent, London Borough of Harrow, London Borough of Hounslow, London Borough of Hillingdon, London Borough of Hammersmith &amp; Fulham, London Borough of Waltham Forest</t>
        </is>
      </c>
      <c r="Y22" t="inlineStr"/>
      <c r="Z22" t="inlineStr"/>
    </row>
    <row r="23">
      <c r="A23" t="inlineStr">
        <is>
          <t>Dream Big Independent Living Ltd</t>
        </is>
      </c>
      <c r="B23" t="inlineStr">
        <is>
          <t>Local</t>
        </is>
      </c>
      <c r="C23" t="inlineStr">
        <is>
          <t>Yes</t>
        </is>
      </c>
      <c r="D23" s="7" t="inlineStr"/>
      <c r="E23" s="7" t="inlineStr">
        <is>
          <t>✓</t>
        </is>
      </c>
      <c r="F23" s="7" t="inlineStr"/>
      <c r="G23" s="7" t="inlineStr"/>
      <c r="H23" s="7" t="inlineStr"/>
      <c r="I23" s="7" t="inlineStr"/>
      <c r="J23" s="7" t="inlineStr"/>
      <c r="K23" t="inlineStr">
        <is>
          <t>info@dreambigliving.uk</t>
        </is>
      </c>
      <c r="L23" t="inlineStr">
        <is>
          <t>020 3951 1249</t>
        </is>
      </c>
      <c r="M23" t="inlineStr">
        <is>
          <t>https://www.dreambigliving.co.uk/</t>
        </is>
      </c>
      <c r="N23" t="inlineStr">
        <is>
          <t>http://ltdlivingthedream.co.uk/</t>
        </is>
      </c>
      <c r="O23" t="inlineStr">
        <is>
          <t>Supported accommodation</t>
        </is>
      </c>
      <c r="P23" t="inlineStr">
        <is>
          <t>Community accommodation, Housing, Supported accommodation, Young people, Care leavers</t>
        </is>
      </c>
      <c r="Q23" t="inlineStr">
        <is>
          <t>Young people &amp; care leavers</t>
        </is>
      </c>
      <c r="R23" t="inlineStr">
        <is>
          <t>No</t>
        </is>
      </c>
      <c r="S23" t="inlineStr"/>
      <c r="T23" t="inlineStr">
        <is>
          <t>Local</t>
        </is>
      </c>
      <c r="U23" t="n">
        <v>8</v>
      </c>
      <c r="V23" t="n">
        <v>8</v>
      </c>
      <c r="W23" s="8" t="inlineStr">
        <is>
          <t>Light Touch Framework for Supported Accommodation &amp; Semi-independent Living for Young People</t>
        </is>
      </c>
      <c r="X23" t="inlineStr">
        <is>
          <t>Stoke-on-Trent City Council, Ealing, London Borough of Barnet Council, London Borough of Brent, London Borough of Harrow, London Borough of Hounslow, London Borough of Hillingdon, London Borough of Hammersmith &amp; Fulham</t>
        </is>
      </c>
      <c r="Y23" t="inlineStr">
        <is>
          <t>44 Sutton Hall Rd, Heston, Hounslow TW5 0PY, United Kingdom</t>
        </is>
      </c>
      <c r="Z23" t="inlineStr"/>
    </row>
    <row r="24">
      <c r="A24" t="inlineStr">
        <is>
          <t>Habod Care Ltd</t>
        </is>
      </c>
      <c r="B24" t="inlineStr">
        <is>
          <t>Local</t>
        </is>
      </c>
      <c r="C24" t="inlineStr">
        <is>
          <t>Yes</t>
        </is>
      </c>
      <c r="D24" s="7" t="inlineStr"/>
      <c r="E24" s="7" t="inlineStr">
        <is>
          <t>✓</t>
        </is>
      </c>
      <c r="F24" s="7" t="inlineStr"/>
      <c r="G24" s="7" t="inlineStr"/>
      <c r="H24" s="7" t="inlineStr"/>
      <c r="I24" s="7" t="inlineStr"/>
      <c r="J24" s="7" t="inlineStr"/>
      <c r="K24" t="inlineStr">
        <is>
          <t>info@habodcare.org</t>
        </is>
      </c>
      <c r="L24" t="inlineStr">
        <is>
          <t>0800 774 7605</t>
        </is>
      </c>
      <c r="M24" t="inlineStr">
        <is>
          <t>http://habodcare.org/</t>
        </is>
      </c>
      <c r="N24" t="inlineStr"/>
      <c r="O24" t="inlineStr">
        <is>
          <t>Supported accommodation</t>
        </is>
      </c>
      <c r="P24" t="inlineStr">
        <is>
          <t>Community accommodation, Housing, Supported accommodation, Young people, Care leavers</t>
        </is>
      </c>
      <c r="Q24" t="inlineStr">
        <is>
          <t>Young people &amp; care leavers</t>
        </is>
      </c>
      <c r="R24" t="inlineStr">
        <is>
          <t>No</t>
        </is>
      </c>
      <c r="S24" t="inlineStr"/>
      <c r="T24" t="inlineStr">
        <is>
          <t>Local</t>
        </is>
      </c>
      <c r="U24" t="n">
        <v>8</v>
      </c>
      <c r="V24" t="n">
        <v>8</v>
      </c>
      <c r="W24" s="8" t="inlineStr">
        <is>
          <t>Light Touch Framework for Supported Accommodation &amp; Semi-independent Living for Young People</t>
        </is>
      </c>
      <c r="X24" t="inlineStr">
        <is>
          <t>Kent County Council, Ealing, London Borough of Barnet Council, London Borough of Brent, London Borough of Harrow, London Borough of Hounslow, London Borough of Hillingdon, London Borough of Hammersmith &amp; Fulham</t>
        </is>
      </c>
      <c r="Y24" t="inlineStr">
        <is>
          <t>6 Longsole way, Maidstone, KENT, ME16 9FF</t>
        </is>
      </c>
      <c r="Z24" t="inlineStr"/>
    </row>
    <row r="25">
      <c r="A25" t="inlineStr">
        <is>
          <t>Next Step Care Management</t>
        </is>
      </c>
      <c r="B25" t="inlineStr">
        <is>
          <t>Local</t>
        </is>
      </c>
      <c r="C25" t="inlineStr">
        <is>
          <t>Yes</t>
        </is>
      </c>
      <c r="D25" s="7" t="inlineStr"/>
      <c r="E25" s="7" t="inlineStr">
        <is>
          <t>✓</t>
        </is>
      </c>
      <c r="F25" s="7" t="inlineStr"/>
      <c r="G25" s="7" t="inlineStr"/>
      <c r="H25" s="7" t="inlineStr"/>
      <c r="I25" s="7" t="inlineStr"/>
      <c r="J25" s="7" t="inlineStr"/>
      <c r="K25" t="inlineStr">
        <is>
          <t>finance@nscm.co.uk</t>
        </is>
      </c>
      <c r="L25" t="inlineStr">
        <is>
          <t>020 8211 3663</t>
        </is>
      </c>
      <c r="M25" t="inlineStr">
        <is>
          <t>http://www.nscm.co.uk</t>
        </is>
      </c>
      <c r="N25" t="inlineStr">
        <is>
          <t>http://www.nscm.co.uk/contact</t>
        </is>
      </c>
      <c r="O25" t="inlineStr">
        <is>
          <t>Supported living</t>
        </is>
      </c>
      <c r="P25" t="inlineStr">
        <is>
          <t>Housing, Supported accommodation, Supported living, Young people, Care leavers</t>
        </is>
      </c>
      <c r="Q25" t="inlineStr">
        <is>
          <t>Young people &amp; care leavers</t>
        </is>
      </c>
      <c r="R25" t="inlineStr">
        <is>
          <t>No</t>
        </is>
      </c>
      <c r="S25" t="inlineStr"/>
      <c r="T25" t="inlineStr">
        <is>
          <t>Local</t>
        </is>
      </c>
      <c r="U25" t="n">
        <v>8</v>
      </c>
      <c r="V25" t="n">
        <v>8</v>
      </c>
      <c r="W25" s="8" t="inlineStr">
        <is>
          <t>Light Touch Framework for Supported Accommodation &amp; Semi-independent Living for Young People</t>
        </is>
      </c>
      <c r="X25" t="inlineStr">
        <is>
          <t>London Borough of Waltham Forest, Ealing, London Borough of Barnet Council, London Borough of Brent, London Borough of Harrow, London Borough of Hounslow, London Borough of Hillingdon, London Borough of Hammersmith &amp; Fulham</t>
        </is>
      </c>
      <c r="Y25" t="inlineStr"/>
      <c r="Z25" t="inlineStr"/>
    </row>
    <row r="26">
      <c r="A26" t="inlineStr">
        <is>
          <t>Trinity Healthcare Plus</t>
        </is>
      </c>
      <c r="B26" t="inlineStr">
        <is>
          <t>Local</t>
        </is>
      </c>
      <c r="C26" t="inlineStr">
        <is>
          <t>Listed</t>
        </is>
      </c>
      <c r="D26" s="7" t="inlineStr"/>
      <c r="E26" s="7" t="inlineStr">
        <is>
          <t>✓</t>
        </is>
      </c>
      <c r="F26" s="7" t="inlineStr"/>
      <c r="G26" s="7" t="inlineStr"/>
      <c r="H26" s="7" t="inlineStr"/>
      <c r="I26" s="7" t="inlineStr"/>
      <c r="J26" s="7" t="inlineStr"/>
      <c r="K26" t="inlineStr">
        <is>
          <t>info@trinityhealthcareplus.com</t>
        </is>
      </c>
      <c r="L26" t="inlineStr">
        <is>
          <t>020 3475 1919</t>
        </is>
      </c>
      <c r="M26" t="inlineStr">
        <is>
          <t>https://trinityhealthcareplus.com</t>
        </is>
      </c>
      <c r="N26" t="inlineStr"/>
      <c r="O26" t="inlineStr">
        <is>
          <t>Supported accommodation</t>
        </is>
      </c>
      <c r="P26" t="inlineStr">
        <is>
          <t>Supported accommodation, Young people, Care leavers, Housing</t>
        </is>
      </c>
      <c r="Q26" t="inlineStr">
        <is>
          <t>Young people &amp; care leavers</t>
        </is>
      </c>
      <c r="R26" t="inlineStr">
        <is>
          <t>No</t>
        </is>
      </c>
      <c r="S26" t="inlineStr"/>
      <c r="T26" t="inlineStr">
        <is>
          <t>Local</t>
        </is>
      </c>
      <c r="U26" t="n">
        <v>8</v>
      </c>
      <c r="V26" t="n">
        <v>8</v>
      </c>
      <c r="W26" s="8" t="inlineStr">
        <is>
          <t>Light Touch Framework for Supported Accommodation &amp; Semi-independent Living for Young People</t>
        </is>
      </c>
      <c r="X26" t="inlineStr">
        <is>
          <t>Ealing, London Borough of Barnet Council, London Borough of Brent, London Borough of Harrow, London Borough of Hounslow, London Borough of Hillingdon, London Borough of Hammersmith &amp; Fulham, LONDON BOROUGH OF HAVERING</t>
        </is>
      </c>
      <c r="Y26" t="inlineStr"/>
      <c r="Z26" t="inlineStr"/>
    </row>
    <row r="27">
      <c r="A27" t="inlineStr">
        <is>
          <t>Young London Today</t>
        </is>
      </c>
      <c r="B27" t="inlineStr">
        <is>
          <t>Local</t>
        </is>
      </c>
      <c r="C27" t="inlineStr">
        <is>
          <t>Listed</t>
        </is>
      </c>
      <c r="D27" s="7" t="inlineStr"/>
      <c r="E27" s="7" t="inlineStr">
        <is>
          <t>✓</t>
        </is>
      </c>
      <c r="F27" s="7" t="inlineStr"/>
      <c r="G27" s="7" t="inlineStr"/>
      <c r="H27" s="7" t="inlineStr"/>
      <c r="I27" s="7" t="inlineStr"/>
      <c r="J27" s="7" t="inlineStr"/>
      <c r="K27" t="inlineStr">
        <is>
          <t>agnes.amomensah@young-london.org</t>
        </is>
      </c>
      <c r="L27" t="inlineStr">
        <is>
          <t>020 8688 4129</t>
        </is>
      </c>
      <c r="M27" t="inlineStr">
        <is>
          <t>https://young-london.org</t>
        </is>
      </c>
      <c r="N27" t="inlineStr"/>
      <c r="O27" t="inlineStr">
        <is>
          <t>Supported accommodation</t>
        </is>
      </c>
      <c r="P27" t="inlineStr">
        <is>
          <t>Supported accommodation, Young people, Care leavers, Housing</t>
        </is>
      </c>
      <c r="Q27" t="inlineStr">
        <is>
          <t>Young people &amp; care leavers</t>
        </is>
      </c>
      <c r="R27" t="inlineStr">
        <is>
          <t>No</t>
        </is>
      </c>
      <c r="S27" t="inlineStr"/>
      <c r="T27" t="inlineStr">
        <is>
          <t>Local</t>
        </is>
      </c>
      <c r="U27" t="n">
        <v>8</v>
      </c>
      <c r="V27" t="n">
        <v>8</v>
      </c>
      <c r="W27" s="8" t="inlineStr">
        <is>
          <t>Light Touch Framework for Supported Accommodation &amp; Semi-independent Living for Young People</t>
        </is>
      </c>
      <c r="X27" t="inlineStr">
        <is>
          <t>Ealing, London Borough of Barnet Council, London Borough of Brent, London Borough of Harrow, London Borough of Hounslow, London Borough of Hillingdon, London Borough of Hammersmith &amp; Fulham, London Borough of Croydon</t>
        </is>
      </c>
      <c r="Y27" t="inlineStr"/>
      <c r="Z27" t="inlineStr"/>
    </row>
    <row r="28">
      <c r="A28" t="inlineStr">
        <is>
          <t>Youth Support Solutions</t>
        </is>
      </c>
      <c r="B28" t="inlineStr">
        <is>
          <t>Local</t>
        </is>
      </c>
      <c r="C28" t="inlineStr">
        <is>
          <t>Yes</t>
        </is>
      </c>
      <c r="D28" s="7" t="inlineStr"/>
      <c r="E28" s="7" t="inlineStr">
        <is>
          <t>✓</t>
        </is>
      </c>
      <c r="F28" s="7" t="inlineStr"/>
      <c r="G28" s="7" t="inlineStr"/>
      <c r="H28" s="7" t="inlineStr"/>
      <c r="I28" s="7" t="inlineStr"/>
      <c r="J28" s="7" t="inlineStr"/>
      <c r="K28" t="inlineStr">
        <is>
          <t>info@youthsupportsolutions.co.uk</t>
        </is>
      </c>
      <c r="L28" t="inlineStr">
        <is>
          <t>0116 488 8134</t>
        </is>
      </c>
      <c r="M28" t="inlineStr">
        <is>
          <t>https://youthsupportsolutions.co.uk/</t>
        </is>
      </c>
      <c r="N28" t="inlineStr"/>
      <c r="O28" t="inlineStr">
        <is>
          <t>Supported accommodation</t>
        </is>
      </c>
      <c r="P28" t="inlineStr">
        <is>
          <t>Community accommodation, Housing, Supported accommodation, Young people, Care leavers</t>
        </is>
      </c>
      <c r="Q28" t="inlineStr">
        <is>
          <t>Young people &amp; care leavers</t>
        </is>
      </c>
      <c r="R28" t="inlineStr">
        <is>
          <t>No</t>
        </is>
      </c>
      <c r="S28" t="inlineStr"/>
      <c r="T28" t="inlineStr">
        <is>
          <t>Local</t>
        </is>
      </c>
      <c r="U28" t="n">
        <v>8</v>
      </c>
      <c r="V28" t="n">
        <v>8</v>
      </c>
      <c r="W28" s="8" t="inlineStr">
        <is>
          <t>Light Touch Framework for Supported Accommodation &amp; Semi-independent Living for Young People</t>
        </is>
      </c>
      <c r="X28" t="inlineStr">
        <is>
          <t>Lincolnshire County Council, Ealing, London Borough of Barnet Council, London Borough of Brent, London Borough of Harrow, London Borough of Hounslow, London Borough of Hillingdon, London Borough of Hammersmith &amp; Fulham</t>
        </is>
      </c>
      <c r="Y28" t="inlineStr">
        <is>
          <t>Rutland House 23-25 Friar Lane, Leicester, LE1 5QQ</t>
        </is>
      </c>
      <c r="Z28" t="inlineStr"/>
    </row>
    <row r="29">
      <c r="A29" t="inlineStr">
        <is>
          <t>1Accord Living Ltd</t>
        </is>
      </c>
      <c r="B29" t="inlineStr">
        <is>
          <t>Local</t>
        </is>
      </c>
      <c r="C29" t="inlineStr">
        <is>
          <t>Listed</t>
        </is>
      </c>
      <c r="D29" s="7" t="inlineStr"/>
      <c r="E29" s="7" t="inlineStr">
        <is>
          <t>✓</t>
        </is>
      </c>
      <c r="F29" s="7" t="inlineStr"/>
      <c r="G29" s="7" t="inlineStr"/>
      <c r="H29" s="7" t="inlineStr"/>
      <c r="I29" s="7" t="inlineStr"/>
      <c r="J29" s="7" t="inlineStr"/>
      <c r="K29" t="inlineStr">
        <is>
          <t>help@1accordliving.com</t>
        </is>
      </c>
      <c r="L29" t="inlineStr">
        <is>
          <t>020 8819 1748</t>
        </is>
      </c>
      <c r="M29" t="inlineStr">
        <is>
          <t>https://1accordliving.com</t>
        </is>
      </c>
      <c r="N29" t="inlineStr"/>
      <c r="O29" t="inlineStr">
        <is>
          <t>Supported accommodation</t>
        </is>
      </c>
      <c r="P29" t="inlineStr">
        <is>
          <t>Supported accommodation, Young people, Care leavers, Housing</t>
        </is>
      </c>
      <c r="Q29" t="inlineStr">
        <is>
          <t>Young people &amp; care leavers</t>
        </is>
      </c>
      <c r="R29" t="inlineStr">
        <is>
          <t>No</t>
        </is>
      </c>
      <c r="S29" t="inlineStr"/>
      <c r="T29" t="inlineStr">
        <is>
          <t>Local</t>
        </is>
      </c>
      <c r="U29" t="n">
        <v>7</v>
      </c>
      <c r="V29" t="n">
        <v>7</v>
      </c>
      <c r="W29" s="8" t="inlineStr">
        <is>
          <t>Light Touch Framework for Supported Accommodation &amp; Semi-independent Living for Young People</t>
        </is>
      </c>
      <c r="X29" t="inlineStr">
        <is>
          <t>Ealing, London Borough of Barnet Council, London Borough of Brent, London Borough of Harrow, London Borough of Hounslow, London Borough of Hillingdon, London Borough of Hammersmith &amp; Fulham</t>
        </is>
      </c>
      <c r="Y29" t="inlineStr"/>
      <c r="Z29" t="inlineStr"/>
    </row>
    <row r="30">
      <c r="A30" t="inlineStr">
        <is>
          <t>3 Bridge Solution CIC</t>
        </is>
      </c>
      <c r="B30" t="inlineStr">
        <is>
          <t>Local</t>
        </is>
      </c>
      <c r="C30" t="inlineStr">
        <is>
          <t>Listed</t>
        </is>
      </c>
      <c r="D30" s="7" t="inlineStr"/>
      <c r="E30" s="7" t="inlineStr">
        <is>
          <t>✓</t>
        </is>
      </c>
      <c r="F30" s="7" t="inlineStr"/>
      <c r="G30" s="7" t="inlineStr"/>
      <c r="H30" s="7" t="inlineStr"/>
      <c r="I30" s="7" t="inlineStr"/>
      <c r="J30" s="7" t="inlineStr"/>
      <c r="K30" t="inlineStr">
        <is>
          <t>eddie@3bridgesolution.com</t>
        </is>
      </c>
      <c r="L30" t="inlineStr">
        <is>
          <t>01293 265109</t>
        </is>
      </c>
      <c r="M30" t="inlineStr">
        <is>
          <t>https://3bridgesolution.com</t>
        </is>
      </c>
      <c r="N30" t="inlineStr"/>
      <c r="O30" t="inlineStr">
        <is>
          <t>Supported accommodation</t>
        </is>
      </c>
      <c r="P30" t="inlineStr">
        <is>
          <t>Supported accommodation, Young people, Care leavers, Housing</t>
        </is>
      </c>
      <c r="Q30" t="inlineStr">
        <is>
          <t>Young people &amp; care leavers</t>
        </is>
      </c>
      <c r="R30" t="inlineStr">
        <is>
          <t>No</t>
        </is>
      </c>
      <c r="S30" t="inlineStr"/>
      <c r="T30" t="inlineStr">
        <is>
          <t>Local</t>
        </is>
      </c>
      <c r="U30" t="n">
        <v>7</v>
      </c>
      <c r="V30" t="n">
        <v>7</v>
      </c>
      <c r="W30" s="8" t="inlineStr">
        <is>
          <t>Light Touch Framework for Supported Accommodation &amp; Semi-independent Living for Young People</t>
        </is>
      </c>
      <c r="X30" t="inlineStr">
        <is>
          <t>Ealing, London Borough of Barnet Council, London Borough of Brent, London Borough of Harrow, London Borough of Hounslow, London Borough of Hillingdon, London Borough of Hammersmith &amp; Fulham</t>
        </is>
      </c>
      <c r="Y30" t="inlineStr"/>
      <c r="Z30" t="inlineStr"/>
    </row>
    <row r="31">
      <c r="A31" t="inlineStr">
        <is>
          <t>4Cs Care Ltd</t>
        </is>
      </c>
      <c r="B31" t="inlineStr">
        <is>
          <t>Local</t>
        </is>
      </c>
      <c r="C31" t="inlineStr">
        <is>
          <t>Listed</t>
        </is>
      </c>
      <c r="D31" s="7" t="inlineStr"/>
      <c r="E31" s="7" t="inlineStr">
        <is>
          <t>✓</t>
        </is>
      </c>
      <c r="F31" s="7" t="inlineStr"/>
      <c r="G31" s="7" t="inlineStr"/>
      <c r="H31" s="7" t="inlineStr"/>
      <c r="I31" s="7" t="inlineStr"/>
      <c r="J31" s="7" t="inlineStr"/>
      <c r="K31" t="inlineStr">
        <is>
          <t>grayd@4cscare.co.uk</t>
        </is>
      </c>
      <c r="L31" t="inlineStr"/>
      <c r="M31" t="inlineStr">
        <is>
          <t>https://4cscare.co.uk</t>
        </is>
      </c>
      <c r="N31" t="inlineStr"/>
      <c r="O31" t="inlineStr">
        <is>
          <t>Supported accommodation</t>
        </is>
      </c>
      <c r="P31" t="inlineStr">
        <is>
          <t>Supported accommodation, Young people, Care leavers, Housing</t>
        </is>
      </c>
      <c r="Q31" t="inlineStr">
        <is>
          <t>Young people &amp; care leavers</t>
        </is>
      </c>
      <c r="R31" t="inlineStr">
        <is>
          <t>No</t>
        </is>
      </c>
      <c r="S31" t="inlineStr"/>
      <c r="T31" t="inlineStr">
        <is>
          <t>Local</t>
        </is>
      </c>
      <c r="U31" t="n">
        <v>7</v>
      </c>
      <c r="V31" t="n">
        <v>7</v>
      </c>
      <c r="W31" s="8" t="inlineStr">
        <is>
          <t>Light Touch Framework for Supported Accommodation &amp; Semi-independent Living for Young People</t>
        </is>
      </c>
      <c r="X31" t="inlineStr">
        <is>
          <t>Ealing, London Borough of Barnet Council, London Borough of Brent, London Borough of Harrow, London Borough of Hounslow, London Borough of Hillingdon, London Borough of Hammersmith &amp; Fulham</t>
        </is>
      </c>
      <c r="Y31" t="inlineStr"/>
      <c r="Z31" t="inlineStr"/>
    </row>
    <row r="32">
      <c r="A32" t="inlineStr">
        <is>
          <t>AMZ Care Ltd</t>
        </is>
      </c>
      <c r="B32" t="inlineStr">
        <is>
          <t>Local</t>
        </is>
      </c>
      <c r="C32" t="inlineStr">
        <is>
          <t>Listed</t>
        </is>
      </c>
      <c r="D32" s="7" t="inlineStr"/>
      <c r="E32" s="7" t="inlineStr">
        <is>
          <t>✓</t>
        </is>
      </c>
      <c r="F32" s="7" t="inlineStr"/>
      <c r="G32" s="7" t="inlineStr"/>
      <c r="H32" s="7" t="inlineStr"/>
      <c r="I32" s="7" t="inlineStr"/>
      <c r="J32" s="7" t="inlineStr"/>
      <c r="K32" t="inlineStr">
        <is>
          <t>info@amzcare.co.uk</t>
        </is>
      </c>
      <c r="L32" t="inlineStr"/>
      <c r="M32" t="inlineStr">
        <is>
          <t>https://amzcare.co.uk</t>
        </is>
      </c>
      <c r="N32" t="inlineStr"/>
      <c r="O32" t="inlineStr">
        <is>
          <t>Supported accommodation</t>
        </is>
      </c>
      <c r="P32" t="inlineStr">
        <is>
          <t>Supported accommodation, Young people, Care leavers, Housing</t>
        </is>
      </c>
      <c r="Q32" t="inlineStr">
        <is>
          <t>Young people &amp; care leavers</t>
        </is>
      </c>
      <c r="R32" t="inlineStr">
        <is>
          <t>No</t>
        </is>
      </c>
      <c r="S32" t="inlineStr"/>
      <c r="T32" t="inlineStr">
        <is>
          <t>Local</t>
        </is>
      </c>
      <c r="U32" t="n">
        <v>7</v>
      </c>
      <c r="V32" t="n">
        <v>7</v>
      </c>
      <c r="W32" s="8" t="inlineStr">
        <is>
          <t>Light Touch Framework for Supported Accommodation &amp; Semi-independent Living for Young People</t>
        </is>
      </c>
      <c r="X32" t="inlineStr">
        <is>
          <t>Ealing, London Borough of Barnet Council, London Borough of Brent, London Borough of Harrow, London Borough of Hounslow, London Borough of Hillingdon, London Borough of Hammersmith &amp; Fulham</t>
        </is>
      </c>
      <c r="Y32" t="inlineStr"/>
      <c r="Z32" t="inlineStr"/>
    </row>
    <row r="33">
      <c r="A33" t="inlineStr">
        <is>
          <t>Advantage Shield Haven Ltd</t>
        </is>
      </c>
      <c r="B33" t="inlineStr">
        <is>
          <t>Local</t>
        </is>
      </c>
      <c r="C33" t="inlineStr">
        <is>
          <t>Listed</t>
        </is>
      </c>
      <c r="D33" s="7" t="inlineStr"/>
      <c r="E33" s="7" t="inlineStr">
        <is>
          <t>✓</t>
        </is>
      </c>
      <c r="F33" s="7" t="inlineStr"/>
      <c r="G33" s="7" t="inlineStr"/>
      <c r="H33" s="7" t="inlineStr"/>
      <c r="I33" s="7" t="inlineStr"/>
      <c r="J33" s="7" t="inlineStr"/>
      <c r="K33" t="inlineStr">
        <is>
          <t>info@advantageshieldhaven.co.uk</t>
        </is>
      </c>
      <c r="L33" t="inlineStr"/>
      <c r="M33" t="inlineStr">
        <is>
          <t>https://advantageshieldhaven.co.uk</t>
        </is>
      </c>
      <c r="N33" t="inlineStr"/>
      <c r="O33" t="inlineStr">
        <is>
          <t>Supported accommodation</t>
        </is>
      </c>
      <c r="P33" t="inlineStr">
        <is>
          <t>Supported accommodation, Young people, Care leavers, Housing</t>
        </is>
      </c>
      <c r="Q33" t="inlineStr">
        <is>
          <t>Young people &amp; care leavers</t>
        </is>
      </c>
      <c r="R33" t="inlineStr">
        <is>
          <t>No</t>
        </is>
      </c>
      <c r="S33" t="inlineStr"/>
      <c r="T33" t="inlineStr">
        <is>
          <t>Local</t>
        </is>
      </c>
      <c r="U33" t="n">
        <v>7</v>
      </c>
      <c r="V33" t="n">
        <v>7</v>
      </c>
      <c r="W33" s="8" t="inlineStr">
        <is>
          <t>Light Touch Framework for Supported Accommodation &amp; Semi-independent Living for Young People</t>
        </is>
      </c>
      <c r="X33" t="inlineStr">
        <is>
          <t>Ealing, London Borough of Barnet Council, London Borough of Brent, London Borough of Harrow, London Borough of Hounslow, London Borough of Hillingdon, London Borough of Hammersmith &amp; Fulham</t>
        </is>
      </c>
      <c r="Y33" t="inlineStr"/>
      <c r="Z33" t="inlineStr"/>
    </row>
    <row r="34">
      <c r="A34" t="inlineStr">
        <is>
          <t>Aurum Standard Living Limited</t>
        </is>
      </c>
      <c r="B34" t="inlineStr">
        <is>
          <t>Local</t>
        </is>
      </c>
      <c r="C34" t="inlineStr">
        <is>
          <t>Listed</t>
        </is>
      </c>
      <c r="D34" s="7" t="inlineStr"/>
      <c r="E34" s="7" t="inlineStr">
        <is>
          <t>✓</t>
        </is>
      </c>
      <c r="F34" s="7" t="inlineStr"/>
      <c r="G34" s="7" t="inlineStr"/>
      <c r="H34" s="7" t="inlineStr"/>
      <c r="I34" s="7" t="inlineStr"/>
      <c r="J34" s="7" t="inlineStr"/>
      <c r="K34" t="inlineStr">
        <is>
          <t>management@aurumstandardliving.com</t>
        </is>
      </c>
      <c r="L34" t="inlineStr"/>
      <c r="M34" t="inlineStr">
        <is>
          <t>https://aurumstandardliving.com</t>
        </is>
      </c>
      <c r="N34" t="inlineStr"/>
      <c r="O34" t="inlineStr">
        <is>
          <t>Supported accommodation</t>
        </is>
      </c>
      <c r="P34" t="inlineStr">
        <is>
          <t>Supported accommodation, Young people, Care leavers, Housing</t>
        </is>
      </c>
      <c r="Q34" t="inlineStr">
        <is>
          <t>Young people &amp; care leavers</t>
        </is>
      </c>
      <c r="R34" t="inlineStr">
        <is>
          <t>No</t>
        </is>
      </c>
      <c r="S34" t="inlineStr"/>
      <c r="T34" t="inlineStr">
        <is>
          <t>Local</t>
        </is>
      </c>
      <c r="U34" t="n">
        <v>7</v>
      </c>
      <c r="V34" t="n">
        <v>7</v>
      </c>
      <c r="W34" s="8" t="inlineStr">
        <is>
          <t>Light Touch Framework for Supported Accommodation &amp; Semi-independent Living for Young People</t>
        </is>
      </c>
      <c r="X34" t="inlineStr">
        <is>
          <t>Ealing, London Borough of Barnet Council, London Borough of Brent, London Borough of Harrow, London Borough of Hounslow, London Borough of Hillingdon, London Borough of Hammersmith &amp; Fulham</t>
        </is>
      </c>
      <c r="Y34" t="inlineStr"/>
      <c r="Z34" t="inlineStr"/>
    </row>
    <row r="35">
      <c r="A35" t="inlineStr">
        <is>
          <t>Benarishomeuk Ltd</t>
        </is>
      </c>
      <c r="B35" t="inlineStr">
        <is>
          <t>Local</t>
        </is>
      </c>
      <c r="C35" t="inlineStr">
        <is>
          <t>Listed</t>
        </is>
      </c>
      <c r="D35" s="7" t="inlineStr"/>
      <c r="E35" s="7" t="inlineStr">
        <is>
          <t>✓</t>
        </is>
      </c>
      <c r="F35" s="7" t="inlineStr"/>
      <c r="G35" s="7" t="inlineStr"/>
      <c r="H35" s="7" t="inlineStr"/>
      <c r="I35" s="7" t="inlineStr"/>
      <c r="J35" s="7" t="inlineStr"/>
      <c r="K35" t="inlineStr">
        <is>
          <t>enquiries@benarishomeuk.com</t>
        </is>
      </c>
      <c r="L35" t="inlineStr">
        <is>
          <t>01708 594424</t>
        </is>
      </c>
      <c r="M35" t="inlineStr">
        <is>
          <t>https://benarishomeuk.com</t>
        </is>
      </c>
      <c r="N35" t="inlineStr"/>
      <c r="O35" t="inlineStr">
        <is>
          <t>Supported accommodation</t>
        </is>
      </c>
      <c r="P35" t="inlineStr">
        <is>
          <t>Supported accommodation, Young people, Care leavers, Housing</t>
        </is>
      </c>
      <c r="Q35" t="inlineStr">
        <is>
          <t>Young people &amp; care leavers</t>
        </is>
      </c>
      <c r="R35" t="inlineStr">
        <is>
          <t>No</t>
        </is>
      </c>
      <c r="S35" t="inlineStr"/>
      <c r="T35" t="inlineStr">
        <is>
          <t>Local</t>
        </is>
      </c>
      <c r="U35" t="n">
        <v>7</v>
      </c>
      <c r="V35" t="n">
        <v>7</v>
      </c>
      <c r="W35" s="8" t="inlineStr">
        <is>
          <t>Light Touch Framework for Supported Accommodation &amp; Semi-independent Living for Young People</t>
        </is>
      </c>
      <c r="X35" t="inlineStr">
        <is>
          <t>Ealing, London Borough of Barnet Council, London Borough of Brent, London Borough of Harrow, London Borough of Hounslow, London Borough of Hillingdon, London Borough of Hammersmith &amp; Fulham</t>
        </is>
      </c>
      <c r="Y35" t="inlineStr"/>
      <c r="Z35" t="inlineStr"/>
    </row>
    <row r="36">
      <c r="A36" t="inlineStr">
        <is>
          <t>Black Rose Support CIC</t>
        </is>
      </c>
      <c r="B36" t="inlineStr">
        <is>
          <t>Local</t>
        </is>
      </c>
      <c r="C36" t="inlineStr">
        <is>
          <t>Listed</t>
        </is>
      </c>
      <c r="D36" s="7" t="inlineStr"/>
      <c r="E36" s="7" t="inlineStr">
        <is>
          <t>✓</t>
        </is>
      </c>
      <c r="F36" s="7" t="inlineStr"/>
      <c r="G36" s="7" t="inlineStr"/>
      <c r="H36" s="7" t="inlineStr"/>
      <c r="I36" s="7" t="inlineStr"/>
      <c r="J36" s="7" t="inlineStr"/>
      <c r="K36" t="inlineStr">
        <is>
          <t>2020.black.roses@gmail.com</t>
        </is>
      </c>
      <c r="L36" t="inlineStr"/>
      <c r="M36" t="inlineStr"/>
      <c r="N36" t="inlineStr"/>
      <c r="O36" t="inlineStr">
        <is>
          <t>Supported accommodation</t>
        </is>
      </c>
      <c r="P36" t="inlineStr">
        <is>
          <t>Supported accommodation, Young people, Care leavers, Housing</t>
        </is>
      </c>
      <c r="Q36" t="inlineStr">
        <is>
          <t>Young people &amp; care leavers</t>
        </is>
      </c>
      <c r="R36" t="inlineStr">
        <is>
          <t>No</t>
        </is>
      </c>
      <c r="S36" t="inlineStr"/>
      <c r="T36" t="inlineStr">
        <is>
          <t>Local</t>
        </is>
      </c>
      <c r="U36" t="n">
        <v>7</v>
      </c>
      <c r="V36" t="n">
        <v>7</v>
      </c>
      <c r="W36" s="8" t="inlineStr">
        <is>
          <t>Light Touch Framework for Supported Accommodation &amp; Semi-independent Living for Young People</t>
        </is>
      </c>
      <c r="X36" t="inlineStr">
        <is>
          <t>Ealing, London Borough of Barnet Council, London Borough of Brent, London Borough of Harrow, London Borough of Hounslow, London Borough of Hillingdon, London Borough of Hammersmith &amp; Fulham</t>
        </is>
      </c>
      <c r="Y36" t="inlineStr"/>
      <c r="Z36" t="inlineStr"/>
    </row>
    <row r="37">
      <c r="A37" t="inlineStr">
        <is>
          <t>Bortlian Homecare Ltd</t>
        </is>
      </c>
      <c r="B37" t="inlineStr">
        <is>
          <t>Local</t>
        </is>
      </c>
      <c r="C37" t="inlineStr">
        <is>
          <t>Listed</t>
        </is>
      </c>
      <c r="D37" s="7" t="inlineStr"/>
      <c r="E37" s="7" t="inlineStr">
        <is>
          <t>✓</t>
        </is>
      </c>
      <c r="F37" s="7" t="inlineStr"/>
      <c r="G37" s="7" t="inlineStr"/>
      <c r="H37" s="7" t="inlineStr"/>
      <c r="I37" s="7" t="inlineStr"/>
      <c r="J37" s="7" t="inlineStr"/>
      <c r="K37" t="inlineStr">
        <is>
          <t>info@bortlianhomecare.uk</t>
        </is>
      </c>
      <c r="L37" t="inlineStr">
        <is>
          <t>07983 402470</t>
        </is>
      </c>
      <c r="M37" t="inlineStr">
        <is>
          <t>https://bortlianhomecare.uk</t>
        </is>
      </c>
      <c r="N37" t="inlineStr"/>
      <c r="O37" t="inlineStr">
        <is>
          <t>Supported accommodation</t>
        </is>
      </c>
      <c r="P37" t="inlineStr">
        <is>
          <t>Supported accommodation, Young people, Care leavers, Housing</t>
        </is>
      </c>
      <c r="Q37" t="inlineStr">
        <is>
          <t>Young people &amp; care leavers</t>
        </is>
      </c>
      <c r="R37" t="inlineStr">
        <is>
          <t>No</t>
        </is>
      </c>
      <c r="S37" t="inlineStr"/>
      <c r="T37" t="inlineStr">
        <is>
          <t>Local</t>
        </is>
      </c>
      <c r="U37" t="n">
        <v>7</v>
      </c>
      <c r="V37" t="n">
        <v>7</v>
      </c>
      <c r="W37" s="8" t="inlineStr">
        <is>
          <t>Light Touch Framework for Supported Accommodation &amp; Semi-independent Living for Young People</t>
        </is>
      </c>
      <c r="X37" t="inlineStr">
        <is>
          <t>Ealing, London Borough of Barnet Council, London Borough of Brent, London Borough of Harrow, London Borough of Hounslow, London Borough of Hillingdon, London Borough of Hammersmith &amp; Fulham</t>
        </is>
      </c>
      <c r="Y37" t="inlineStr"/>
      <c r="Z37" t="inlineStr"/>
    </row>
    <row r="38">
      <c r="A38" t="inlineStr">
        <is>
          <t>Bright Light Support Ltd</t>
        </is>
      </c>
      <c r="B38" t="inlineStr">
        <is>
          <t>Local</t>
        </is>
      </c>
      <c r="C38" t="inlineStr">
        <is>
          <t>Listed</t>
        </is>
      </c>
      <c r="D38" s="7" t="inlineStr"/>
      <c r="E38" s="7" t="inlineStr">
        <is>
          <t>✓</t>
        </is>
      </c>
      <c r="F38" s="7" t="inlineStr"/>
      <c r="G38" s="7" t="inlineStr"/>
      <c r="H38" s="7" t="inlineStr"/>
      <c r="I38" s="7" t="inlineStr"/>
      <c r="J38" s="7" t="inlineStr"/>
      <c r="K38" t="inlineStr">
        <is>
          <t>info@brightlightsupport.co.uk</t>
        </is>
      </c>
      <c r="L38" t="inlineStr">
        <is>
          <t>07340 234825</t>
        </is>
      </c>
      <c r="M38" t="inlineStr">
        <is>
          <t>https://brightlightsupport.co.uk</t>
        </is>
      </c>
      <c r="N38" t="inlineStr"/>
      <c r="O38" t="inlineStr">
        <is>
          <t>Supported accommodation</t>
        </is>
      </c>
      <c r="P38" t="inlineStr">
        <is>
          <t>Supported accommodation, Young people, Care leavers, Housing</t>
        </is>
      </c>
      <c r="Q38" t="inlineStr">
        <is>
          <t>Young people &amp; care leavers</t>
        </is>
      </c>
      <c r="R38" t="inlineStr">
        <is>
          <t>No</t>
        </is>
      </c>
      <c r="S38" t="inlineStr"/>
      <c r="T38" t="inlineStr">
        <is>
          <t>Local</t>
        </is>
      </c>
      <c r="U38" t="n">
        <v>7</v>
      </c>
      <c r="V38" t="n">
        <v>7</v>
      </c>
      <c r="W38" s="8" t="inlineStr">
        <is>
          <t>Light Touch Framework for Supported Accommodation &amp; Semi-independent Living for Young People</t>
        </is>
      </c>
      <c r="X38" t="inlineStr">
        <is>
          <t>Ealing, London Borough of Barnet Council, London Borough of Brent, London Borough of Harrow, London Borough of Hounslow, London Borough of Hillingdon, London Borough of Hammersmith &amp; Fulham</t>
        </is>
      </c>
      <c r="Y38" t="inlineStr"/>
      <c r="Z38" t="inlineStr"/>
    </row>
    <row r="39">
      <c r="A39" t="inlineStr">
        <is>
          <t>Building Young Lives Ltd (BYL)</t>
        </is>
      </c>
      <c r="B39" t="inlineStr">
        <is>
          <t>Local</t>
        </is>
      </c>
      <c r="C39" t="inlineStr">
        <is>
          <t>Listed</t>
        </is>
      </c>
      <c r="D39" s="7" t="inlineStr"/>
      <c r="E39" s="7" t="inlineStr">
        <is>
          <t>✓</t>
        </is>
      </c>
      <c r="F39" s="7" t="inlineStr"/>
      <c r="G39" s="7" t="inlineStr"/>
      <c r="H39" s="7" t="inlineStr"/>
      <c r="I39" s="7" t="inlineStr"/>
      <c r="J39" s="7" t="inlineStr"/>
      <c r="K39" t="inlineStr">
        <is>
          <t>info@buildingyounglives.co.uk</t>
        </is>
      </c>
      <c r="L39" t="inlineStr">
        <is>
          <t>020 3924 9200</t>
        </is>
      </c>
      <c r="M39" t="inlineStr">
        <is>
          <t>https://buildingyounglives.co.uk</t>
        </is>
      </c>
      <c r="N39" t="inlineStr"/>
      <c r="O39" t="inlineStr">
        <is>
          <t>Supported accommodation</t>
        </is>
      </c>
      <c r="P39" t="inlineStr">
        <is>
          <t>Supported accommodation, Young people, Care leavers, Housing</t>
        </is>
      </c>
      <c r="Q39" t="inlineStr">
        <is>
          <t>Young people &amp; care leavers</t>
        </is>
      </c>
      <c r="R39" t="inlineStr">
        <is>
          <t>No</t>
        </is>
      </c>
      <c r="S39" t="inlineStr"/>
      <c r="T39" t="inlineStr">
        <is>
          <t>Local</t>
        </is>
      </c>
      <c r="U39" t="n">
        <v>7</v>
      </c>
      <c r="V39" t="n">
        <v>7</v>
      </c>
      <c r="W39" s="8" t="inlineStr">
        <is>
          <t>Light Touch Framework for Supported Accommodation &amp; Semi-independent Living for Young People</t>
        </is>
      </c>
      <c r="X39" t="inlineStr">
        <is>
          <t>Ealing, London Borough of Barnet Council, London Borough of Brent, London Borough of Harrow, London Borough of Hounslow, London Borough of Hillingdon, London Borough of Hammersmith &amp; Fulham</t>
        </is>
      </c>
      <c r="Y39" t="inlineStr"/>
      <c r="Z39" t="inlineStr"/>
    </row>
    <row r="40">
      <c r="A40" t="inlineStr">
        <is>
          <t>Calm Care Ltd</t>
        </is>
      </c>
      <c r="B40" t="inlineStr">
        <is>
          <t>Local</t>
        </is>
      </c>
      <c r="C40" t="inlineStr">
        <is>
          <t>Listed</t>
        </is>
      </c>
      <c r="D40" s="7" t="inlineStr"/>
      <c r="E40" s="7" t="inlineStr">
        <is>
          <t>✓</t>
        </is>
      </c>
      <c r="F40" s="7" t="inlineStr"/>
      <c r="G40" s="7" t="inlineStr"/>
      <c r="H40" s="7" t="inlineStr"/>
      <c r="I40" s="7" t="inlineStr"/>
      <c r="J40" s="7" t="inlineStr"/>
      <c r="K40" t="inlineStr">
        <is>
          <t>info@calmcareltd.com</t>
        </is>
      </c>
      <c r="L40" t="inlineStr"/>
      <c r="M40" t="inlineStr">
        <is>
          <t>https://www.calmcareltd.com/</t>
        </is>
      </c>
      <c r="N40" t="inlineStr"/>
      <c r="O40" t="inlineStr">
        <is>
          <t>Supported accommodation</t>
        </is>
      </c>
      <c r="P40" t="inlineStr">
        <is>
          <t>Supported accommodation, Young people, Care leavers, Housing</t>
        </is>
      </c>
      <c r="Q40" t="inlineStr">
        <is>
          <t>Young people &amp; care leavers</t>
        </is>
      </c>
      <c r="R40" t="inlineStr">
        <is>
          <t>No</t>
        </is>
      </c>
      <c r="S40" t="inlineStr"/>
      <c r="T40" t="inlineStr">
        <is>
          <t>Local</t>
        </is>
      </c>
      <c r="U40" t="n">
        <v>7</v>
      </c>
      <c r="V40" t="n">
        <v>7</v>
      </c>
      <c r="W40" s="8" t="inlineStr">
        <is>
          <t>Light Touch Framework for Supported Accommodation &amp; Semi-independent Living for Young People</t>
        </is>
      </c>
      <c r="X40" t="inlineStr">
        <is>
          <t>Ealing, London Borough of Barnet Council, London Borough of Brent, London Borough of Harrow, London Borough of Hounslow, London Borough of Hillingdon, London Borough of Hammersmith &amp; Fulham</t>
        </is>
      </c>
      <c r="Y40" t="inlineStr"/>
      <c r="Z40" t="inlineStr"/>
    </row>
    <row r="41">
      <c r="A41" t="inlineStr">
        <is>
          <t>Caridon Young Living</t>
        </is>
      </c>
      <c r="B41" t="inlineStr">
        <is>
          <t>Local</t>
        </is>
      </c>
      <c r="C41" t="inlineStr">
        <is>
          <t>Listed</t>
        </is>
      </c>
      <c r="D41" s="7" t="inlineStr"/>
      <c r="E41" s="7" t="inlineStr">
        <is>
          <t>✓</t>
        </is>
      </c>
      <c r="F41" s="7" t="inlineStr"/>
      <c r="G41" s="7" t="inlineStr"/>
      <c r="H41" s="7" t="inlineStr"/>
      <c r="I41" s="7" t="inlineStr"/>
      <c r="J41" s="7" t="inlineStr"/>
      <c r="K41" t="inlineStr">
        <is>
          <t>info@caridonyoungliving.co.uk</t>
        </is>
      </c>
      <c r="L41" t="inlineStr">
        <is>
          <t>020 3728 9956</t>
        </is>
      </c>
      <c r="M41" t="inlineStr">
        <is>
          <t>https://caridonyoungliving.co.uk</t>
        </is>
      </c>
      <c r="N41" t="inlineStr"/>
      <c r="O41" t="inlineStr">
        <is>
          <t>Supported accommodation</t>
        </is>
      </c>
      <c r="P41" t="inlineStr">
        <is>
          <t>Supported accommodation, Young people, Care leavers, Housing</t>
        </is>
      </c>
      <c r="Q41" t="inlineStr">
        <is>
          <t>Young people &amp; care leavers</t>
        </is>
      </c>
      <c r="R41" t="inlineStr">
        <is>
          <t>No</t>
        </is>
      </c>
      <c r="S41" t="inlineStr"/>
      <c r="T41" t="inlineStr">
        <is>
          <t>Local</t>
        </is>
      </c>
      <c r="U41" t="n">
        <v>7</v>
      </c>
      <c r="V41" t="n">
        <v>7</v>
      </c>
      <c r="W41" s="8" t="inlineStr">
        <is>
          <t>Light Touch Framework for Supported Accommodation &amp; Semi-independent Living for Young People</t>
        </is>
      </c>
      <c r="X41" t="inlineStr">
        <is>
          <t>Ealing, London Borough of Barnet Council, London Borough of Brent, London Borough of Harrow, London Borough of Hounslow, London Borough of Hillingdon, London Borough of Hammersmith &amp; Fulham</t>
        </is>
      </c>
      <c r="Y41" t="inlineStr"/>
      <c r="Z41" t="inlineStr"/>
    </row>
    <row r="42">
      <c r="A42" t="inlineStr">
        <is>
          <t>Community Hosting and Support Ltd</t>
        </is>
      </c>
      <c r="B42" t="inlineStr">
        <is>
          <t>Local</t>
        </is>
      </c>
      <c r="C42" t="inlineStr">
        <is>
          <t>Listed</t>
        </is>
      </c>
      <c r="D42" s="7" t="inlineStr"/>
      <c r="E42" s="7" t="inlineStr">
        <is>
          <t>✓</t>
        </is>
      </c>
      <c r="F42" s="7" t="inlineStr"/>
      <c r="G42" s="7" t="inlineStr"/>
      <c r="H42" s="7" t="inlineStr"/>
      <c r="I42" s="7" t="inlineStr"/>
      <c r="J42" s="7" t="inlineStr"/>
      <c r="K42" t="inlineStr">
        <is>
          <t>info@chsupport.org.uk</t>
        </is>
      </c>
      <c r="L42" t="inlineStr">
        <is>
          <t>020 8133 1554</t>
        </is>
      </c>
      <c r="M42" t="inlineStr">
        <is>
          <t>https://chsupport.org.uk</t>
        </is>
      </c>
      <c r="N42" t="inlineStr"/>
      <c r="O42" t="inlineStr">
        <is>
          <t>Supported accommodation</t>
        </is>
      </c>
      <c r="P42" t="inlineStr">
        <is>
          <t>Supported accommodation, Young people, Care leavers, Housing</t>
        </is>
      </c>
      <c r="Q42" t="inlineStr">
        <is>
          <t>Young people &amp; care leavers</t>
        </is>
      </c>
      <c r="R42" t="inlineStr">
        <is>
          <t>No</t>
        </is>
      </c>
      <c r="S42" t="inlineStr"/>
      <c r="T42" t="inlineStr">
        <is>
          <t>Local</t>
        </is>
      </c>
      <c r="U42" t="n">
        <v>7</v>
      </c>
      <c r="V42" t="n">
        <v>7</v>
      </c>
      <c r="W42" s="8" t="inlineStr">
        <is>
          <t>Light Touch Framework for Supported Accommodation &amp; Semi-independent Living for Young People</t>
        </is>
      </c>
      <c r="X42" t="inlineStr">
        <is>
          <t>Ealing, London Borough of Barnet Council, London Borough of Brent, London Borough of Harrow, London Borough of Hounslow, London Borough of Hillingdon, London Borough of Hammersmith &amp; Fulham</t>
        </is>
      </c>
      <c r="Y42" t="inlineStr"/>
      <c r="Z42" t="inlineStr"/>
    </row>
    <row r="43">
      <c r="A43" t="inlineStr">
        <is>
          <t>Connected Stars</t>
        </is>
      </c>
      <c r="B43" t="inlineStr">
        <is>
          <t>Local</t>
        </is>
      </c>
      <c r="C43" t="inlineStr">
        <is>
          <t>Listed</t>
        </is>
      </c>
      <c r="D43" s="7" t="inlineStr"/>
      <c r="E43" s="7" t="inlineStr">
        <is>
          <t>✓</t>
        </is>
      </c>
      <c r="F43" s="7" t="inlineStr"/>
      <c r="G43" s="7" t="inlineStr"/>
      <c r="H43" s="7" t="inlineStr"/>
      <c r="I43" s="7" t="inlineStr"/>
      <c r="J43" s="7" t="inlineStr"/>
      <c r="K43" t="inlineStr">
        <is>
          <t>guv.sidhu@connectedstars.co.uk</t>
        </is>
      </c>
      <c r="L43" t="inlineStr">
        <is>
          <t>07958 624346</t>
        </is>
      </c>
      <c r="M43" t="inlineStr">
        <is>
          <t>https://connectedstars.co.uk</t>
        </is>
      </c>
      <c r="N43" t="inlineStr"/>
      <c r="O43" t="inlineStr">
        <is>
          <t>Supported accommodation</t>
        </is>
      </c>
      <c r="P43" t="inlineStr">
        <is>
          <t>Supported accommodation, Young people, Care leavers, Housing</t>
        </is>
      </c>
      <c r="Q43" t="inlineStr">
        <is>
          <t>Young people &amp; care leavers</t>
        </is>
      </c>
      <c r="R43" t="inlineStr">
        <is>
          <t>No</t>
        </is>
      </c>
      <c r="S43" t="inlineStr"/>
      <c r="T43" t="inlineStr">
        <is>
          <t>Local</t>
        </is>
      </c>
      <c r="U43" t="n">
        <v>7</v>
      </c>
      <c r="V43" t="n">
        <v>7</v>
      </c>
      <c r="W43" s="8" t="inlineStr">
        <is>
          <t>Light Touch Framework for Supported Accommodation &amp; Semi-independent Living for Young People</t>
        </is>
      </c>
      <c r="X43" t="inlineStr">
        <is>
          <t>Ealing, London Borough of Barnet Council, London Borough of Brent, London Borough of Harrow, London Borough of Hounslow, London Borough of Hillingdon, London Borough of Hammersmith &amp; Fulham</t>
        </is>
      </c>
      <c r="Y43" t="inlineStr"/>
      <c r="Z43" t="inlineStr"/>
    </row>
    <row r="44">
      <c r="A44" t="inlineStr">
        <is>
          <t>Daffodils Care and Support Services Ltd</t>
        </is>
      </c>
      <c r="B44" t="inlineStr">
        <is>
          <t>Local</t>
        </is>
      </c>
      <c r="C44" t="inlineStr">
        <is>
          <t>Listed</t>
        </is>
      </c>
      <c r="D44" s="7" t="inlineStr"/>
      <c r="E44" s="7" t="inlineStr">
        <is>
          <t>✓</t>
        </is>
      </c>
      <c r="F44" s="7" t="inlineStr"/>
      <c r="G44" s="7" t="inlineStr"/>
      <c r="H44" s="7" t="inlineStr"/>
      <c r="I44" s="7" t="inlineStr"/>
      <c r="J44" s="7" t="inlineStr"/>
      <c r="K44" t="inlineStr">
        <is>
          <t>portia.kumalo@daffodilscare.org</t>
        </is>
      </c>
      <c r="L44" t="inlineStr">
        <is>
          <t>020 3623 2551</t>
        </is>
      </c>
      <c r="M44" t="inlineStr">
        <is>
          <t>https://daffodilscare.org</t>
        </is>
      </c>
      <c r="N44" t="inlineStr"/>
      <c r="O44" t="inlineStr">
        <is>
          <t>Supported accommodation</t>
        </is>
      </c>
      <c r="P44" t="inlineStr">
        <is>
          <t>Supported accommodation, Young people, Care leavers, Housing</t>
        </is>
      </c>
      <c r="Q44" t="inlineStr">
        <is>
          <t>Young people &amp; care leavers</t>
        </is>
      </c>
      <c r="R44" t="inlineStr">
        <is>
          <t>No</t>
        </is>
      </c>
      <c r="S44" t="inlineStr"/>
      <c r="T44" t="inlineStr">
        <is>
          <t>Local</t>
        </is>
      </c>
      <c r="U44" t="n">
        <v>7</v>
      </c>
      <c r="V44" t="n">
        <v>7</v>
      </c>
      <c r="W44" s="8" t="inlineStr">
        <is>
          <t>Light Touch Framework for Supported Accommodation &amp; Semi-independent Living for Young People</t>
        </is>
      </c>
      <c r="X44" t="inlineStr">
        <is>
          <t>Ealing, London Borough of Barnet Council, London Borough of Brent, London Borough of Harrow, London Borough of Hounslow, London Borough of Hillingdon, London Borough of Hammersmith &amp; Fulham</t>
        </is>
      </c>
      <c r="Y44" t="inlineStr"/>
      <c r="Z44" t="inlineStr"/>
    </row>
    <row r="45">
      <c r="A45" t="inlineStr">
        <is>
          <t>Delivering Outcomes Ltd</t>
        </is>
      </c>
      <c r="B45" t="inlineStr">
        <is>
          <t>Local</t>
        </is>
      </c>
      <c r="C45" t="inlineStr">
        <is>
          <t>Listed</t>
        </is>
      </c>
      <c r="D45" s="7" t="inlineStr"/>
      <c r="E45" s="7" t="inlineStr">
        <is>
          <t>✓</t>
        </is>
      </c>
      <c r="F45" s="7" t="inlineStr"/>
      <c r="G45" s="7" t="inlineStr"/>
      <c r="H45" s="7" t="inlineStr"/>
      <c r="I45" s="7" t="inlineStr"/>
      <c r="J45" s="7" t="inlineStr"/>
      <c r="K45" t="inlineStr">
        <is>
          <t>info@delivering-outcomes.co.uk</t>
        </is>
      </c>
      <c r="L45" t="inlineStr"/>
      <c r="M45" t="inlineStr">
        <is>
          <t>https://delivering-outcomes.co.uk</t>
        </is>
      </c>
      <c r="N45" t="inlineStr"/>
      <c r="O45" t="inlineStr">
        <is>
          <t>Supported accommodation</t>
        </is>
      </c>
      <c r="P45" t="inlineStr">
        <is>
          <t>Supported accommodation, Young people, Care leavers, Housing</t>
        </is>
      </c>
      <c r="Q45" t="inlineStr">
        <is>
          <t>Young people &amp; care leavers</t>
        </is>
      </c>
      <c r="R45" t="inlineStr">
        <is>
          <t>No</t>
        </is>
      </c>
      <c r="S45" t="inlineStr"/>
      <c r="T45" t="inlineStr">
        <is>
          <t>Local</t>
        </is>
      </c>
      <c r="U45" t="n">
        <v>7</v>
      </c>
      <c r="V45" t="n">
        <v>7</v>
      </c>
      <c r="W45" s="8" t="inlineStr">
        <is>
          <t>Light Touch Framework for Supported Accommodation &amp; Semi-independent Living for Young People</t>
        </is>
      </c>
      <c r="X45" t="inlineStr">
        <is>
          <t>Ealing, London Borough of Barnet Council, London Borough of Brent, London Borough of Harrow, London Borough of Hounslow, London Borough of Hillingdon, London Borough of Hammersmith &amp; Fulham</t>
        </is>
      </c>
      <c r="Y45" t="inlineStr"/>
      <c r="Z45" t="inlineStr"/>
    </row>
    <row r="46">
      <c r="A46" t="inlineStr">
        <is>
          <t>Domum Care Ltd</t>
        </is>
      </c>
      <c r="B46" t="inlineStr">
        <is>
          <t>Local</t>
        </is>
      </c>
      <c r="C46" t="inlineStr">
        <is>
          <t>Listed</t>
        </is>
      </c>
      <c r="D46" s="7" t="inlineStr"/>
      <c r="E46" s="7" t="inlineStr">
        <is>
          <t>✓</t>
        </is>
      </c>
      <c r="F46" s="7" t="inlineStr"/>
      <c r="G46" s="7" t="inlineStr"/>
      <c r="H46" s="7" t="inlineStr"/>
      <c r="I46" s="7" t="inlineStr"/>
      <c r="J46" s="7" t="inlineStr"/>
      <c r="K46" t="inlineStr">
        <is>
          <t>tahir.mirza@domumcareltd.com</t>
        </is>
      </c>
      <c r="L46" t="inlineStr"/>
      <c r="M46" t="inlineStr">
        <is>
          <t>https://domumcareltd.com</t>
        </is>
      </c>
      <c r="N46" t="inlineStr"/>
      <c r="O46" t="inlineStr">
        <is>
          <t>Supported accommodation</t>
        </is>
      </c>
      <c r="P46" t="inlineStr">
        <is>
          <t>Supported accommodation, Young people, Care leavers, Housing</t>
        </is>
      </c>
      <c r="Q46" t="inlineStr">
        <is>
          <t>Young people &amp; care leavers</t>
        </is>
      </c>
      <c r="R46" t="inlineStr">
        <is>
          <t>No</t>
        </is>
      </c>
      <c r="S46" t="inlineStr"/>
      <c r="T46" t="inlineStr">
        <is>
          <t>Local</t>
        </is>
      </c>
      <c r="U46" t="n">
        <v>7</v>
      </c>
      <c r="V46" t="n">
        <v>7</v>
      </c>
      <c r="W46" s="8" t="inlineStr">
        <is>
          <t>Light Touch Framework for Supported Accommodation &amp; Semi-independent Living for Young People</t>
        </is>
      </c>
      <c r="X46" t="inlineStr">
        <is>
          <t>Ealing, London Borough of Barnet Council, London Borough of Brent, London Borough of Harrow, London Borough of Hounslow, London Borough of Hillingdon, London Borough of Hammersmith &amp; Fulham</t>
        </is>
      </c>
      <c r="Y46" t="inlineStr"/>
      <c r="Z46" t="inlineStr"/>
    </row>
    <row r="47">
      <c r="A47" t="inlineStr">
        <is>
          <t>Dreamfo Housing Ltd</t>
        </is>
      </c>
      <c r="B47" t="inlineStr">
        <is>
          <t>Local</t>
        </is>
      </c>
      <c r="C47" t="inlineStr">
        <is>
          <t>Listed</t>
        </is>
      </c>
      <c r="D47" s="7" t="inlineStr"/>
      <c r="E47" s="7" t="inlineStr">
        <is>
          <t>✓</t>
        </is>
      </c>
      <c r="F47" s="7" t="inlineStr"/>
      <c r="G47" s="7" t="inlineStr"/>
      <c r="H47" s="7" t="inlineStr"/>
      <c r="I47" s="7" t="inlineStr"/>
      <c r="J47" s="7" t="inlineStr"/>
      <c r="K47" t="inlineStr">
        <is>
          <t>info@dreamfohousing.org.uk</t>
        </is>
      </c>
      <c r="L47" t="inlineStr">
        <is>
          <t>020 3294 1245</t>
        </is>
      </c>
      <c r="M47" t="inlineStr">
        <is>
          <t>https://dreamfohousing.org.uk/</t>
        </is>
      </c>
      <c r="N47" t="inlineStr"/>
      <c r="O47" t="inlineStr">
        <is>
          <t>Supported accommodation</t>
        </is>
      </c>
      <c r="P47" t="inlineStr">
        <is>
          <t>Supported accommodation, Young people, Care leavers, Housing</t>
        </is>
      </c>
      <c r="Q47" t="inlineStr">
        <is>
          <t>Young people &amp; care leavers</t>
        </is>
      </c>
      <c r="R47" t="inlineStr">
        <is>
          <t>No</t>
        </is>
      </c>
      <c r="S47" t="inlineStr"/>
      <c r="T47" t="inlineStr">
        <is>
          <t>Local</t>
        </is>
      </c>
      <c r="U47" t="n">
        <v>7</v>
      </c>
      <c r="V47" t="n">
        <v>7</v>
      </c>
      <c r="W47" s="8" t="inlineStr">
        <is>
          <t>Light Touch Framework for Supported Accommodation &amp; Semi-independent Living for Young People</t>
        </is>
      </c>
      <c r="X47" t="inlineStr">
        <is>
          <t>Ealing, London Borough of Barnet Council, London Borough of Brent, London Borough of Harrow, London Borough of Hounslow, London Borough of Hillingdon, London Borough of Hammersmith &amp; Fulham</t>
        </is>
      </c>
      <c r="Y47" t="inlineStr"/>
      <c r="Z47" t="inlineStr"/>
    </row>
    <row r="48">
      <c r="A48" t="inlineStr">
        <is>
          <t>Dvanguard Ltd</t>
        </is>
      </c>
      <c r="B48" t="inlineStr">
        <is>
          <t>Local</t>
        </is>
      </c>
      <c r="C48" t="inlineStr">
        <is>
          <t>Listed</t>
        </is>
      </c>
      <c r="D48" s="7" t="inlineStr"/>
      <c r="E48" s="7" t="inlineStr">
        <is>
          <t>✓</t>
        </is>
      </c>
      <c r="F48" s="7" t="inlineStr"/>
      <c r="G48" s="7" t="inlineStr"/>
      <c r="H48" s="7" t="inlineStr"/>
      <c r="I48" s="7" t="inlineStr"/>
      <c r="J48" s="7" t="inlineStr"/>
      <c r="K48" t="inlineStr">
        <is>
          <t>admin@dvanguard.co.uk</t>
        </is>
      </c>
      <c r="L48" t="inlineStr">
        <is>
          <t>020 3488 0500</t>
        </is>
      </c>
      <c r="M48" t="inlineStr">
        <is>
          <t>https://dvanguard.co.uk</t>
        </is>
      </c>
      <c r="N48" t="inlineStr"/>
      <c r="O48" t="inlineStr">
        <is>
          <t>Supported accommodation</t>
        </is>
      </c>
      <c r="P48" t="inlineStr">
        <is>
          <t>Supported accommodation, Young people, Care leavers, Housing</t>
        </is>
      </c>
      <c r="Q48" t="inlineStr">
        <is>
          <t>Young people &amp; care leavers</t>
        </is>
      </c>
      <c r="R48" t="inlineStr">
        <is>
          <t>No</t>
        </is>
      </c>
      <c r="S48" t="inlineStr"/>
      <c r="T48" t="inlineStr">
        <is>
          <t>Local</t>
        </is>
      </c>
      <c r="U48" t="n">
        <v>7</v>
      </c>
      <c r="V48" t="n">
        <v>7</v>
      </c>
      <c r="W48" s="8" t="inlineStr">
        <is>
          <t>Light Touch Framework for Supported Accommodation &amp; Semi-independent Living for Young People</t>
        </is>
      </c>
      <c r="X48" t="inlineStr">
        <is>
          <t>Ealing, London Borough of Barnet Council, London Borough of Brent, London Borough of Harrow, London Borough of Hounslow, London Borough of Hillingdon, London Borough of Hammersmith &amp; Fulham</t>
        </is>
      </c>
      <c r="Y48" t="inlineStr"/>
      <c r="Z48" t="inlineStr"/>
    </row>
    <row r="49">
      <c r="A49" t="inlineStr">
        <is>
          <t>EA Jigsaw Care Limited</t>
        </is>
      </c>
      <c r="B49" t="inlineStr">
        <is>
          <t>Local</t>
        </is>
      </c>
      <c r="C49" t="inlineStr">
        <is>
          <t>Listed</t>
        </is>
      </c>
      <c r="D49" s="7" t="inlineStr"/>
      <c r="E49" s="7" t="inlineStr">
        <is>
          <t>✓</t>
        </is>
      </c>
      <c r="F49" s="7" t="inlineStr"/>
      <c r="G49" s="7" t="inlineStr"/>
      <c r="H49" s="7" t="inlineStr"/>
      <c r="I49" s="7" t="inlineStr"/>
      <c r="J49" s="7" t="inlineStr"/>
      <c r="K49" t="inlineStr">
        <is>
          <t>info@eajigsawcare.co.uk</t>
        </is>
      </c>
      <c r="L49" t="inlineStr">
        <is>
          <t>020 8703 8646</t>
        </is>
      </c>
      <c r="M49" t="inlineStr">
        <is>
          <t>https://eajigsawcare.co.uk</t>
        </is>
      </c>
      <c r="N49" t="inlineStr"/>
      <c r="O49" t="inlineStr">
        <is>
          <t>Supported accommodation</t>
        </is>
      </c>
      <c r="P49" t="inlineStr">
        <is>
          <t>Supported accommodation, Young people, Care leavers, Housing</t>
        </is>
      </c>
      <c r="Q49" t="inlineStr">
        <is>
          <t>Young people &amp; care leavers</t>
        </is>
      </c>
      <c r="R49" t="inlineStr">
        <is>
          <t>No</t>
        </is>
      </c>
      <c r="S49" t="inlineStr"/>
      <c r="T49" t="inlineStr">
        <is>
          <t>Local</t>
        </is>
      </c>
      <c r="U49" t="n">
        <v>7</v>
      </c>
      <c r="V49" t="n">
        <v>7</v>
      </c>
      <c r="W49" s="8" t="inlineStr">
        <is>
          <t>Light Touch Framework for Supported Accommodation &amp; Semi-independent Living for Young People</t>
        </is>
      </c>
      <c r="X49" t="inlineStr">
        <is>
          <t>Ealing, London Borough of Barnet Council, London Borough of Brent, London Borough of Harrow, London Borough of Hounslow, London Borough of Hillingdon, London Borough of Hammersmith &amp; Fulham</t>
        </is>
      </c>
      <c r="Y49" t="inlineStr"/>
      <c r="Z49" t="inlineStr"/>
    </row>
    <row r="50">
      <c r="A50" t="inlineStr">
        <is>
          <t>Eden Tribe Residential Home Limited</t>
        </is>
      </c>
      <c r="B50" t="inlineStr">
        <is>
          <t>Local</t>
        </is>
      </c>
      <c r="C50" t="inlineStr">
        <is>
          <t>Listed</t>
        </is>
      </c>
      <c r="D50" s="7" t="inlineStr"/>
      <c r="E50" s="7" t="inlineStr">
        <is>
          <t>✓</t>
        </is>
      </c>
      <c r="F50" s="7" t="inlineStr"/>
      <c r="G50" s="7" t="inlineStr"/>
      <c r="H50" s="7" t="inlineStr"/>
      <c r="I50" s="7" t="inlineStr"/>
      <c r="J50" s="7" t="inlineStr"/>
      <c r="K50" t="inlineStr">
        <is>
          <t>support@eden-tribe.com</t>
        </is>
      </c>
      <c r="L50" t="inlineStr">
        <is>
          <t>020 3325 1429</t>
        </is>
      </c>
      <c r="M50" t="inlineStr">
        <is>
          <t>https://eden-tribe.com</t>
        </is>
      </c>
      <c r="N50" t="inlineStr"/>
      <c r="O50" t="inlineStr">
        <is>
          <t>Supported accommodation</t>
        </is>
      </c>
      <c r="P50" t="inlineStr">
        <is>
          <t>Supported accommodation, Young people, Care leavers, Housing</t>
        </is>
      </c>
      <c r="Q50" t="inlineStr">
        <is>
          <t>Young people &amp; care leavers</t>
        </is>
      </c>
      <c r="R50" t="inlineStr">
        <is>
          <t>No</t>
        </is>
      </c>
      <c r="S50" t="inlineStr"/>
      <c r="T50" t="inlineStr">
        <is>
          <t>Local</t>
        </is>
      </c>
      <c r="U50" t="n">
        <v>7</v>
      </c>
      <c r="V50" t="n">
        <v>7</v>
      </c>
      <c r="W50" s="8" t="inlineStr">
        <is>
          <t>Light Touch Framework for Supported Accommodation &amp; Semi-independent Living for Young People</t>
        </is>
      </c>
      <c r="X50" t="inlineStr">
        <is>
          <t>Ealing, London Borough of Barnet Council, London Borough of Brent, London Borough of Harrow, London Borough of Hounslow, London Borough of Hillingdon, London Borough of Hammersmith &amp; Fulham</t>
        </is>
      </c>
      <c r="Y50" t="inlineStr"/>
      <c r="Z50" t="inlineStr"/>
    </row>
    <row r="51">
      <c r="A51" t="inlineStr">
        <is>
          <t>Equipped 4 Life Ltd</t>
        </is>
      </c>
      <c r="B51" t="inlineStr">
        <is>
          <t>Local</t>
        </is>
      </c>
      <c r="C51" t="inlineStr">
        <is>
          <t>Listed</t>
        </is>
      </c>
      <c r="D51" s="7" t="inlineStr"/>
      <c r="E51" s="7" t="inlineStr">
        <is>
          <t>✓</t>
        </is>
      </c>
      <c r="F51" s="7" t="inlineStr"/>
      <c r="G51" s="7" t="inlineStr"/>
      <c r="H51" s="7" t="inlineStr"/>
      <c r="I51" s="7" t="inlineStr"/>
      <c r="J51" s="7" t="inlineStr"/>
      <c r="K51" t="inlineStr">
        <is>
          <t>chelsey@e4l.org.uk</t>
        </is>
      </c>
      <c r="L51" t="inlineStr"/>
      <c r="M51" t="inlineStr">
        <is>
          <t>https://www.equipped4life.co.uk</t>
        </is>
      </c>
      <c r="N51" t="inlineStr"/>
      <c r="O51" t="inlineStr">
        <is>
          <t>Supported accommodation</t>
        </is>
      </c>
      <c r="P51" t="inlineStr">
        <is>
          <t>Supported accommodation, Young people, Care leavers, Housing</t>
        </is>
      </c>
      <c r="Q51" t="inlineStr">
        <is>
          <t>Young people &amp; care leavers</t>
        </is>
      </c>
      <c r="R51" t="inlineStr">
        <is>
          <t>No</t>
        </is>
      </c>
      <c r="S51" t="inlineStr"/>
      <c r="T51" t="inlineStr">
        <is>
          <t>Local</t>
        </is>
      </c>
      <c r="U51" t="n">
        <v>7</v>
      </c>
      <c r="V51" t="n">
        <v>7</v>
      </c>
      <c r="W51" s="8" t="inlineStr">
        <is>
          <t>Light Touch Framework for Supported Accommodation &amp; Semi-independent Living for Young People</t>
        </is>
      </c>
      <c r="X51" t="inlineStr">
        <is>
          <t>Ealing, London Borough of Barnet Council, London Borough of Brent, London Borough of Harrow, London Borough of Hounslow, London Borough of Hillingdon, London Borough of Hammersmith &amp; Fulham</t>
        </is>
      </c>
      <c r="Y51" t="inlineStr"/>
      <c r="Z51" t="inlineStr"/>
    </row>
    <row r="52">
      <c r="A52" t="inlineStr">
        <is>
          <t>Flourishgate Care Services Ltd</t>
        </is>
      </c>
      <c r="B52" t="inlineStr">
        <is>
          <t>Local</t>
        </is>
      </c>
      <c r="C52" t="inlineStr">
        <is>
          <t>Listed</t>
        </is>
      </c>
      <c r="D52" s="7" t="inlineStr"/>
      <c r="E52" s="7" t="inlineStr">
        <is>
          <t>✓</t>
        </is>
      </c>
      <c r="F52" s="7" t="inlineStr"/>
      <c r="G52" s="7" t="inlineStr"/>
      <c r="H52" s="7" t="inlineStr"/>
      <c r="I52" s="7" t="inlineStr"/>
      <c r="J52" s="7" t="inlineStr"/>
      <c r="K52" t="inlineStr">
        <is>
          <t>samuel.olaleye@flourishgate.co.uk</t>
        </is>
      </c>
      <c r="L52" t="inlineStr">
        <is>
          <t>020 7101 3693</t>
        </is>
      </c>
      <c r="M52" t="inlineStr">
        <is>
          <t>https://flourishgate.co.uk</t>
        </is>
      </c>
      <c r="N52" t="inlineStr"/>
      <c r="O52" t="inlineStr">
        <is>
          <t>Supported accommodation</t>
        </is>
      </c>
      <c r="P52" t="inlineStr">
        <is>
          <t>Supported accommodation, Young people, Care leavers, Housing</t>
        </is>
      </c>
      <c r="Q52" t="inlineStr">
        <is>
          <t>Young people &amp; care leavers</t>
        </is>
      </c>
      <c r="R52" t="inlineStr">
        <is>
          <t>No</t>
        </is>
      </c>
      <c r="S52" t="inlineStr"/>
      <c r="T52" t="inlineStr">
        <is>
          <t>Local</t>
        </is>
      </c>
      <c r="U52" t="n">
        <v>7</v>
      </c>
      <c r="V52" t="n">
        <v>7</v>
      </c>
      <c r="W52" s="8" t="inlineStr">
        <is>
          <t>Light Touch Framework for Supported Accommodation &amp; Semi-independent Living for Young People</t>
        </is>
      </c>
      <c r="X52" t="inlineStr">
        <is>
          <t>Ealing, London Borough of Barnet Council, London Borough of Brent, London Borough of Harrow, London Borough of Hounslow, London Borough of Hillingdon, London Borough of Hammersmith &amp; Fulham</t>
        </is>
      </c>
      <c r="Y52" t="inlineStr"/>
      <c r="Z52" t="inlineStr"/>
    </row>
    <row r="53">
      <c r="A53" t="inlineStr">
        <is>
          <t>Francis Homecare Services Limited</t>
        </is>
      </c>
      <c r="B53" t="inlineStr">
        <is>
          <t>Local</t>
        </is>
      </c>
      <c r="C53" t="inlineStr">
        <is>
          <t>Listed</t>
        </is>
      </c>
      <c r="D53" s="7" t="inlineStr"/>
      <c r="E53" s="7" t="inlineStr">
        <is>
          <t>✓</t>
        </is>
      </c>
      <c r="F53" s="7" t="inlineStr"/>
      <c r="G53" s="7" t="inlineStr"/>
      <c r="H53" s="7" t="inlineStr"/>
      <c r="I53" s="7" t="inlineStr"/>
      <c r="J53" s="7" t="inlineStr"/>
      <c r="K53" t="inlineStr">
        <is>
          <t>caremanager@francisservices.co.uk</t>
        </is>
      </c>
      <c r="L53" t="inlineStr"/>
      <c r="M53" t="inlineStr">
        <is>
          <t>https://francisservices.co.uk</t>
        </is>
      </c>
      <c r="N53" t="inlineStr"/>
      <c r="O53" t="inlineStr">
        <is>
          <t>Supported accommodation</t>
        </is>
      </c>
      <c r="P53" t="inlineStr">
        <is>
          <t>Supported accommodation, Young people, Care leavers, Housing</t>
        </is>
      </c>
      <c r="Q53" t="inlineStr">
        <is>
          <t>Young people &amp; care leavers</t>
        </is>
      </c>
      <c r="R53" t="inlineStr">
        <is>
          <t>No</t>
        </is>
      </c>
      <c r="S53" t="inlineStr"/>
      <c r="T53" t="inlineStr">
        <is>
          <t>Local</t>
        </is>
      </c>
      <c r="U53" t="n">
        <v>7</v>
      </c>
      <c r="V53" t="n">
        <v>7</v>
      </c>
      <c r="W53" s="8" t="inlineStr">
        <is>
          <t>Light Touch Framework for Supported Accommodation &amp; Semi-independent Living for Young People</t>
        </is>
      </c>
      <c r="X53" t="inlineStr">
        <is>
          <t>Ealing, London Borough of Barnet Council, London Borough of Brent, London Borough of Harrow, London Borough of Hounslow, London Borough of Hillingdon, London Borough of Hammersmith &amp; Fulham</t>
        </is>
      </c>
      <c r="Y53" t="inlineStr"/>
      <c r="Z53" t="inlineStr"/>
    </row>
    <row r="54">
      <c r="A54" t="inlineStr">
        <is>
          <t>Full Circle Support UK Ltd</t>
        </is>
      </c>
      <c r="B54" t="inlineStr">
        <is>
          <t>Local</t>
        </is>
      </c>
      <c r="C54" t="inlineStr">
        <is>
          <t>Listed</t>
        </is>
      </c>
      <c r="D54" s="7" t="inlineStr"/>
      <c r="E54" s="7" t="inlineStr">
        <is>
          <t>✓</t>
        </is>
      </c>
      <c r="F54" s="7" t="inlineStr"/>
      <c r="G54" s="7" t="inlineStr"/>
      <c r="H54" s="7" t="inlineStr"/>
      <c r="I54" s="7" t="inlineStr"/>
      <c r="J54" s="7" t="inlineStr"/>
      <c r="K54" t="inlineStr">
        <is>
          <t>info@fulcirclesupport.co.uk</t>
        </is>
      </c>
      <c r="L54" t="inlineStr">
        <is>
          <t>020 3759 0776</t>
        </is>
      </c>
      <c r="M54" t="inlineStr">
        <is>
          <t>https://www.fullcirclesupport.co.uk</t>
        </is>
      </c>
      <c r="N54" t="inlineStr"/>
      <c r="O54" t="inlineStr">
        <is>
          <t>Supported accommodation</t>
        </is>
      </c>
      <c r="P54" t="inlineStr">
        <is>
          <t>Supported accommodation, Young people, Care leavers, Housing</t>
        </is>
      </c>
      <c r="Q54" t="inlineStr">
        <is>
          <t>Young people &amp; care leavers</t>
        </is>
      </c>
      <c r="R54" t="inlineStr">
        <is>
          <t>No</t>
        </is>
      </c>
      <c r="S54" t="inlineStr"/>
      <c r="T54" t="inlineStr">
        <is>
          <t>Local</t>
        </is>
      </c>
      <c r="U54" t="n">
        <v>7</v>
      </c>
      <c r="V54" t="n">
        <v>7</v>
      </c>
      <c r="W54" s="8" t="inlineStr">
        <is>
          <t>Light Touch Framework for Supported Accommodation &amp; Semi-independent Living for Young People</t>
        </is>
      </c>
      <c r="X54" t="inlineStr">
        <is>
          <t>Ealing, London Borough of Barnet Council, London Borough of Brent, London Borough of Harrow, London Borough of Hounslow, London Borough of Hillingdon, London Borough of Hammersmith &amp; Fulham</t>
        </is>
      </c>
      <c r="Y54" t="inlineStr"/>
      <c r="Z54" t="inlineStr"/>
    </row>
    <row r="55">
      <c r="A55" t="inlineStr">
        <is>
          <t>Gilead Homes Limited</t>
        </is>
      </c>
      <c r="B55" t="inlineStr">
        <is>
          <t>Local</t>
        </is>
      </c>
      <c r="C55" t="inlineStr">
        <is>
          <t>Listed</t>
        </is>
      </c>
      <c r="D55" s="7" t="inlineStr"/>
      <c r="E55" s="7" t="inlineStr">
        <is>
          <t>✓</t>
        </is>
      </c>
      <c r="F55" s="7" t="inlineStr"/>
      <c r="G55" s="7" t="inlineStr"/>
      <c r="H55" s="7" t="inlineStr"/>
      <c r="I55" s="7" t="inlineStr"/>
      <c r="J55" s="7" t="inlineStr"/>
      <c r="K55" t="inlineStr">
        <is>
          <t>info@gileadhome.com</t>
        </is>
      </c>
      <c r="L55" t="inlineStr"/>
      <c r="M55" t="inlineStr">
        <is>
          <t>https://gileadhome.com</t>
        </is>
      </c>
      <c r="N55" t="inlineStr"/>
      <c r="O55" t="inlineStr">
        <is>
          <t>Supported accommodation</t>
        </is>
      </c>
      <c r="P55" t="inlineStr">
        <is>
          <t>Supported accommodation, Young people, Care leavers, Housing</t>
        </is>
      </c>
      <c r="Q55" t="inlineStr">
        <is>
          <t>Young people &amp; care leavers</t>
        </is>
      </c>
      <c r="R55" t="inlineStr">
        <is>
          <t>No</t>
        </is>
      </c>
      <c r="S55" t="inlineStr"/>
      <c r="T55" t="inlineStr">
        <is>
          <t>Local</t>
        </is>
      </c>
      <c r="U55" t="n">
        <v>7</v>
      </c>
      <c r="V55" t="n">
        <v>7</v>
      </c>
      <c r="W55" s="8" t="inlineStr">
        <is>
          <t>Light Touch Framework for Supported Accommodation &amp; Semi-independent Living for Young People</t>
        </is>
      </c>
      <c r="X55" t="inlineStr">
        <is>
          <t>Ealing, London Borough of Barnet Council, London Borough of Brent, London Borough of Harrow, London Borough of Hounslow, London Borough of Hillingdon, London Borough of Hammersmith &amp; Fulham</t>
        </is>
      </c>
      <c r="Y55" t="inlineStr"/>
      <c r="Z55" t="inlineStr"/>
    </row>
    <row r="56">
      <c r="A56" t="inlineStr">
        <is>
          <t>Graceshope Limited</t>
        </is>
      </c>
      <c r="B56" t="inlineStr">
        <is>
          <t>Local</t>
        </is>
      </c>
      <c r="C56" t="inlineStr">
        <is>
          <t>Listed</t>
        </is>
      </c>
      <c r="D56" s="7" t="inlineStr"/>
      <c r="E56" s="7" t="inlineStr">
        <is>
          <t>✓</t>
        </is>
      </c>
      <c r="F56" s="7" t="inlineStr"/>
      <c r="G56" s="7" t="inlineStr"/>
      <c r="H56" s="7" t="inlineStr"/>
      <c r="I56" s="7" t="inlineStr"/>
      <c r="J56" s="7" t="inlineStr"/>
      <c r="K56" t="inlineStr">
        <is>
          <t>info@graceshope.co.uk</t>
        </is>
      </c>
      <c r="L56" t="inlineStr">
        <is>
          <t>07888 745255</t>
        </is>
      </c>
      <c r="M56" t="inlineStr">
        <is>
          <t>https://graceshope.co.uk</t>
        </is>
      </c>
      <c r="N56" t="inlineStr"/>
      <c r="O56" t="inlineStr">
        <is>
          <t>Supported accommodation</t>
        </is>
      </c>
      <c r="P56" t="inlineStr">
        <is>
          <t>Supported accommodation, Young people, Care leavers, Housing</t>
        </is>
      </c>
      <c r="Q56" t="inlineStr">
        <is>
          <t>Young people &amp; care leavers</t>
        </is>
      </c>
      <c r="R56" t="inlineStr">
        <is>
          <t>No</t>
        </is>
      </c>
      <c r="S56" t="inlineStr"/>
      <c r="T56" t="inlineStr">
        <is>
          <t>Local</t>
        </is>
      </c>
      <c r="U56" t="n">
        <v>7</v>
      </c>
      <c r="V56" t="n">
        <v>7</v>
      </c>
      <c r="W56" s="8" t="inlineStr">
        <is>
          <t>Light Touch Framework for Supported Accommodation &amp; Semi-independent Living for Young People</t>
        </is>
      </c>
      <c r="X56" t="inlineStr">
        <is>
          <t>Ealing, London Borough of Barnet Council, London Borough of Brent, London Borough of Harrow, London Borough of Hounslow, London Borough of Hillingdon, London Borough of Hammersmith &amp; Fulham</t>
        </is>
      </c>
      <c r="Y56" t="inlineStr"/>
      <c r="Z56" t="inlineStr"/>
    </row>
    <row r="57">
      <c r="A57" t="inlineStr">
        <is>
          <t>Infinity Alliance Ltd</t>
        </is>
      </c>
      <c r="B57" t="inlineStr">
        <is>
          <t>Local</t>
        </is>
      </c>
      <c r="C57" t="inlineStr">
        <is>
          <t>Listed</t>
        </is>
      </c>
      <c r="D57" s="7" t="inlineStr"/>
      <c r="E57" s="7" t="inlineStr">
        <is>
          <t>✓</t>
        </is>
      </c>
      <c r="F57" s="7" t="inlineStr"/>
      <c r="G57" s="7" t="inlineStr"/>
      <c r="H57" s="7" t="inlineStr"/>
      <c r="I57" s="7" t="inlineStr"/>
      <c r="J57" s="7" t="inlineStr"/>
      <c r="K57" t="inlineStr">
        <is>
          <t>quinn.ziwange@infinityalliance.co.uk</t>
        </is>
      </c>
      <c r="L57" t="inlineStr">
        <is>
          <t>01322 435525</t>
        </is>
      </c>
      <c r="M57" t="inlineStr">
        <is>
          <t>https://infinityalliance.co.uk</t>
        </is>
      </c>
      <c r="N57" t="inlineStr"/>
      <c r="O57" t="inlineStr">
        <is>
          <t>Supported accommodation</t>
        </is>
      </c>
      <c r="P57" t="inlineStr">
        <is>
          <t>Supported accommodation, Young people, Care leavers, Housing</t>
        </is>
      </c>
      <c r="Q57" t="inlineStr">
        <is>
          <t>Young people &amp; care leavers</t>
        </is>
      </c>
      <c r="R57" t="inlineStr">
        <is>
          <t>No</t>
        </is>
      </c>
      <c r="S57" t="inlineStr"/>
      <c r="T57" t="inlineStr">
        <is>
          <t>Local</t>
        </is>
      </c>
      <c r="U57" t="n">
        <v>7</v>
      </c>
      <c r="V57" t="n">
        <v>7</v>
      </c>
      <c r="W57" s="8" t="inlineStr">
        <is>
          <t>Light Touch Framework for Supported Accommodation &amp; Semi-independent Living for Young People</t>
        </is>
      </c>
      <c r="X57" t="inlineStr">
        <is>
          <t>Ealing, London Borough of Barnet Council, London Borough of Brent, London Borough of Harrow, London Borough of Hounslow, London Borough of Hillingdon, London Borough of Hammersmith &amp; Fulham</t>
        </is>
      </c>
      <c r="Y57" t="inlineStr"/>
      <c r="Z57" t="inlineStr"/>
    </row>
    <row r="58">
      <c r="A58" t="inlineStr">
        <is>
          <t>Jenkin Support Services</t>
        </is>
      </c>
      <c r="B58" t="inlineStr">
        <is>
          <t>Local</t>
        </is>
      </c>
      <c r="C58" t="inlineStr">
        <is>
          <t>Listed</t>
        </is>
      </c>
      <c r="D58" s="7" t="inlineStr"/>
      <c r="E58" s="7" t="inlineStr">
        <is>
          <t>✓</t>
        </is>
      </c>
      <c r="F58" s="7" t="inlineStr"/>
      <c r="G58" s="7" t="inlineStr"/>
      <c r="H58" s="7" t="inlineStr"/>
      <c r="I58" s="7" t="inlineStr"/>
      <c r="J58" s="7" t="inlineStr"/>
      <c r="K58" t="inlineStr">
        <is>
          <t>management@jenkinsupportservices.com</t>
        </is>
      </c>
      <c r="L58" t="inlineStr">
        <is>
          <t>01322 338524</t>
        </is>
      </c>
      <c r="M58" t="inlineStr">
        <is>
          <t>https://jenkinsupportservices.com</t>
        </is>
      </c>
      <c r="N58" t="inlineStr"/>
      <c r="O58" t="inlineStr">
        <is>
          <t>Supported accommodation</t>
        </is>
      </c>
      <c r="P58" t="inlineStr">
        <is>
          <t>Supported accommodation, Young people, Care leavers, Housing</t>
        </is>
      </c>
      <c r="Q58" t="inlineStr">
        <is>
          <t>Young people &amp; care leavers</t>
        </is>
      </c>
      <c r="R58" t="inlineStr">
        <is>
          <t>No</t>
        </is>
      </c>
      <c r="S58" t="inlineStr"/>
      <c r="T58" t="inlineStr">
        <is>
          <t>Local</t>
        </is>
      </c>
      <c r="U58" t="n">
        <v>7</v>
      </c>
      <c r="V58" t="n">
        <v>7</v>
      </c>
      <c r="W58" s="8" t="inlineStr">
        <is>
          <t>Light Touch Framework for Supported Accommodation &amp; Semi-independent Living for Young People</t>
        </is>
      </c>
      <c r="X58" t="inlineStr">
        <is>
          <t>Ealing, London Borough of Barnet Council, London Borough of Brent, London Borough of Harrow, London Borough of Hounslow, London Borough of Hillingdon, London Borough of Hammersmith &amp; Fulham</t>
        </is>
      </c>
      <c r="Y58" t="inlineStr"/>
      <c r="Z58" t="inlineStr"/>
    </row>
    <row r="59">
      <c r="A59" t="inlineStr">
        <is>
          <t>KT's Care Angels Ltd</t>
        </is>
      </c>
      <c r="B59" t="inlineStr">
        <is>
          <t>Local</t>
        </is>
      </c>
      <c r="C59" t="inlineStr">
        <is>
          <t>Listed</t>
        </is>
      </c>
      <c r="D59" s="7" t="inlineStr"/>
      <c r="E59" s="7" t="inlineStr">
        <is>
          <t>✓</t>
        </is>
      </c>
      <c r="F59" s="7" t="inlineStr"/>
      <c r="G59" s="7" t="inlineStr"/>
      <c r="H59" s="7" t="inlineStr"/>
      <c r="I59" s="7" t="inlineStr"/>
      <c r="J59" s="7" t="inlineStr"/>
      <c r="K59" t="inlineStr">
        <is>
          <t>management@ktscareangels.co.uk</t>
        </is>
      </c>
      <c r="L59" t="inlineStr">
        <is>
          <t>020 8205 4862</t>
        </is>
      </c>
      <c r="M59" t="inlineStr">
        <is>
          <t>https://ktscareangels.co.uk</t>
        </is>
      </c>
      <c r="N59" t="inlineStr"/>
      <c r="O59" t="inlineStr">
        <is>
          <t>Supported accommodation</t>
        </is>
      </c>
      <c r="P59" t="inlineStr">
        <is>
          <t>Supported accommodation, Young people, Care leavers, Housing</t>
        </is>
      </c>
      <c r="Q59" t="inlineStr">
        <is>
          <t>Young people &amp; care leavers</t>
        </is>
      </c>
      <c r="R59" t="inlineStr">
        <is>
          <t>No</t>
        </is>
      </c>
      <c r="S59" t="inlineStr"/>
      <c r="T59" t="inlineStr">
        <is>
          <t>Local</t>
        </is>
      </c>
      <c r="U59" t="n">
        <v>7</v>
      </c>
      <c r="V59" t="n">
        <v>7</v>
      </c>
      <c r="W59" s="8" t="inlineStr">
        <is>
          <t>Light Touch Framework for Supported Accommodation &amp; Semi-independent Living for Young People</t>
        </is>
      </c>
      <c r="X59" t="inlineStr">
        <is>
          <t>Ealing, London Borough of Barnet Council, London Borough of Brent, London Borough of Harrow, London Borough of Hounslow, London Borough of Hillingdon, London Borough of Hammersmith &amp; Fulham</t>
        </is>
      </c>
      <c r="Y59" t="inlineStr"/>
      <c r="Z59" t="inlineStr"/>
    </row>
    <row r="60">
      <c r="A60" t="inlineStr">
        <is>
          <t>Little Acorn Services Limited</t>
        </is>
      </c>
      <c r="B60" t="inlineStr">
        <is>
          <t>Local</t>
        </is>
      </c>
      <c r="C60" t="inlineStr">
        <is>
          <t>Listed</t>
        </is>
      </c>
      <c r="D60" s="7" t="inlineStr"/>
      <c r="E60" s="7" t="inlineStr">
        <is>
          <t>✓</t>
        </is>
      </c>
      <c r="F60" s="7" t="inlineStr"/>
      <c r="G60" s="7" t="inlineStr"/>
      <c r="H60" s="7" t="inlineStr"/>
      <c r="I60" s="7" t="inlineStr"/>
      <c r="J60" s="7" t="inlineStr"/>
      <c r="K60" t="inlineStr">
        <is>
          <t>directors@littleacornservices.co.uk</t>
        </is>
      </c>
      <c r="L60" t="inlineStr">
        <is>
          <t>020 8848 1181</t>
        </is>
      </c>
      <c r="M60" t="inlineStr">
        <is>
          <t>https://littleacornservices.co.uk</t>
        </is>
      </c>
      <c r="N60" t="inlineStr"/>
      <c r="O60" t="inlineStr">
        <is>
          <t>Supported accommodation</t>
        </is>
      </c>
      <c r="P60" t="inlineStr">
        <is>
          <t>Supported accommodation, Young people, Care leavers, Housing</t>
        </is>
      </c>
      <c r="Q60" t="inlineStr">
        <is>
          <t>Young people &amp; care leavers</t>
        </is>
      </c>
      <c r="R60" t="inlineStr">
        <is>
          <t>No</t>
        </is>
      </c>
      <c r="S60" t="inlineStr"/>
      <c r="T60" t="inlineStr">
        <is>
          <t>Local</t>
        </is>
      </c>
      <c r="U60" t="n">
        <v>7</v>
      </c>
      <c r="V60" t="n">
        <v>7</v>
      </c>
      <c r="W60" s="8" t="inlineStr">
        <is>
          <t>Light Touch Framework for Supported Accommodation &amp; Semi-independent Living for Young People</t>
        </is>
      </c>
      <c r="X60" t="inlineStr">
        <is>
          <t>Ealing, London Borough of Barnet Council, London Borough of Brent, London Borough of Harrow, London Borough of Hounslow, London Borough of Hillingdon, London Borough of Hammersmith &amp; Fulham</t>
        </is>
      </c>
      <c r="Y60" t="inlineStr"/>
      <c r="Z60" t="inlineStr"/>
    </row>
    <row r="61">
      <c r="A61" t="inlineStr">
        <is>
          <t>MB Supported Housing Ltd</t>
        </is>
      </c>
      <c r="B61" t="inlineStr">
        <is>
          <t>Local</t>
        </is>
      </c>
      <c r="C61" t="inlineStr">
        <is>
          <t>Listed</t>
        </is>
      </c>
      <c r="D61" s="7" t="inlineStr"/>
      <c r="E61" s="7" t="inlineStr">
        <is>
          <t>✓</t>
        </is>
      </c>
      <c r="F61" s="7" t="inlineStr"/>
      <c r="G61" s="7" t="inlineStr"/>
      <c r="H61" s="7" t="inlineStr"/>
      <c r="I61" s="7" t="inlineStr"/>
      <c r="J61" s="7" t="inlineStr"/>
      <c r="K61" t="inlineStr">
        <is>
          <t>info@mbhousing.co.uk</t>
        </is>
      </c>
      <c r="L61" t="inlineStr"/>
      <c r="M61" t="inlineStr">
        <is>
          <t>https://mbhousing.co.uk</t>
        </is>
      </c>
      <c r="N61" t="inlineStr"/>
      <c r="O61" t="inlineStr">
        <is>
          <t>Supported accommodation</t>
        </is>
      </c>
      <c r="P61" t="inlineStr">
        <is>
          <t>Supported accommodation, Young people, Care leavers, Housing</t>
        </is>
      </c>
      <c r="Q61" t="inlineStr">
        <is>
          <t>Young people &amp; care leavers</t>
        </is>
      </c>
      <c r="R61" t="inlineStr">
        <is>
          <t>No</t>
        </is>
      </c>
      <c r="S61" t="inlineStr"/>
      <c r="T61" t="inlineStr">
        <is>
          <t>Local</t>
        </is>
      </c>
      <c r="U61" t="n">
        <v>7</v>
      </c>
      <c r="V61" t="n">
        <v>7</v>
      </c>
      <c r="W61" s="8" t="inlineStr">
        <is>
          <t>Light Touch Framework for Supported Accommodation &amp; Semi-independent Living for Young People</t>
        </is>
      </c>
      <c r="X61" t="inlineStr">
        <is>
          <t>Ealing, London Borough of Barnet Council, London Borough of Brent, London Borough of Harrow, London Borough of Hounslow, London Borough of Hillingdon, London Borough of Hammersmith &amp; Fulham</t>
        </is>
      </c>
      <c r="Y61" t="inlineStr"/>
      <c r="Z61" t="inlineStr"/>
    </row>
    <row r="62">
      <c r="A62" t="inlineStr">
        <is>
          <t>MMR Homecare Ltd</t>
        </is>
      </c>
      <c r="B62" t="inlineStr">
        <is>
          <t>Local</t>
        </is>
      </c>
      <c r="C62" t="inlineStr">
        <is>
          <t>Listed</t>
        </is>
      </c>
      <c r="D62" s="7" t="inlineStr"/>
      <c r="E62" s="7" t="inlineStr">
        <is>
          <t>✓</t>
        </is>
      </c>
      <c r="F62" s="7" t="inlineStr"/>
      <c r="G62" s="7" t="inlineStr"/>
      <c r="H62" s="7" t="inlineStr"/>
      <c r="I62" s="7" t="inlineStr"/>
      <c r="J62" s="7" t="inlineStr"/>
      <c r="K62" t="inlineStr">
        <is>
          <t>ikran@mmrhomecare.co.uk</t>
        </is>
      </c>
      <c r="L62" t="inlineStr">
        <is>
          <t>020 8965 9317</t>
        </is>
      </c>
      <c r="M62" t="inlineStr">
        <is>
          <t>https://mmrhomecare.co.uk</t>
        </is>
      </c>
      <c r="N62" t="inlineStr"/>
      <c r="O62" t="inlineStr">
        <is>
          <t>Supported accommodation</t>
        </is>
      </c>
      <c r="P62" t="inlineStr">
        <is>
          <t>Supported accommodation, Young people, Care leavers, Housing</t>
        </is>
      </c>
      <c r="Q62" t="inlineStr">
        <is>
          <t>Young people &amp; care leavers</t>
        </is>
      </c>
      <c r="R62" t="inlineStr">
        <is>
          <t>No</t>
        </is>
      </c>
      <c r="S62" t="inlineStr"/>
      <c r="T62" t="inlineStr">
        <is>
          <t>Local</t>
        </is>
      </c>
      <c r="U62" t="n">
        <v>7</v>
      </c>
      <c r="V62" t="n">
        <v>7</v>
      </c>
      <c r="W62" s="8" t="inlineStr">
        <is>
          <t>Light Touch Framework for Supported Accommodation &amp; Semi-independent Living for Young People</t>
        </is>
      </c>
      <c r="X62" t="inlineStr">
        <is>
          <t>Ealing, London Borough of Barnet Council, London Borough of Brent, London Borough of Harrow, London Borough of Hounslow, London Borough of Hillingdon, London Borough of Hammersmith &amp; Fulham</t>
        </is>
      </c>
      <c r="Y62" t="inlineStr"/>
      <c r="Z62" t="inlineStr"/>
    </row>
    <row r="63">
      <c r="A63" t="inlineStr">
        <is>
          <t>Milestone Global Resources Ltd</t>
        </is>
      </c>
      <c r="B63" t="inlineStr">
        <is>
          <t>Local</t>
        </is>
      </c>
      <c r="C63" t="inlineStr">
        <is>
          <t>Listed</t>
        </is>
      </c>
      <c r="D63" s="7" t="inlineStr"/>
      <c r="E63" s="7" t="inlineStr">
        <is>
          <t>✓</t>
        </is>
      </c>
      <c r="F63" s="7" t="inlineStr"/>
      <c r="G63" s="7" t="inlineStr"/>
      <c r="H63" s="7" t="inlineStr"/>
      <c r="I63" s="7" t="inlineStr"/>
      <c r="J63" s="7" t="inlineStr"/>
      <c r="K63" t="inlineStr">
        <is>
          <t>info@msgconnects.co.uk</t>
        </is>
      </c>
      <c r="L63" t="inlineStr">
        <is>
          <t>020 3475 9350</t>
        </is>
      </c>
      <c r="M63" t="inlineStr">
        <is>
          <t>https://msgconnects.co.uk</t>
        </is>
      </c>
      <c r="N63" t="inlineStr"/>
      <c r="O63" t="inlineStr">
        <is>
          <t>Supported accommodation</t>
        </is>
      </c>
      <c r="P63" t="inlineStr">
        <is>
          <t>Supported accommodation, Young people, Care leavers, Housing</t>
        </is>
      </c>
      <c r="Q63" t="inlineStr">
        <is>
          <t>Young people &amp; care leavers</t>
        </is>
      </c>
      <c r="R63" t="inlineStr">
        <is>
          <t>No</t>
        </is>
      </c>
      <c r="S63" t="inlineStr"/>
      <c r="T63" t="inlineStr">
        <is>
          <t>Local</t>
        </is>
      </c>
      <c r="U63" t="n">
        <v>7</v>
      </c>
      <c r="V63" t="n">
        <v>7</v>
      </c>
      <c r="W63" s="8" t="inlineStr">
        <is>
          <t>Light Touch Framework for Supported Accommodation &amp; Semi-independent Living for Young People</t>
        </is>
      </c>
      <c r="X63" t="inlineStr">
        <is>
          <t>Ealing, London Borough of Barnet Council, London Borough of Brent, London Borough of Harrow, London Borough of Hounslow, London Borough of Hillingdon, London Borough of Hammersmith &amp; Fulham</t>
        </is>
      </c>
      <c r="Y63" t="inlineStr"/>
      <c r="Z63" t="inlineStr"/>
    </row>
    <row r="64">
      <c r="A64" t="inlineStr">
        <is>
          <t>Needpro Ltd</t>
        </is>
      </c>
      <c r="B64" t="inlineStr">
        <is>
          <t>Local</t>
        </is>
      </c>
      <c r="C64" t="inlineStr">
        <is>
          <t>Listed</t>
        </is>
      </c>
      <c r="D64" s="7" t="inlineStr"/>
      <c r="E64" s="7" t="inlineStr">
        <is>
          <t>✓</t>
        </is>
      </c>
      <c r="F64" s="7" t="inlineStr"/>
      <c r="G64" s="7" t="inlineStr"/>
      <c r="H64" s="7" t="inlineStr"/>
      <c r="I64" s="7" t="inlineStr"/>
      <c r="J64" s="7" t="inlineStr"/>
      <c r="K64" t="inlineStr">
        <is>
          <t>ritaodubanjo@needpro.o.uk</t>
        </is>
      </c>
      <c r="L64" t="inlineStr">
        <is>
          <t>07939 342095</t>
        </is>
      </c>
      <c r="M64" t="inlineStr">
        <is>
          <t>https://needpro.co.uk</t>
        </is>
      </c>
      <c r="N64" t="inlineStr"/>
      <c r="O64" t="inlineStr">
        <is>
          <t>Supported accommodation</t>
        </is>
      </c>
      <c r="P64" t="inlineStr">
        <is>
          <t>Supported accommodation, Young people, Care leavers, Housing</t>
        </is>
      </c>
      <c r="Q64" t="inlineStr">
        <is>
          <t>Young people &amp; care leavers</t>
        </is>
      </c>
      <c r="R64" t="inlineStr">
        <is>
          <t>No</t>
        </is>
      </c>
      <c r="S64" t="inlineStr"/>
      <c r="T64" t="inlineStr">
        <is>
          <t>Local</t>
        </is>
      </c>
      <c r="U64" t="n">
        <v>7</v>
      </c>
      <c r="V64" t="n">
        <v>7</v>
      </c>
      <c r="W64" s="8" t="inlineStr">
        <is>
          <t>Light Touch Framework for Supported Accommodation &amp; Semi-independent Living for Young People</t>
        </is>
      </c>
      <c r="X64" t="inlineStr">
        <is>
          <t>Ealing, London Borough of Barnet Council, London Borough of Brent, London Borough of Harrow, London Borough of Hounslow, London Borough of Hillingdon, London Borough of Hammersmith &amp; Fulham</t>
        </is>
      </c>
      <c r="Y64" t="inlineStr"/>
      <c r="Z64" t="inlineStr"/>
    </row>
    <row r="65">
      <c r="A65" t="inlineStr">
        <is>
          <t>Nekisse Homes Ltd</t>
        </is>
      </c>
      <c r="B65" t="inlineStr">
        <is>
          <t>Local</t>
        </is>
      </c>
      <c r="C65" t="inlineStr">
        <is>
          <t>Listed</t>
        </is>
      </c>
      <c r="D65" s="7" t="inlineStr"/>
      <c r="E65" s="7" t="inlineStr">
        <is>
          <t>✓</t>
        </is>
      </c>
      <c r="F65" s="7" t="inlineStr"/>
      <c r="G65" s="7" t="inlineStr"/>
      <c r="H65" s="7" t="inlineStr"/>
      <c r="I65" s="7" t="inlineStr"/>
      <c r="J65" s="7" t="inlineStr"/>
      <c r="K65" t="inlineStr">
        <is>
          <t>carisse@nekissehomes.co.uk</t>
        </is>
      </c>
      <c r="L65" t="inlineStr">
        <is>
          <t>07956 254925</t>
        </is>
      </c>
      <c r="M65" t="inlineStr">
        <is>
          <t>https://nekissehomes.co.uk</t>
        </is>
      </c>
      <c r="N65" t="inlineStr"/>
      <c r="O65" t="inlineStr">
        <is>
          <t>Supported accommodation</t>
        </is>
      </c>
      <c r="P65" t="inlineStr">
        <is>
          <t>Supported accommodation, Young people, Care leavers, Housing</t>
        </is>
      </c>
      <c r="Q65" t="inlineStr">
        <is>
          <t>Young people &amp; care leavers</t>
        </is>
      </c>
      <c r="R65" t="inlineStr">
        <is>
          <t>No</t>
        </is>
      </c>
      <c r="S65" t="inlineStr"/>
      <c r="T65" t="inlineStr">
        <is>
          <t>Local</t>
        </is>
      </c>
      <c r="U65" t="n">
        <v>7</v>
      </c>
      <c r="V65" t="n">
        <v>7</v>
      </c>
      <c r="W65" s="8" t="inlineStr">
        <is>
          <t>Light Touch Framework for Supported Accommodation &amp; Semi-independent Living for Young People</t>
        </is>
      </c>
      <c r="X65" t="inlineStr">
        <is>
          <t>Ealing, London Borough of Barnet Council, London Borough of Brent, London Borough of Harrow, London Borough of Hounslow, London Borough of Hillingdon, London Borough of Hammersmith &amp; Fulham</t>
        </is>
      </c>
      <c r="Y65" t="inlineStr"/>
      <c r="Z65" t="inlineStr"/>
    </row>
    <row r="66">
      <c r="A66" t="inlineStr">
        <is>
          <t>Oak Care Home</t>
        </is>
      </c>
      <c r="B66" t="inlineStr">
        <is>
          <t>Local</t>
        </is>
      </c>
      <c r="C66" t="inlineStr">
        <is>
          <t>Listed</t>
        </is>
      </c>
      <c r="D66" s="7" t="inlineStr"/>
      <c r="E66" s="7" t="inlineStr">
        <is>
          <t>✓</t>
        </is>
      </c>
      <c r="F66" s="7" t="inlineStr"/>
      <c r="G66" s="7" t="inlineStr"/>
      <c r="H66" s="7" t="inlineStr"/>
      <c r="I66" s="7" t="inlineStr"/>
      <c r="J66" s="7" t="inlineStr"/>
      <c r="K66" t="inlineStr">
        <is>
          <t>placement.team@oakcarehome.com</t>
        </is>
      </c>
      <c r="L66" t="inlineStr"/>
      <c r="M66" t="inlineStr">
        <is>
          <t>https://oakcarehome.com</t>
        </is>
      </c>
      <c r="N66" t="inlineStr"/>
      <c r="O66" t="inlineStr">
        <is>
          <t>Supported accommodation</t>
        </is>
      </c>
      <c r="P66" t="inlineStr">
        <is>
          <t>Supported accommodation, Young people, Care leavers, Housing</t>
        </is>
      </c>
      <c r="Q66" t="inlineStr">
        <is>
          <t>Young people &amp; care leavers</t>
        </is>
      </c>
      <c r="R66" t="inlineStr">
        <is>
          <t>No</t>
        </is>
      </c>
      <c r="S66" t="inlineStr"/>
      <c r="T66" t="inlineStr">
        <is>
          <t>Local</t>
        </is>
      </c>
      <c r="U66" t="n">
        <v>7</v>
      </c>
      <c r="V66" t="n">
        <v>7</v>
      </c>
      <c r="W66" s="8" t="inlineStr">
        <is>
          <t>Light Touch Framework for Supported Accommodation &amp; Semi-independent Living for Young People</t>
        </is>
      </c>
      <c r="X66" t="inlineStr">
        <is>
          <t>Ealing, London Borough of Barnet Council, London Borough of Brent, London Borough of Harrow, London Borough of Hounslow, London Borough of Hillingdon, London Borough of Hammersmith &amp; Fulham</t>
        </is>
      </c>
      <c r="Y66" t="inlineStr"/>
      <c r="Z66" t="inlineStr"/>
    </row>
    <row r="67">
      <c r="A67" t="inlineStr">
        <is>
          <t>Omegax Systems Ltd</t>
        </is>
      </c>
      <c r="B67" t="inlineStr">
        <is>
          <t>Local</t>
        </is>
      </c>
      <c r="C67" t="inlineStr">
        <is>
          <t>Listed</t>
        </is>
      </c>
      <c r="D67" s="7" t="inlineStr"/>
      <c r="E67" s="7" t="inlineStr">
        <is>
          <t>✓</t>
        </is>
      </c>
      <c r="F67" s="7" t="inlineStr"/>
      <c r="G67" s="7" t="inlineStr"/>
      <c r="H67" s="7" t="inlineStr"/>
      <c r="I67" s="7" t="inlineStr"/>
      <c r="J67" s="7" t="inlineStr"/>
      <c r="K67" t="inlineStr">
        <is>
          <t>jide@omegaxs.com</t>
        </is>
      </c>
      <c r="L67" t="inlineStr"/>
      <c r="M67" t="inlineStr">
        <is>
          <t>https://www.omegaxconcept.com</t>
        </is>
      </c>
      <c r="N67" t="inlineStr"/>
      <c r="O67" t="inlineStr">
        <is>
          <t>Supported accommodation</t>
        </is>
      </c>
      <c r="P67" t="inlineStr">
        <is>
          <t>Supported accommodation, Young people, Care leavers, Housing</t>
        </is>
      </c>
      <c r="Q67" t="inlineStr">
        <is>
          <t>Young people &amp; care leavers</t>
        </is>
      </c>
      <c r="R67" t="inlineStr">
        <is>
          <t>No</t>
        </is>
      </c>
      <c r="S67" t="inlineStr"/>
      <c r="T67" t="inlineStr">
        <is>
          <t>Local</t>
        </is>
      </c>
      <c r="U67" t="n">
        <v>7</v>
      </c>
      <c r="V67" t="n">
        <v>7</v>
      </c>
      <c r="W67" s="8" t="inlineStr">
        <is>
          <t>Light Touch Framework for Supported Accommodation &amp; Semi-independent Living for Young People</t>
        </is>
      </c>
      <c r="X67" t="inlineStr">
        <is>
          <t>Ealing, London Borough of Barnet Council, London Borough of Brent, London Borough of Harrow, London Borough of Hounslow, London Borough of Hillingdon, London Borough of Hammersmith &amp; Fulham</t>
        </is>
      </c>
      <c r="Y67" t="inlineStr"/>
      <c r="Z67" t="inlineStr"/>
    </row>
    <row r="68">
      <c r="A68" t="inlineStr">
        <is>
          <t>Opal Housing Ltd</t>
        </is>
      </c>
      <c r="B68" t="inlineStr">
        <is>
          <t>Local</t>
        </is>
      </c>
      <c r="C68" t="inlineStr">
        <is>
          <t>Listed</t>
        </is>
      </c>
      <c r="D68" s="7" t="inlineStr"/>
      <c r="E68" s="7" t="inlineStr">
        <is>
          <t>✓</t>
        </is>
      </c>
      <c r="F68" s="7" t="inlineStr"/>
      <c r="G68" s="7" t="inlineStr"/>
      <c r="H68" s="7" t="inlineStr"/>
      <c r="I68" s="7" t="inlineStr"/>
      <c r="J68" s="7" t="inlineStr"/>
      <c r="K68" t="inlineStr">
        <is>
          <t>muna@opalhousing.co.uk</t>
        </is>
      </c>
      <c r="L68" t="inlineStr">
        <is>
          <t>020 8054 0350</t>
        </is>
      </c>
      <c r="M68" t="inlineStr">
        <is>
          <t>https://opalhousing.co.uk</t>
        </is>
      </c>
      <c r="N68" t="inlineStr"/>
      <c r="O68" t="inlineStr">
        <is>
          <t>Supported accommodation</t>
        </is>
      </c>
      <c r="P68" t="inlineStr">
        <is>
          <t>Supported accommodation, Young people, Care leavers, Housing</t>
        </is>
      </c>
      <c r="Q68" t="inlineStr">
        <is>
          <t>Young people &amp; care leavers</t>
        </is>
      </c>
      <c r="R68" t="inlineStr">
        <is>
          <t>No</t>
        </is>
      </c>
      <c r="S68" t="inlineStr"/>
      <c r="T68" t="inlineStr">
        <is>
          <t>Local</t>
        </is>
      </c>
      <c r="U68" t="n">
        <v>7</v>
      </c>
      <c r="V68" t="n">
        <v>7</v>
      </c>
      <c r="W68" s="8" t="inlineStr">
        <is>
          <t>Light Touch Framework for Supported Accommodation &amp; Semi-independent Living for Young People</t>
        </is>
      </c>
      <c r="X68" t="inlineStr">
        <is>
          <t>Ealing, London Borough of Barnet Council, London Borough of Brent, London Borough of Harrow, London Borough of Hounslow, London Borough of Hillingdon, London Borough of Hammersmith &amp; Fulham</t>
        </is>
      </c>
      <c r="Y68" t="inlineStr"/>
      <c r="Z68" t="inlineStr"/>
    </row>
    <row r="69">
      <c r="A69" t="inlineStr">
        <is>
          <t>Peepal Tree Support Services</t>
        </is>
      </c>
      <c r="B69" t="inlineStr">
        <is>
          <t>Local</t>
        </is>
      </c>
      <c r="C69" t="inlineStr">
        <is>
          <t>Listed</t>
        </is>
      </c>
      <c r="D69" s="7" t="inlineStr"/>
      <c r="E69" s="7" t="inlineStr">
        <is>
          <t>✓</t>
        </is>
      </c>
      <c r="F69" s="7" t="inlineStr"/>
      <c r="G69" s="7" t="inlineStr"/>
      <c r="H69" s="7" t="inlineStr"/>
      <c r="I69" s="7" t="inlineStr"/>
      <c r="J69" s="7" t="inlineStr"/>
      <c r="K69" t="inlineStr">
        <is>
          <t>sachin@peepaltree.co.uk</t>
        </is>
      </c>
      <c r="L69" t="inlineStr">
        <is>
          <t>020 3535 6666</t>
        </is>
      </c>
      <c r="M69" t="inlineStr">
        <is>
          <t>https://peepaltree.co.uk</t>
        </is>
      </c>
      <c r="N69" t="inlineStr"/>
      <c r="O69" t="inlineStr">
        <is>
          <t>Supported accommodation</t>
        </is>
      </c>
      <c r="P69" t="inlineStr">
        <is>
          <t>Supported accommodation, Young people, Care leavers, Housing</t>
        </is>
      </c>
      <c r="Q69" t="inlineStr">
        <is>
          <t>Young people &amp; care leavers</t>
        </is>
      </c>
      <c r="R69" t="inlineStr">
        <is>
          <t>No</t>
        </is>
      </c>
      <c r="S69" t="inlineStr"/>
      <c r="T69" t="inlineStr">
        <is>
          <t>Local</t>
        </is>
      </c>
      <c r="U69" t="n">
        <v>7</v>
      </c>
      <c r="V69" t="n">
        <v>7</v>
      </c>
      <c r="W69" s="8" t="inlineStr">
        <is>
          <t>Light Touch Framework for Supported Accommodation &amp; Semi-independent Living for Young People</t>
        </is>
      </c>
      <c r="X69" t="inlineStr">
        <is>
          <t>Ealing, London Borough of Barnet Council, London Borough of Brent, London Borough of Harrow, London Borough of Hounslow, London Borough of Hillingdon, London Borough of Hammersmith &amp; Fulham</t>
        </is>
      </c>
      <c r="Y69" t="inlineStr"/>
      <c r="Z69" t="inlineStr"/>
    </row>
    <row r="70">
      <c r="A70" t="inlineStr">
        <is>
          <t>Peniel First Ltd</t>
        </is>
      </c>
      <c r="B70" t="inlineStr">
        <is>
          <t>Local</t>
        </is>
      </c>
      <c r="C70" t="inlineStr">
        <is>
          <t>Listed</t>
        </is>
      </c>
      <c r="D70" s="7" t="inlineStr"/>
      <c r="E70" s="7" t="inlineStr">
        <is>
          <t>✓</t>
        </is>
      </c>
      <c r="F70" s="7" t="inlineStr"/>
      <c r="G70" s="7" t="inlineStr"/>
      <c r="H70" s="7" t="inlineStr"/>
      <c r="I70" s="7" t="inlineStr"/>
      <c r="J70" s="7" t="inlineStr"/>
      <c r="K70" t="inlineStr">
        <is>
          <t>keith@penielfirst.com</t>
        </is>
      </c>
      <c r="L70" t="inlineStr">
        <is>
          <t>07777 618617</t>
        </is>
      </c>
      <c r="M70" t="inlineStr">
        <is>
          <t>https://penielfirst.com</t>
        </is>
      </c>
      <c r="N70" t="inlineStr"/>
      <c r="O70" t="inlineStr">
        <is>
          <t>Supported accommodation</t>
        </is>
      </c>
      <c r="P70" t="inlineStr">
        <is>
          <t>Supported accommodation, Young people, Care leavers, Housing</t>
        </is>
      </c>
      <c r="Q70" t="inlineStr">
        <is>
          <t>Young people &amp; care leavers</t>
        </is>
      </c>
      <c r="R70" t="inlineStr">
        <is>
          <t>No</t>
        </is>
      </c>
      <c r="S70" t="inlineStr"/>
      <c r="T70" t="inlineStr">
        <is>
          <t>Local</t>
        </is>
      </c>
      <c r="U70" t="n">
        <v>7</v>
      </c>
      <c r="V70" t="n">
        <v>7</v>
      </c>
      <c r="W70" s="8" t="inlineStr">
        <is>
          <t>Light Touch Framework for Supported Accommodation &amp; Semi-independent Living for Young People</t>
        </is>
      </c>
      <c r="X70" t="inlineStr">
        <is>
          <t>Ealing, London Borough of Barnet Council, London Borough of Brent, London Borough of Harrow, London Borough of Hounslow, London Borough of Hillingdon, London Borough of Hammersmith &amp; Fulham</t>
        </is>
      </c>
      <c r="Y70" t="inlineStr"/>
      <c r="Z70" t="inlineStr"/>
    </row>
    <row r="71">
      <c r="A71" t="inlineStr">
        <is>
          <t>Phase II Care Ltd</t>
        </is>
      </c>
      <c r="B71" t="inlineStr">
        <is>
          <t>Local</t>
        </is>
      </c>
      <c r="C71" t="inlineStr">
        <is>
          <t>Listed</t>
        </is>
      </c>
      <c r="D71" s="7" t="inlineStr"/>
      <c r="E71" s="7" t="inlineStr">
        <is>
          <t>✓</t>
        </is>
      </c>
      <c r="F71" s="7" t="inlineStr"/>
      <c r="G71" s="7" t="inlineStr"/>
      <c r="H71" s="7" t="inlineStr"/>
      <c r="I71" s="7" t="inlineStr"/>
      <c r="J71" s="7" t="inlineStr"/>
      <c r="K71" t="inlineStr">
        <is>
          <t>phaseiicare@yahoo.co.uk</t>
        </is>
      </c>
      <c r="L71" t="inlineStr"/>
      <c r="M71" t="inlineStr"/>
      <c r="N71" t="inlineStr"/>
      <c r="O71" t="inlineStr">
        <is>
          <t>Supported accommodation</t>
        </is>
      </c>
      <c r="P71" t="inlineStr">
        <is>
          <t>Supported accommodation, Young people, Care leavers, Housing</t>
        </is>
      </c>
      <c r="Q71" t="inlineStr">
        <is>
          <t>Young people &amp; care leavers</t>
        </is>
      </c>
      <c r="R71" t="inlineStr">
        <is>
          <t>No</t>
        </is>
      </c>
      <c r="S71" t="inlineStr"/>
      <c r="T71" t="inlineStr">
        <is>
          <t>Local</t>
        </is>
      </c>
      <c r="U71" t="n">
        <v>7</v>
      </c>
      <c r="V71" t="n">
        <v>7</v>
      </c>
      <c r="W71" s="8" t="inlineStr">
        <is>
          <t>Light Touch Framework for Supported Accommodation &amp; Semi-independent Living for Young People</t>
        </is>
      </c>
      <c r="X71" t="inlineStr">
        <is>
          <t>Ealing, London Borough of Barnet Council, London Borough of Brent, London Borough of Harrow, London Borough of Hounslow, London Borough of Hillingdon, London Borough of Hammersmith &amp; Fulham</t>
        </is>
      </c>
      <c r="Y71" t="inlineStr"/>
      <c r="Z71" t="inlineStr"/>
    </row>
    <row r="72">
      <c r="A72" t="inlineStr">
        <is>
          <t>Privilege Supported Care Ltd</t>
        </is>
      </c>
      <c r="B72" t="inlineStr">
        <is>
          <t>Local</t>
        </is>
      </c>
      <c r="C72" t="inlineStr">
        <is>
          <t>Listed</t>
        </is>
      </c>
      <c r="D72" s="7" t="inlineStr"/>
      <c r="E72" s="7" t="inlineStr">
        <is>
          <t>✓</t>
        </is>
      </c>
      <c r="F72" s="7" t="inlineStr"/>
      <c r="G72" s="7" t="inlineStr"/>
      <c r="H72" s="7" t="inlineStr"/>
      <c r="I72" s="7" t="inlineStr"/>
      <c r="J72" s="7" t="inlineStr"/>
      <c r="K72" t="inlineStr">
        <is>
          <t>info@pscorg.co.uk</t>
        </is>
      </c>
      <c r="L72" t="inlineStr"/>
      <c r="M72" t="inlineStr">
        <is>
          <t>https://pscorg.co.uk</t>
        </is>
      </c>
      <c r="N72" t="inlineStr"/>
      <c r="O72" t="inlineStr">
        <is>
          <t>Supported accommodation</t>
        </is>
      </c>
      <c r="P72" t="inlineStr">
        <is>
          <t>Supported accommodation, Young people, Care leavers, Housing</t>
        </is>
      </c>
      <c r="Q72" t="inlineStr">
        <is>
          <t>Young people &amp; care leavers</t>
        </is>
      </c>
      <c r="R72" t="inlineStr">
        <is>
          <t>No</t>
        </is>
      </c>
      <c r="S72" t="inlineStr"/>
      <c r="T72" t="inlineStr">
        <is>
          <t>Local</t>
        </is>
      </c>
      <c r="U72" t="n">
        <v>7</v>
      </c>
      <c r="V72" t="n">
        <v>7</v>
      </c>
      <c r="W72" s="8" t="inlineStr">
        <is>
          <t>Light Touch Framework for Supported Accommodation &amp; Semi-independent Living for Young People</t>
        </is>
      </c>
      <c r="X72" t="inlineStr">
        <is>
          <t>Ealing, London Borough of Barnet Council, London Borough of Brent, London Borough of Harrow, London Borough of Hounslow, London Borough of Hillingdon, London Borough of Hammersmith &amp; Fulham</t>
        </is>
      </c>
      <c r="Y72" t="inlineStr"/>
      <c r="Z72" t="inlineStr"/>
    </row>
    <row r="73">
      <c r="A73" t="inlineStr">
        <is>
          <t>Route to Transition</t>
        </is>
      </c>
      <c r="B73" t="inlineStr">
        <is>
          <t>Local</t>
        </is>
      </c>
      <c r="C73" t="inlineStr">
        <is>
          <t>Listed</t>
        </is>
      </c>
      <c r="D73" s="7" t="inlineStr"/>
      <c r="E73" s="7" t="inlineStr">
        <is>
          <t>✓</t>
        </is>
      </c>
      <c r="F73" s="7" t="inlineStr"/>
      <c r="G73" s="7" t="inlineStr"/>
      <c r="H73" s="7" t="inlineStr"/>
      <c r="I73" s="7" t="inlineStr"/>
      <c r="J73" s="7" t="inlineStr"/>
      <c r="K73" t="inlineStr">
        <is>
          <t>finda@rtt.org.uk</t>
        </is>
      </c>
      <c r="L73" t="inlineStr"/>
      <c r="M73" t="inlineStr">
        <is>
          <t>https://rtt.org.uk</t>
        </is>
      </c>
      <c r="N73" t="inlineStr"/>
      <c r="O73" t="inlineStr">
        <is>
          <t>Supported accommodation</t>
        </is>
      </c>
      <c r="P73" t="inlineStr">
        <is>
          <t>Supported accommodation, Young people, Care leavers, Housing</t>
        </is>
      </c>
      <c r="Q73" t="inlineStr">
        <is>
          <t>Young people &amp; care leavers</t>
        </is>
      </c>
      <c r="R73" t="inlineStr">
        <is>
          <t>No</t>
        </is>
      </c>
      <c r="S73" t="inlineStr"/>
      <c r="T73" t="inlineStr">
        <is>
          <t>Local</t>
        </is>
      </c>
      <c r="U73" t="n">
        <v>7</v>
      </c>
      <c r="V73" t="n">
        <v>7</v>
      </c>
      <c r="W73" s="8" t="inlineStr">
        <is>
          <t>Light Touch Framework for Supported Accommodation &amp; Semi-independent Living for Young People</t>
        </is>
      </c>
      <c r="X73" t="inlineStr">
        <is>
          <t>Ealing, London Borough of Barnet Council, London Borough of Brent, London Borough of Harrow, London Borough of Hounslow, London Borough of Hillingdon, London Borough of Hammersmith &amp; Fulham</t>
        </is>
      </c>
      <c r="Y73" t="inlineStr"/>
      <c r="Z73" t="inlineStr"/>
    </row>
    <row r="74">
      <c r="A74" t="inlineStr">
        <is>
          <t>Rusa Care</t>
        </is>
      </c>
      <c r="B74" t="inlineStr">
        <is>
          <t>Local</t>
        </is>
      </c>
      <c r="C74" t="inlineStr">
        <is>
          <t>Listed</t>
        </is>
      </c>
      <c r="D74" s="7" t="inlineStr"/>
      <c r="E74" s="7" t="inlineStr">
        <is>
          <t>✓</t>
        </is>
      </c>
      <c r="F74" s="7" t="inlineStr"/>
      <c r="G74" s="7" t="inlineStr"/>
      <c r="H74" s="7" t="inlineStr"/>
      <c r="I74" s="7" t="inlineStr"/>
      <c r="J74" s="7" t="inlineStr"/>
      <c r="K74" t="inlineStr">
        <is>
          <t>hello@rusacare.com</t>
        </is>
      </c>
      <c r="L74" t="inlineStr">
        <is>
          <t>07971 352727</t>
        </is>
      </c>
      <c r="M74" t="inlineStr">
        <is>
          <t>https://rusacare.com</t>
        </is>
      </c>
      <c r="N74" t="inlineStr"/>
      <c r="O74" t="inlineStr">
        <is>
          <t>Supported accommodation</t>
        </is>
      </c>
      <c r="P74" t="inlineStr">
        <is>
          <t>Supported accommodation, Young people, Care leavers, Housing</t>
        </is>
      </c>
      <c r="Q74" t="inlineStr">
        <is>
          <t>Young people &amp; care leavers</t>
        </is>
      </c>
      <c r="R74" t="inlineStr">
        <is>
          <t>No</t>
        </is>
      </c>
      <c r="S74" t="inlineStr"/>
      <c r="T74" t="inlineStr">
        <is>
          <t>Local</t>
        </is>
      </c>
      <c r="U74" t="n">
        <v>7</v>
      </c>
      <c r="V74" t="n">
        <v>7</v>
      </c>
      <c r="W74" s="8" t="inlineStr">
        <is>
          <t>Light Touch Framework for Supported Accommodation &amp; Semi-independent Living for Young People</t>
        </is>
      </c>
      <c r="X74" t="inlineStr">
        <is>
          <t>Ealing, London Borough of Barnet Council, London Borough of Brent, London Borough of Harrow, London Borough of Hounslow, London Borough of Hillingdon, London Borough of Hammersmith &amp; Fulham</t>
        </is>
      </c>
      <c r="Y74" t="inlineStr"/>
      <c r="Z74" t="inlineStr"/>
    </row>
    <row r="75">
      <c r="A75" t="inlineStr">
        <is>
          <t>SHPS Homes Limited</t>
        </is>
      </c>
      <c r="B75" t="inlineStr">
        <is>
          <t>Local</t>
        </is>
      </c>
      <c r="C75" t="inlineStr">
        <is>
          <t>Listed</t>
        </is>
      </c>
      <c r="D75" s="7" t="inlineStr"/>
      <c r="E75" s="7" t="inlineStr">
        <is>
          <t>✓</t>
        </is>
      </c>
      <c r="F75" s="7" t="inlineStr"/>
      <c r="G75" s="7" t="inlineStr"/>
      <c r="H75" s="7" t="inlineStr"/>
      <c r="I75" s="7" t="inlineStr"/>
      <c r="J75" s="7" t="inlineStr"/>
      <c r="K75" t="inlineStr">
        <is>
          <t>harsha@shpshomes.co.uk</t>
        </is>
      </c>
      <c r="L75" t="inlineStr"/>
      <c r="M75" t="inlineStr">
        <is>
          <t>https://shpshomes.co.uk</t>
        </is>
      </c>
      <c r="N75" t="inlineStr"/>
      <c r="O75" t="inlineStr">
        <is>
          <t>Supported accommodation</t>
        </is>
      </c>
      <c r="P75" t="inlineStr">
        <is>
          <t>Supported accommodation, Young people, Care leavers, Housing</t>
        </is>
      </c>
      <c r="Q75" t="inlineStr">
        <is>
          <t>Young people &amp; care leavers</t>
        </is>
      </c>
      <c r="R75" t="inlineStr">
        <is>
          <t>No</t>
        </is>
      </c>
      <c r="S75" t="inlineStr"/>
      <c r="T75" t="inlineStr">
        <is>
          <t>Local</t>
        </is>
      </c>
      <c r="U75" t="n">
        <v>7</v>
      </c>
      <c r="V75" t="n">
        <v>7</v>
      </c>
      <c r="W75" s="8" t="inlineStr">
        <is>
          <t>Light Touch Framework for Supported Accommodation &amp; Semi-independent Living for Young People</t>
        </is>
      </c>
      <c r="X75" t="inlineStr">
        <is>
          <t>Ealing, London Borough of Barnet Council, London Borough of Brent, London Borough of Harrow, London Borough of Hounslow, London Borough of Hillingdon, London Borough of Hammersmith &amp; Fulham</t>
        </is>
      </c>
      <c r="Y75" t="inlineStr"/>
      <c r="Z75" t="inlineStr"/>
    </row>
    <row r="76">
      <c r="A76" t="inlineStr">
        <is>
          <t>SKS Homes Group Ltd t/a My Future</t>
        </is>
      </c>
      <c r="B76" t="inlineStr">
        <is>
          <t>Local</t>
        </is>
      </c>
      <c r="C76" t="inlineStr">
        <is>
          <t>Listed</t>
        </is>
      </c>
      <c r="D76" s="7" t="inlineStr"/>
      <c r="E76" s="7" t="inlineStr">
        <is>
          <t>✓</t>
        </is>
      </c>
      <c r="F76" s="7" t="inlineStr"/>
      <c r="G76" s="7" t="inlineStr"/>
      <c r="H76" s="7" t="inlineStr"/>
      <c r="I76" s="7" t="inlineStr"/>
      <c r="J76" s="7" t="inlineStr"/>
      <c r="K76" t="inlineStr">
        <is>
          <t>info@my-future.org.uk</t>
        </is>
      </c>
      <c r="L76" t="inlineStr"/>
      <c r="M76" t="inlineStr">
        <is>
          <t>https://my-future.org.uk</t>
        </is>
      </c>
      <c r="N76" t="inlineStr"/>
      <c r="O76" t="inlineStr">
        <is>
          <t>Supported accommodation</t>
        </is>
      </c>
      <c r="P76" t="inlineStr">
        <is>
          <t>Supported accommodation, Young people, Care leavers, Housing</t>
        </is>
      </c>
      <c r="Q76" t="inlineStr">
        <is>
          <t>Young people &amp; care leavers</t>
        </is>
      </c>
      <c r="R76" t="inlineStr">
        <is>
          <t>No</t>
        </is>
      </c>
      <c r="S76" t="inlineStr"/>
      <c r="T76" t="inlineStr">
        <is>
          <t>Local</t>
        </is>
      </c>
      <c r="U76" t="n">
        <v>7</v>
      </c>
      <c r="V76" t="n">
        <v>7</v>
      </c>
      <c r="W76" s="8" t="inlineStr">
        <is>
          <t>Light Touch Framework for Supported Accommodation &amp; Semi-independent Living for Young People</t>
        </is>
      </c>
      <c r="X76" t="inlineStr">
        <is>
          <t>Ealing, London Borough of Barnet Council, London Borough of Brent, London Borough of Harrow, London Borough of Hounslow, London Borough of Hillingdon, London Borough of Hammersmith &amp; Fulham</t>
        </is>
      </c>
      <c r="Y76" t="inlineStr"/>
      <c r="Z76" t="inlineStr"/>
    </row>
    <row r="77">
      <c r="A77" t="inlineStr">
        <is>
          <t>Safe Dwellings Ltd</t>
        </is>
      </c>
      <c r="B77" t="inlineStr">
        <is>
          <t>Local</t>
        </is>
      </c>
      <c r="C77" t="inlineStr">
        <is>
          <t>Listed</t>
        </is>
      </c>
      <c r="D77" s="7" t="inlineStr"/>
      <c r="E77" s="7" t="inlineStr">
        <is>
          <t>✓</t>
        </is>
      </c>
      <c r="F77" s="7" t="inlineStr"/>
      <c r="G77" s="7" t="inlineStr"/>
      <c r="H77" s="7" t="inlineStr"/>
      <c r="I77" s="7" t="inlineStr"/>
      <c r="J77" s="7" t="inlineStr"/>
      <c r="K77" t="inlineStr">
        <is>
          <t>debby.marshall@safedwellings.co.uk</t>
        </is>
      </c>
      <c r="L77" t="inlineStr"/>
      <c r="M77" t="inlineStr">
        <is>
          <t>https://safedwellings.co.uk</t>
        </is>
      </c>
      <c r="N77" t="inlineStr"/>
      <c r="O77" t="inlineStr">
        <is>
          <t>Supported accommodation</t>
        </is>
      </c>
      <c r="P77" t="inlineStr">
        <is>
          <t>Supported accommodation, Young people, Care leavers, Housing</t>
        </is>
      </c>
      <c r="Q77" t="inlineStr">
        <is>
          <t>Young people &amp; care leavers</t>
        </is>
      </c>
      <c r="R77" t="inlineStr">
        <is>
          <t>No</t>
        </is>
      </c>
      <c r="S77" t="inlineStr"/>
      <c r="T77" t="inlineStr">
        <is>
          <t>Local</t>
        </is>
      </c>
      <c r="U77" t="n">
        <v>7</v>
      </c>
      <c r="V77" t="n">
        <v>7</v>
      </c>
      <c r="W77" s="8" t="inlineStr">
        <is>
          <t>Light Touch Framework for Supported Accommodation &amp; Semi-independent Living for Young People</t>
        </is>
      </c>
      <c r="X77" t="inlineStr">
        <is>
          <t>Ealing, London Borough of Barnet Council, London Borough of Brent, London Borough of Harrow, London Borough of Hounslow, London Borough of Hillingdon, London Borough of Hammersmith &amp; Fulham</t>
        </is>
      </c>
      <c r="Y77" t="inlineStr"/>
      <c r="Z77" t="inlineStr"/>
    </row>
    <row r="78">
      <c r="A78" t="inlineStr">
        <is>
          <t>Safer Hands Youth Service Ltd</t>
        </is>
      </c>
      <c r="B78" t="inlineStr">
        <is>
          <t>Local</t>
        </is>
      </c>
      <c r="C78" t="inlineStr">
        <is>
          <t>Listed</t>
        </is>
      </c>
      <c r="D78" s="7" t="inlineStr"/>
      <c r="E78" s="7" t="inlineStr">
        <is>
          <t>✓</t>
        </is>
      </c>
      <c r="F78" s="7" t="inlineStr"/>
      <c r="G78" s="7" t="inlineStr"/>
      <c r="H78" s="7" t="inlineStr"/>
      <c r="I78" s="7" t="inlineStr"/>
      <c r="J78" s="7" t="inlineStr"/>
      <c r="K78" t="inlineStr">
        <is>
          <t>leonie@saferhands.org.uk</t>
        </is>
      </c>
      <c r="L78" t="inlineStr">
        <is>
          <t>020 7205 7319</t>
        </is>
      </c>
      <c r="M78" t="inlineStr">
        <is>
          <t>https://saferhands.org.uk</t>
        </is>
      </c>
      <c r="N78" t="inlineStr"/>
      <c r="O78" t="inlineStr">
        <is>
          <t>Supported accommodation</t>
        </is>
      </c>
      <c r="P78" t="inlineStr">
        <is>
          <t>Supported accommodation, Young people, Care leavers, Housing</t>
        </is>
      </c>
      <c r="Q78" t="inlineStr">
        <is>
          <t>Young people &amp; care leavers</t>
        </is>
      </c>
      <c r="R78" t="inlineStr">
        <is>
          <t>No</t>
        </is>
      </c>
      <c r="S78" t="inlineStr"/>
      <c r="T78" t="inlineStr">
        <is>
          <t>Local</t>
        </is>
      </c>
      <c r="U78" t="n">
        <v>7</v>
      </c>
      <c r="V78" t="n">
        <v>7</v>
      </c>
      <c r="W78" s="8" t="inlineStr">
        <is>
          <t>Light Touch Framework for Supported Accommodation &amp; Semi-independent Living for Young People</t>
        </is>
      </c>
      <c r="X78" t="inlineStr">
        <is>
          <t>Ealing, London Borough of Barnet Council, London Borough of Brent, London Borough of Harrow, London Borough of Hounslow, London Borough of Hillingdon, London Borough of Hammersmith &amp; Fulham</t>
        </is>
      </c>
      <c r="Y78" t="inlineStr"/>
      <c r="Z78" t="inlineStr"/>
    </row>
    <row r="79">
      <c r="A79" t="inlineStr">
        <is>
          <t>Schwarzwhite Limited</t>
        </is>
      </c>
      <c r="B79" t="inlineStr">
        <is>
          <t>Local</t>
        </is>
      </c>
      <c r="C79" t="inlineStr">
        <is>
          <t>Listed</t>
        </is>
      </c>
      <c r="D79" s="7" t="inlineStr"/>
      <c r="E79" s="7" t="inlineStr">
        <is>
          <t>✓</t>
        </is>
      </c>
      <c r="F79" s="7" t="inlineStr"/>
      <c r="G79" s="7" t="inlineStr"/>
      <c r="H79" s="7" t="inlineStr"/>
      <c r="I79" s="7" t="inlineStr"/>
      <c r="J79" s="7" t="inlineStr"/>
      <c r="K79" t="inlineStr">
        <is>
          <t>kaleem@schwarzwhite.co.uk</t>
        </is>
      </c>
      <c r="L79" t="inlineStr"/>
      <c r="M79" t="inlineStr">
        <is>
          <t>https://schwarzwhite.co.uk</t>
        </is>
      </c>
      <c r="N79" t="inlineStr"/>
      <c r="O79" t="inlineStr">
        <is>
          <t>Supported accommodation</t>
        </is>
      </c>
      <c r="P79" t="inlineStr">
        <is>
          <t>Supported accommodation, Young people, Care leavers, Housing</t>
        </is>
      </c>
      <c r="Q79" t="inlineStr">
        <is>
          <t>Young people &amp; care leavers</t>
        </is>
      </c>
      <c r="R79" t="inlineStr">
        <is>
          <t>No</t>
        </is>
      </c>
      <c r="S79" t="inlineStr"/>
      <c r="T79" t="inlineStr">
        <is>
          <t>Local</t>
        </is>
      </c>
      <c r="U79" t="n">
        <v>7</v>
      </c>
      <c r="V79" t="n">
        <v>7</v>
      </c>
      <c r="W79" s="8" t="inlineStr">
        <is>
          <t>Light Touch Framework for Supported Accommodation &amp; Semi-independent Living for Young People</t>
        </is>
      </c>
      <c r="X79" t="inlineStr">
        <is>
          <t>Ealing, London Borough of Barnet Council, London Borough of Brent, London Borough of Harrow, London Borough of Hounslow, London Borough of Hillingdon, London Borough of Hammersmith &amp; Fulham</t>
        </is>
      </c>
      <c r="Y79" t="inlineStr"/>
      <c r="Z79" t="inlineStr"/>
    </row>
    <row r="80">
      <c r="A80" t="inlineStr">
        <is>
          <t>Stellar Healthcare Solutions Ltd</t>
        </is>
      </c>
      <c r="B80" t="inlineStr">
        <is>
          <t>Local</t>
        </is>
      </c>
      <c r="C80" t="inlineStr">
        <is>
          <t>Listed</t>
        </is>
      </c>
      <c r="D80" s="7" t="inlineStr"/>
      <c r="E80" s="7" t="inlineStr">
        <is>
          <t>✓</t>
        </is>
      </c>
      <c r="F80" s="7" t="inlineStr"/>
      <c r="G80" s="7" t="inlineStr"/>
      <c r="H80" s="7" t="inlineStr"/>
      <c r="I80" s="7" t="inlineStr"/>
      <c r="J80" s="7" t="inlineStr"/>
      <c r="K80" t="inlineStr">
        <is>
          <t>info@stellarhealthcare.co.uk</t>
        </is>
      </c>
      <c r="L80" t="inlineStr">
        <is>
          <t>020 3092 8232</t>
        </is>
      </c>
      <c r="M80" t="inlineStr">
        <is>
          <t>https://stellarhealthcare.co.uk</t>
        </is>
      </c>
      <c r="N80" t="inlineStr"/>
      <c r="O80" t="inlineStr">
        <is>
          <t>Supported accommodation</t>
        </is>
      </c>
      <c r="P80" t="inlineStr">
        <is>
          <t>Supported accommodation, Young people, Care leavers, Housing</t>
        </is>
      </c>
      <c r="Q80" t="inlineStr">
        <is>
          <t>Young people &amp; care leavers</t>
        </is>
      </c>
      <c r="R80" t="inlineStr">
        <is>
          <t>No</t>
        </is>
      </c>
      <c r="S80" t="inlineStr"/>
      <c r="T80" t="inlineStr">
        <is>
          <t>Local</t>
        </is>
      </c>
      <c r="U80" t="n">
        <v>7</v>
      </c>
      <c r="V80" t="n">
        <v>7</v>
      </c>
      <c r="W80" s="8" t="inlineStr">
        <is>
          <t>Light Touch Framework for Supported Accommodation &amp; Semi-independent Living for Young People</t>
        </is>
      </c>
      <c r="X80" t="inlineStr">
        <is>
          <t>Ealing, London Borough of Barnet Council, London Borough of Brent, London Borough of Harrow, London Borough of Hounslow, London Borough of Hillingdon, London Borough of Hammersmith &amp; Fulham</t>
        </is>
      </c>
      <c r="Y80" t="inlineStr"/>
      <c r="Z80" t="inlineStr"/>
    </row>
    <row r="81">
      <c r="A81" t="inlineStr">
        <is>
          <t>The London City Care and Support Services Ltd</t>
        </is>
      </c>
      <c r="B81" t="inlineStr">
        <is>
          <t>Local</t>
        </is>
      </c>
      <c r="C81" t="inlineStr">
        <is>
          <t>Listed</t>
        </is>
      </c>
      <c r="D81" s="7" t="inlineStr"/>
      <c r="E81" s="7" t="inlineStr">
        <is>
          <t>✓</t>
        </is>
      </c>
      <c r="F81" s="7" t="inlineStr"/>
      <c r="G81" s="7" t="inlineStr"/>
      <c r="H81" s="7" t="inlineStr"/>
      <c r="I81" s="7" t="inlineStr"/>
      <c r="J81" s="7" t="inlineStr"/>
      <c r="K81" t="inlineStr">
        <is>
          <t>miriam@londoncitycare.co.uk</t>
        </is>
      </c>
      <c r="L81" t="inlineStr">
        <is>
          <t>020 3532 6083</t>
        </is>
      </c>
      <c r="M81" t="inlineStr">
        <is>
          <t>https://www.thelondoncitycareandsupportservices.co.uk</t>
        </is>
      </c>
      <c r="N81" t="inlineStr"/>
      <c r="O81" t="inlineStr">
        <is>
          <t>Supported accommodation</t>
        </is>
      </c>
      <c r="P81" t="inlineStr">
        <is>
          <t>Supported accommodation, Young people, Care leavers, Housing</t>
        </is>
      </c>
      <c r="Q81" t="inlineStr">
        <is>
          <t>Young people &amp; care leavers</t>
        </is>
      </c>
      <c r="R81" t="inlineStr">
        <is>
          <t>No</t>
        </is>
      </c>
      <c r="S81" t="inlineStr"/>
      <c r="T81" t="inlineStr">
        <is>
          <t>Local</t>
        </is>
      </c>
      <c r="U81" t="n">
        <v>7</v>
      </c>
      <c r="V81" t="n">
        <v>7</v>
      </c>
      <c r="W81" s="8" t="inlineStr">
        <is>
          <t>Light Touch Framework for Supported Accommodation &amp; Semi-independent Living for Young People</t>
        </is>
      </c>
      <c r="X81" t="inlineStr">
        <is>
          <t>Ealing, London Borough of Barnet Council, London Borough of Brent, London Borough of Harrow, London Borough of Hounslow, London Borough of Hillingdon, London Borough of Hammersmith &amp; Fulham</t>
        </is>
      </c>
      <c r="Y81" t="inlineStr"/>
      <c r="Z81" t="inlineStr"/>
    </row>
    <row r="82">
      <c r="A82" t="inlineStr">
        <is>
          <t>Trinity Supported Living</t>
        </is>
      </c>
      <c r="B82" t="inlineStr">
        <is>
          <t>Local</t>
        </is>
      </c>
      <c r="C82" t="inlineStr">
        <is>
          <t>Listed</t>
        </is>
      </c>
      <c r="D82" s="7" t="inlineStr"/>
      <c r="E82" s="7" t="inlineStr">
        <is>
          <t>✓</t>
        </is>
      </c>
      <c r="F82" s="7" t="inlineStr"/>
      <c r="G82" s="7" t="inlineStr"/>
      <c r="H82" s="7" t="inlineStr"/>
      <c r="I82" s="7" t="inlineStr"/>
      <c r="J82" s="7" t="inlineStr"/>
      <c r="K82" t="inlineStr">
        <is>
          <t>manager@trinitysupportedliving.co.uk</t>
        </is>
      </c>
      <c r="L82" t="inlineStr">
        <is>
          <t>020 3705 0371</t>
        </is>
      </c>
      <c r="M82" t="inlineStr">
        <is>
          <t>https://trinitysupportedliving.co.uk</t>
        </is>
      </c>
      <c r="N82" t="inlineStr"/>
      <c r="O82" t="inlineStr">
        <is>
          <t>Supported accommodation</t>
        </is>
      </c>
      <c r="P82" t="inlineStr">
        <is>
          <t>Supported accommodation, Young people, Care leavers, Housing</t>
        </is>
      </c>
      <c r="Q82" t="inlineStr">
        <is>
          <t>Young people &amp; care leavers</t>
        </is>
      </c>
      <c r="R82" t="inlineStr">
        <is>
          <t>No</t>
        </is>
      </c>
      <c r="S82" t="inlineStr"/>
      <c r="T82" t="inlineStr">
        <is>
          <t>Local</t>
        </is>
      </c>
      <c r="U82" t="n">
        <v>7</v>
      </c>
      <c r="V82" t="n">
        <v>7</v>
      </c>
      <c r="W82" s="8" t="inlineStr">
        <is>
          <t>Light Touch Framework for Supported Accommodation &amp; Semi-independent Living for Young People</t>
        </is>
      </c>
      <c r="X82" t="inlineStr">
        <is>
          <t>Ealing, London Borough of Barnet Council, London Borough of Brent, London Borough of Harrow, London Borough of Hounslow, London Borough of Hillingdon, London Borough of Hammersmith &amp; Fulham</t>
        </is>
      </c>
      <c r="Y82" t="inlineStr"/>
      <c r="Z82" t="inlineStr"/>
    </row>
    <row r="83">
      <c r="A83" t="inlineStr">
        <is>
          <t>WeCare Housing and Support Limited</t>
        </is>
      </c>
      <c r="B83" t="inlineStr">
        <is>
          <t>Local</t>
        </is>
      </c>
      <c r="C83" t="inlineStr">
        <is>
          <t>Listed</t>
        </is>
      </c>
      <c r="D83" s="7" t="inlineStr"/>
      <c r="E83" s="7" t="inlineStr">
        <is>
          <t>✓</t>
        </is>
      </c>
      <c r="F83" s="7" t="inlineStr"/>
      <c r="G83" s="7" t="inlineStr"/>
      <c r="H83" s="7" t="inlineStr"/>
      <c r="I83" s="7" t="inlineStr"/>
      <c r="J83" s="7" t="inlineStr"/>
      <c r="K83" t="inlineStr">
        <is>
          <t>karlene@wecarefs.org</t>
        </is>
      </c>
      <c r="L83" t="inlineStr">
        <is>
          <t>020 8686 2073</t>
        </is>
      </c>
      <c r="M83" t="inlineStr">
        <is>
          <t>https://wecarefs.org</t>
        </is>
      </c>
      <c r="N83" t="inlineStr"/>
      <c r="O83" t="inlineStr">
        <is>
          <t>Supported accommodation</t>
        </is>
      </c>
      <c r="P83" t="inlineStr">
        <is>
          <t>Supported accommodation, Young people, Care leavers, Housing</t>
        </is>
      </c>
      <c r="Q83" t="inlineStr">
        <is>
          <t>Young people &amp; care leavers</t>
        </is>
      </c>
      <c r="R83" t="inlineStr">
        <is>
          <t>No</t>
        </is>
      </c>
      <c r="S83" t="inlineStr"/>
      <c r="T83" t="inlineStr">
        <is>
          <t>Local</t>
        </is>
      </c>
      <c r="U83" t="n">
        <v>7</v>
      </c>
      <c r="V83" t="n">
        <v>7</v>
      </c>
      <c r="W83" s="8" t="inlineStr">
        <is>
          <t>Light Touch Framework for Supported Accommodation &amp; Semi-independent Living for Young People</t>
        </is>
      </c>
      <c r="X83" t="inlineStr">
        <is>
          <t>Ealing, London Borough of Barnet Council, London Borough of Brent, London Borough of Harrow, London Borough of Hounslow, London Borough of Hillingdon, London Borough of Hammersmith &amp; Fulham</t>
        </is>
      </c>
      <c r="Y83" t="inlineStr"/>
      <c r="Z83" t="inlineStr"/>
    </row>
    <row r="84">
      <c r="A84" t="inlineStr">
        <is>
          <t>YMCA SPG</t>
        </is>
      </c>
      <c r="B84" t="inlineStr">
        <is>
          <t>Local</t>
        </is>
      </c>
      <c r="C84" t="inlineStr">
        <is>
          <t>Listed</t>
        </is>
      </c>
      <c r="D84" s="7" t="inlineStr"/>
      <c r="E84" s="7" t="inlineStr">
        <is>
          <t>✓</t>
        </is>
      </c>
      <c r="F84" s="7" t="inlineStr"/>
      <c r="G84" s="7" t="inlineStr"/>
      <c r="H84" s="7" t="inlineStr"/>
      <c r="I84" s="7" t="inlineStr"/>
      <c r="J84" s="7" t="inlineStr"/>
      <c r="K84" t="inlineStr">
        <is>
          <t>enquiries@ymcaspg.org</t>
        </is>
      </c>
      <c r="L84" t="inlineStr">
        <is>
          <t>020 8390 0148</t>
        </is>
      </c>
      <c r="M84" t="inlineStr">
        <is>
          <t>https://ymcastpaulsgroup.org</t>
        </is>
      </c>
      <c r="N84" t="inlineStr"/>
      <c r="O84" t="inlineStr">
        <is>
          <t>Supported accommodation</t>
        </is>
      </c>
      <c r="P84" t="inlineStr">
        <is>
          <t>Supported accommodation, Young people, Care leavers, Housing</t>
        </is>
      </c>
      <c r="Q84" t="inlineStr">
        <is>
          <t>Young people &amp; care leavers</t>
        </is>
      </c>
      <c r="R84" t="inlineStr">
        <is>
          <t>No</t>
        </is>
      </c>
      <c r="S84" t="inlineStr"/>
      <c r="T84" t="inlineStr">
        <is>
          <t>Local</t>
        </is>
      </c>
      <c r="U84" t="n">
        <v>7</v>
      </c>
      <c r="V84" t="n">
        <v>7</v>
      </c>
      <c r="W84" s="8" t="inlineStr">
        <is>
          <t>Light Touch Framework for Supported Accommodation &amp; Semi-independent Living for Young People</t>
        </is>
      </c>
      <c r="X84" t="inlineStr">
        <is>
          <t>Ealing, London Borough of Barnet Council, London Borough of Brent, London Borough of Harrow, London Borough of Hounslow, London Borough of Hillingdon, London Borough of Hammersmith &amp; Fulham</t>
        </is>
      </c>
      <c r="Y84" t="inlineStr"/>
      <c r="Z84" t="inlineStr"/>
    </row>
    <row r="85">
      <c r="A85" t="inlineStr">
        <is>
          <t>Youth Transitioning Support Ltd</t>
        </is>
      </c>
      <c r="B85" t="inlineStr">
        <is>
          <t>Local</t>
        </is>
      </c>
      <c r="C85" t="inlineStr">
        <is>
          <t>Listed</t>
        </is>
      </c>
      <c r="D85" s="7" t="inlineStr"/>
      <c r="E85" s="7" t="inlineStr">
        <is>
          <t>✓</t>
        </is>
      </c>
      <c r="F85" s="7" t="inlineStr"/>
      <c r="G85" s="7" t="inlineStr"/>
      <c r="H85" s="7" t="inlineStr"/>
      <c r="I85" s="7" t="inlineStr"/>
      <c r="J85" s="7" t="inlineStr"/>
      <c r="K85" t="inlineStr">
        <is>
          <t>info@ytsuk.co.uk</t>
        </is>
      </c>
      <c r="L85" t="inlineStr">
        <is>
          <t>07572 989450</t>
        </is>
      </c>
      <c r="M85" t="inlineStr">
        <is>
          <t>https://ytsuk.co.uk</t>
        </is>
      </c>
      <c r="N85" t="inlineStr"/>
      <c r="O85" t="inlineStr">
        <is>
          <t>Supported accommodation</t>
        </is>
      </c>
      <c r="P85" t="inlineStr">
        <is>
          <t>Supported accommodation, Young people, Care leavers, Housing</t>
        </is>
      </c>
      <c r="Q85" t="inlineStr">
        <is>
          <t>Young people &amp; care leavers</t>
        </is>
      </c>
      <c r="R85" t="inlineStr">
        <is>
          <t>No</t>
        </is>
      </c>
      <c r="S85" t="inlineStr"/>
      <c r="T85" t="inlineStr">
        <is>
          <t>Local</t>
        </is>
      </c>
      <c r="U85" t="n">
        <v>7</v>
      </c>
      <c r="V85" t="n">
        <v>7</v>
      </c>
      <c r="W85" s="8" t="inlineStr">
        <is>
          <t>Light Touch Framework for Supported Accommodation &amp; Semi-independent Living for Young People</t>
        </is>
      </c>
      <c r="X85" t="inlineStr">
        <is>
          <t>Ealing, London Borough of Barnet Council, London Borough of Brent, London Borough of Harrow, London Borough of Hounslow, London Borough of Hillingdon, London Borough of Hammersmith &amp; Fulham</t>
        </is>
      </c>
      <c r="Y85" t="inlineStr"/>
      <c r="Z85" t="inlineStr"/>
    </row>
    <row r="86">
      <c r="A86" t="inlineStr">
        <is>
          <t>Thames Reach Charity Ltd</t>
        </is>
      </c>
      <c r="B86" t="inlineStr">
        <is>
          <t>Local</t>
        </is>
      </c>
      <c r="C86" t="inlineStr">
        <is>
          <t>Yes</t>
        </is>
      </c>
      <c r="D86" s="7" t="inlineStr"/>
      <c r="E86" s="7" t="inlineStr"/>
      <c r="F86" s="7" t="inlineStr"/>
      <c r="G86" s="7" t="inlineStr"/>
      <c r="H86" s="7" t="inlineStr">
        <is>
          <t>✓</t>
        </is>
      </c>
      <c r="I86" s="7" t="inlineStr"/>
      <c r="J86" s="7" t="inlineStr"/>
      <c r="K86" t="inlineStr">
        <is>
          <t>enquiries@thamesreach.org.uk</t>
        </is>
      </c>
      <c r="L86" t="inlineStr">
        <is>
          <t>020 3617 6070</t>
        </is>
      </c>
      <c r="M86" t="inlineStr">
        <is>
          <t>https://thamesreach.org.uk/</t>
        </is>
      </c>
      <c r="N86" t="inlineStr"/>
      <c r="O86" t="inlineStr">
        <is>
          <t>Emergency accommodation</t>
        </is>
      </c>
      <c r="P86" t="inlineStr">
        <is>
          <t>Emergency accommodation, Emergency housing, Housing</t>
        </is>
      </c>
      <c r="Q86" t="inlineStr">
        <is>
          <t>Homelessness</t>
        </is>
      </c>
      <c r="R86" t="inlineStr">
        <is>
          <t>No</t>
        </is>
      </c>
      <c r="S86" t="inlineStr"/>
      <c r="T86" t="inlineStr">
        <is>
          <t>Regional</t>
        </is>
      </c>
      <c r="U86" t="n">
        <v>3</v>
      </c>
      <c r="V86" t="n">
        <v>3</v>
      </c>
      <c r="W86" s="8" t="inlineStr">
        <is>
          <t>Rough Sleepers Service</t>
        </is>
      </c>
      <c r="X86" t="inlineStr">
        <is>
          <t>City of London Corporation, Hastings Borough Council, London Borough of Hillingdon</t>
        </is>
      </c>
      <c r="Y86" t="inlineStr">
        <is>
          <t>131-137 Wandsworth Rd, London SW8 2LH, United Kingdom</t>
        </is>
      </c>
      <c r="Z86" t="inlineStr">
        <is>
          <t>Thames Reach works with homeless and vulnerable adults to find decent homes, build supportive relationships and lead fulfilling lives. We specialise in supporting people with complex needs, like poor mental health and substance misuse. Our services include street outreach, hostels, specialist suppor</t>
        </is>
      </c>
    </row>
    <row r="87">
      <c r="A87" t="inlineStr">
        <is>
          <t>Hillingdon Mind</t>
        </is>
      </c>
      <c r="B87" t="inlineStr">
        <is>
          <t>Local</t>
        </is>
      </c>
      <c r="C87" t="inlineStr">
        <is>
          <t>Yes</t>
        </is>
      </c>
      <c r="D87" s="7" t="inlineStr"/>
      <c r="E87" s="7" t="inlineStr"/>
      <c r="F87" s="7" t="inlineStr"/>
      <c r="G87" s="7" t="inlineStr">
        <is>
          <t>✓</t>
        </is>
      </c>
      <c r="H87" s="7" t="inlineStr"/>
      <c r="I87" s="7" t="inlineStr"/>
      <c r="J87" s="7" t="inlineStr">
        <is>
          <t>✓</t>
        </is>
      </c>
      <c r="K87" t="inlineStr">
        <is>
          <t>mind@hillingdonmind.org.uk</t>
        </is>
      </c>
      <c r="L87" t="inlineStr">
        <is>
          <t>01895 271559</t>
        </is>
      </c>
      <c r="M87" t="inlineStr">
        <is>
          <t>http://mindinhillingdon.org.uk/</t>
        </is>
      </c>
      <c r="N87" t="inlineStr"/>
      <c r="O87" t="inlineStr">
        <is>
          <t>Supported living</t>
        </is>
      </c>
      <c r="P87" t="inlineStr">
        <is>
          <t>Housing, Supported living</t>
        </is>
      </c>
      <c r="Q87" t="inlineStr"/>
      <c r="R87" t="inlineStr">
        <is>
          <t>No</t>
        </is>
      </c>
      <c r="S87" t="inlineStr"/>
      <c r="T87" t="inlineStr">
        <is>
          <t>Local</t>
        </is>
      </c>
      <c r="U87" t="n">
        <v>2</v>
      </c>
      <c r="V87" t="n">
        <v>2</v>
      </c>
      <c r="W87" s="8" t="inlineStr">
        <is>
          <t>Provision of Severe Mental Illness Outreach Engagement Services in Hillingdon</t>
        </is>
      </c>
      <c r="X87" t="inlineStr">
        <is>
          <t>London Borough of Hillingdon, NHS North West London ICB</t>
        </is>
      </c>
      <c r="Y87" t="inlineStr">
        <is>
          <t>Uxbridge Wellbeing Hub, 40 New Windsor Street, Uxbridge, UB8 2TU</t>
        </is>
      </c>
      <c r="Z87" t="inlineStr"/>
    </row>
    <row r="88">
      <c r="A88" t="inlineStr">
        <is>
          <t>Ability Care and Support</t>
        </is>
      </c>
      <c r="B88" t="inlineStr">
        <is>
          <t>Local</t>
        </is>
      </c>
      <c r="C88" t="inlineStr">
        <is>
          <t>Yes</t>
        </is>
      </c>
      <c r="D88" s="7" t="inlineStr"/>
      <c r="E88" s="7" t="inlineStr"/>
      <c r="F88" s="7" t="inlineStr"/>
      <c r="G88" s="7" t="inlineStr">
        <is>
          <t>✓</t>
        </is>
      </c>
      <c r="H88" s="7" t="inlineStr"/>
      <c r="I88" s="7" t="inlineStr"/>
      <c r="J88" s="7" t="inlineStr">
        <is>
          <t>✓</t>
        </is>
      </c>
      <c r="K88" t="inlineStr">
        <is>
          <t>contact@ability-housing.co.uk</t>
        </is>
      </c>
      <c r="L88" t="inlineStr">
        <is>
          <t>0808 164 7474</t>
        </is>
      </c>
      <c r="M88" t="inlineStr">
        <is>
          <t>https://www.ability-housing.co.uk</t>
        </is>
      </c>
      <c r="N88" t="inlineStr">
        <is>
          <t>https://www.ability-housing.co.uk/contact-us/</t>
        </is>
      </c>
      <c r="O88" t="inlineStr">
        <is>
          <t>Supported living</t>
        </is>
      </c>
      <c r="P88" t="inlineStr">
        <is>
          <t>Floating support, Housing, Mental health, Supported living</t>
        </is>
      </c>
      <c r="Q88" t="inlineStr">
        <is>
          <t>Mental health</t>
        </is>
      </c>
      <c r="R88" t="inlineStr">
        <is>
          <t>No</t>
        </is>
      </c>
      <c r="S88" t="inlineStr"/>
      <c r="T88" t="inlineStr">
        <is>
          <t>Local</t>
        </is>
      </c>
      <c r="U88" t="n">
        <v>1</v>
      </c>
      <c r="V88" t="n">
        <v>1</v>
      </c>
      <c r="W88" s="8" t="inlineStr">
        <is>
          <t>Care and Support Services for People with Mental Health Needs at Hayes Park Lodge + Hamlet Lodge + floating support service (Hillingdon). £599K / 8-month extension Apr-Nov 2019, aligned with other contract expiry dates for unified retender. (Hillingdon Decision ID 1543, Jan 2019)</t>
        </is>
      </c>
      <c r="X88" t="inlineStr">
        <is>
          <t>London Borough of Hillingdon</t>
        </is>
      </c>
      <c r="Y88" t="inlineStr">
        <is>
          <t>Ability Housing Association, The Coach House, Gresham Road, Staines, Middlesex, TW18 2AE</t>
        </is>
      </c>
      <c r="Z88" t="inlineStr"/>
    </row>
    <row r="89">
      <c r="A89" t="inlineStr">
        <is>
          <t>Pmse London</t>
        </is>
      </c>
      <c r="B89" t="inlineStr">
        <is>
          <t>Local</t>
        </is>
      </c>
      <c r="C89" t="inlineStr">
        <is>
          <t>Yes</t>
        </is>
      </c>
      <c r="D89" s="7" t="inlineStr"/>
      <c r="E89" s="7" t="inlineStr"/>
      <c r="F89" s="7" t="inlineStr"/>
      <c r="G89" s="7" t="inlineStr"/>
      <c r="H89" s="7" t="inlineStr">
        <is>
          <t>✓</t>
        </is>
      </c>
      <c r="I89" s="7" t="inlineStr"/>
      <c r="J89" s="7" t="inlineStr"/>
      <c r="K89" t="inlineStr">
        <is>
          <t>housing@pmseltd.co.uk</t>
        </is>
      </c>
      <c r="L89" t="inlineStr">
        <is>
          <t>01895 437760</t>
        </is>
      </c>
      <c r="M89" t="inlineStr">
        <is>
          <t>https://pmselondonltd.com</t>
        </is>
      </c>
      <c r="N89" t="inlineStr">
        <is>
          <t>https://pmselondonltd.com/pages/support/contact-us</t>
        </is>
      </c>
      <c r="O89" t="inlineStr">
        <is>
          <t>Supported living</t>
        </is>
      </c>
      <c r="P89" t="inlineStr">
        <is>
          <t>Housing, Supported accommodation, Supported living</t>
        </is>
      </c>
      <c r="Q89" t="inlineStr"/>
      <c r="R89" t="inlineStr">
        <is>
          <t>No</t>
        </is>
      </c>
      <c r="S89" t="inlineStr"/>
      <c r="T89" t="inlineStr">
        <is>
          <t>Local</t>
        </is>
      </c>
      <c r="U89" t="n">
        <v>1</v>
      </c>
      <c r="V89" t="n">
        <v>1</v>
      </c>
      <c r="W89" s="8" t="inlineStr">
        <is>
          <t>Dynamic Purchasing System - Temporary Accommodation</t>
        </is>
      </c>
      <c r="X89" t="inlineStr">
        <is>
          <t>London Borough of Hillingdon</t>
        </is>
      </c>
      <c r="Y89" t="inlineStr"/>
      <c r="Z89" t="inlineStr"/>
    </row>
    <row r="90">
      <c r="A90" t="inlineStr">
        <is>
          <t>Trinity Homeless Projects</t>
        </is>
      </c>
      <c r="B90" t="inlineStr">
        <is>
          <t>Local</t>
        </is>
      </c>
      <c r="C90" t="inlineStr">
        <is>
          <t>Yes</t>
        </is>
      </c>
      <c r="D90" s="7" t="inlineStr"/>
      <c r="E90" s="7" t="inlineStr"/>
      <c r="F90" s="7" t="inlineStr"/>
      <c r="G90" s="7" t="inlineStr"/>
      <c r="H90" s="7" t="inlineStr">
        <is>
          <t>✓</t>
        </is>
      </c>
      <c r="I90" s="7" t="inlineStr"/>
      <c r="J90" s="7" t="inlineStr"/>
      <c r="K90" t="inlineStr">
        <is>
          <t>info@wearetrinity.org.uk</t>
        </is>
      </c>
      <c r="L90" t="inlineStr">
        <is>
          <t>020 8797 9500</t>
        </is>
      </c>
      <c r="M90" t="inlineStr">
        <is>
          <t>http://www.wearetrinity.org.uk/</t>
        </is>
      </c>
      <c r="N90" t="inlineStr"/>
      <c r="O90" t="inlineStr">
        <is>
          <t>Emergency accommodation</t>
        </is>
      </c>
      <c r="P90" t="inlineStr">
        <is>
          <t>Emergency accommodation, Emergency housing, Housing</t>
        </is>
      </c>
      <c r="Q90" t="inlineStr">
        <is>
          <t>Homelessness</t>
        </is>
      </c>
      <c r="R90" t="inlineStr">
        <is>
          <t>No</t>
        </is>
      </c>
      <c r="S90" t="inlineStr"/>
      <c r="T90" t="inlineStr">
        <is>
          <t>Local</t>
        </is>
      </c>
      <c r="U90" t="n">
        <v>1</v>
      </c>
      <c r="V90" t="n">
        <v>1</v>
      </c>
      <c r="W90" s="8" t="inlineStr">
        <is>
          <t>Rough Sleepers Service</t>
        </is>
      </c>
      <c r="X90" t="inlineStr">
        <is>
          <t>London Borough of Hillingdon</t>
        </is>
      </c>
      <c r="Y90" t="inlineStr">
        <is>
          <t>Redford House, Redford Way, Uxbridge, Middlesex, UB8 1SZ</t>
        </is>
      </c>
      <c r="Z90" t="inlineStr">
        <is>
          <t>HOSTELS PROVIDING HOUSING FOR HOMELESS RESIDENTS, VOCATIONAL AND SKILLS TRAINING OR RE-TRAINING, ADVICE OR SUPPORT.  BY PROVIDING THOSE WHO ARE UNEMPLOYED WITH WORK EXPERIENCE OR OTHER EMPLOYMENT OPPORTUNITIES INCLUDING SUPPORTED EMPLOYMENT.</t>
        </is>
      </c>
    </row>
    <row r="91">
      <c r="A91" t="inlineStr">
        <is>
          <t>Look Ahead Care &amp; Support</t>
        </is>
      </c>
      <c r="B91" t="inlineStr">
        <is>
          <t>Regional</t>
        </is>
      </c>
      <c r="C91" t="inlineStr">
        <is>
          <t>Yes</t>
        </is>
      </c>
      <c r="D91" s="7" t="inlineStr"/>
      <c r="E91" s="7" t="inlineStr">
        <is>
          <t>✓</t>
        </is>
      </c>
      <c r="F91" s="7" t="inlineStr">
        <is>
          <t>✓</t>
        </is>
      </c>
      <c r="G91" s="7" t="inlineStr">
        <is>
          <t>✓</t>
        </is>
      </c>
      <c r="H91" s="7" t="inlineStr">
        <is>
          <t>✓</t>
        </is>
      </c>
      <c r="I91" s="7" t="inlineStr"/>
      <c r="J91" s="7" t="inlineStr">
        <is>
          <t>✓</t>
        </is>
      </c>
      <c r="K91" t="inlineStr">
        <is>
          <t>getintouch@lookahead.org.uk</t>
        </is>
      </c>
      <c r="L91" t="inlineStr">
        <is>
          <t>0333 010 4600</t>
        </is>
      </c>
      <c r="M91" t="inlineStr">
        <is>
          <t>https://www.lookahead.org.uk/</t>
        </is>
      </c>
      <c r="N91" t="inlineStr">
        <is>
          <t>https://www.lookahead.org.uk/about-us/contact-us/</t>
        </is>
      </c>
      <c r="O91" t="inlineStr">
        <is>
          <t>Supported living</t>
        </is>
      </c>
      <c r="P91" t="inlineStr">
        <is>
          <t>Autism, Care leavers, Community accommodation, Floating support, Homecare, Housing, Learning disabilities, Learning disability, Mental health, Supported accommodation, Supported living, Young people</t>
        </is>
      </c>
      <c r="Q91" t="inlineStr">
        <is>
          <t>Autism, Homelessness, Learning disabilities, Mental health, Physical disabilities, Young people &amp; care leavers</t>
        </is>
      </c>
      <c r="R91" t="inlineStr">
        <is>
          <t>No</t>
        </is>
      </c>
      <c r="S91" t="inlineStr"/>
      <c r="T91" t="inlineStr">
        <is>
          <t>Regional</t>
        </is>
      </c>
      <c r="U91" t="n">
        <v>23</v>
      </c>
      <c r="V91" t="n">
        <v>88</v>
      </c>
      <c r="W91" s="8" t="inlineStr">
        <is>
          <t>Regional operator — covers this region</t>
        </is>
      </c>
      <c r="X91"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91" t="inlineStr">
        <is>
          <t>Kings Building, 16 Smith Square, London SW1P 3HQ</t>
        </is>
      </c>
      <c r="Z91" t="inlineStr"/>
    </row>
    <row r="92">
      <c r="A92" t="inlineStr">
        <is>
          <t>St Mungo's</t>
        </is>
      </c>
      <c r="B92" t="inlineStr">
        <is>
          <t>Regional</t>
        </is>
      </c>
      <c r="C92" t="inlineStr">
        <is>
          <t>Yes</t>
        </is>
      </c>
      <c r="D92" s="7" t="inlineStr"/>
      <c r="E92" s="7" t="inlineStr"/>
      <c r="F92" s="7" t="inlineStr">
        <is>
          <t>✓</t>
        </is>
      </c>
      <c r="G92" s="7" t="inlineStr">
        <is>
          <t>✓</t>
        </is>
      </c>
      <c r="H92" s="7" t="inlineStr">
        <is>
          <t>✓</t>
        </is>
      </c>
      <c r="I92" s="7" t="inlineStr"/>
      <c r="J92" s="7" t="inlineStr"/>
      <c r="K92" t="inlineStr">
        <is>
          <t>info@mungos.org</t>
        </is>
      </c>
      <c r="L92" t="inlineStr">
        <is>
          <t>020 3856 6000</t>
        </is>
      </c>
      <c r="M92" t="inlineStr">
        <is>
          <t>https://www.mungos.org</t>
        </is>
      </c>
      <c r="N92" t="inlineStr">
        <is>
          <t>https://www.mungos.org/contact/</t>
        </is>
      </c>
      <c r="O92" t="inlineStr">
        <is>
          <t>Supported living</t>
        </is>
      </c>
      <c r="P92" t="inlineStr">
        <is>
          <t>Emergency accommodation, Emergency housing, Housing, Learning disability, Mental health, Supported living, Supported accommodation, Homelessness</t>
        </is>
      </c>
      <c r="Q92" t="inlineStr">
        <is>
          <t>Homelessness, Learning disabilities, Mental health</t>
        </is>
      </c>
      <c r="R92" t="inlineStr">
        <is>
          <t>No</t>
        </is>
      </c>
      <c r="S92" t="inlineStr"/>
      <c r="T92" t="inlineStr">
        <is>
          <t>Local</t>
        </is>
      </c>
      <c r="U92" t="n">
        <v>4</v>
      </c>
      <c r="V92" t="n">
        <v>6</v>
      </c>
      <c r="W92" s="8" t="inlineStr">
        <is>
          <t>Regional operator — covers this region</t>
        </is>
      </c>
      <c r="X92" t="inlineStr">
        <is>
          <t>Greater London Authority, London Borough of Camden, London Borough of Hounslow, London Borough Of Haringey</t>
        </is>
      </c>
      <c r="Y92" t="inlineStr">
        <is>
          <t>3 Thomas More Square, Tower Hill, London E1W 1YW</t>
        </is>
      </c>
      <c r="Z92" t="inlineStr"/>
    </row>
    <row r="93">
      <c r="A93" t="inlineStr">
        <is>
          <t>Clearsprings Ready Homes</t>
        </is>
      </c>
      <c r="B93" t="inlineStr">
        <is>
          <t>Regional</t>
        </is>
      </c>
      <c r="C93" t="inlineStr">
        <is>
          <t>Yes</t>
        </is>
      </c>
      <c r="D93" s="7" t="inlineStr"/>
      <c r="E93" s="7" t="inlineStr"/>
      <c r="F93" s="7" t="inlineStr"/>
      <c r="G93" s="7" t="inlineStr"/>
      <c r="H93" s="7" t="inlineStr">
        <is>
          <t>✓</t>
        </is>
      </c>
      <c r="I93" s="7" t="inlineStr"/>
      <c r="J93" s="7" t="inlineStr"/>
      <c r="K93" t="inlineStr">
        <is>
          <t>info@ready-homes.com</t>
        </is>
      </c>
      <c r="L93" t="inlineStr">
        <is>
          <t>01279 730900</t>
        </is>
      </c>
      <c r="M93" t="inlineStr">
        <is>
          <t>https://www.ready-homes.co.uk/</t>
        </is>
      </c>
      <c r="N93" t="inlineStr">
        <is>
          <t>https://www.clearsprings.co.uk/contact-us</t>
        </is>
      </c>
      <c r="O93" t="inlineStr">
        <is>
          <t>Emergency accommodation</t>
        </is>
      </c>
      <c r="P93" t="inlineStr">
        <is>
          <t>Asylum housing, Dispersal accommodation, Emergency accommodation, Housing</t>
        </is>
      </c>
      <c r="Q93" t="inlineStr">
        <is>
          <t>Asylum &amp; refugees</t>
        </is>
      </c>
      <c r="R93" t="inlineStr">
        <is>
          <t>Yes</t>
        </is>
      </c>
      <c r="S93" t="inlineStr"/>
      <c r="T93" t="inlineStr">
        <is>
          <t>Local</t>
        </is>
      </c>
      <c r="U93" t="n">
        <v>2</v>
      </c>
      <c r="V93" t="n">
        <v>4</v>
      </c>
      <c r="W93" s="8" t="inlineStr">
        <is>
          <t>Regional operator — covers this region</t>
        </is>
      </c>
      <c r="X93" t="inlineStr">
        <is>
          <t>Home Office, Southampton City Council</t>
        </is>
      </c>
      <c r="Y93" t="inlineStr">
        <is>
          <t>Suite 1, Foxbury Court, 47 Stortford Road, Hatfield Heath, Bishop's Stortford, CM22 7DH</t>
        </is>
      </c>
      <c r="Z93" t="inlineStr"/>
    </row>
    <row r="94">
      <c r="A94" t="inlineStr">
        <is>
          <t>Thames Reach</t>
        </is>
      </c>
      <c r="B94" t="inlineStr">
        <is>
          <t>Regional</t>
        </is>
      </c>
      <c r="C94" t="inlineStr">
        <is>
          <t>Yes</t>
        </is>
      </c>
      <c r="D94" s="7" t="inlineStr"/>
      <c r="E94" s="7" t="inlineStr"/>
      <c r="F94" s="7" t="inlineStr"/>
      <c r="G94" s="7" t="inlineStr">
        <is>
          <t>✓</t>
        </is>
      </c>
      <c r="H94" s="7" t="inlineStr">
        <is>
          <t>✓</t>
        </is>
      </c>
      <c r="I94" s="7" t="inlineStr"/>
      <c r="J94" s="7" t="inlineStr">
        <is>
          <t>✓</t>
        </is>
      </c>
      <c r="K94" t="inlineStr">
        <is>
          <t>enquiries@thamesreach.org.uk</t>
        </is>
      </c>
      <c r="L94" t="inlineStr">
        <is>
          <t>020 3617 6070</t>
        </is>
      </c>
      <c r="M94" t="inlineStr">
        <is>
          <t>https://thamesreach.org.uk/</t>
        </is>
      </c>
      <c r="N94" t="inlineStr"/>
      <c r="O94" t="inlineStr">
        <is>
          <t>Supported accommodation</t>
        </is>
      </c>
      <c r="P94" t="inlineStr">
        <is>
          <t>Community accommodation, Emergency accommodation, Emergency housing, Housing, Supported accommodation, Homelessness</t>
        </is>
      </c>
      <c r="Q94" t="inlineStr">
        <is>
          <t>Homelessness, Mental health, Substance misuse</t>
        </is>
      </c>
      <c r="R94" t="inlineStr">
        <is>
          <t>No</t>
        </is>
      </c>
      <c r="S94" t="inlineStr"/>
      <c r="T94" t="inlineStr">
        <is>
          <t>Local</t>
        </is>
      </c>
      <c r="U94" t="n">
        <v>3</v>
      </c>
      <c r="V94" t="n">
        <v>3</v>
      </c>
      <c r="W94" s="8" t="inlineStr">
        <is>
          <t>Regional operator — covers this region</t>
        </is>
      </c>
      <c r="X94" t="inlineStr">
        <is>
          <t>Greater London Authority, London Borough of Sutton, Royal Borough of Greenwich</t>
        </is>
      </c>
      <c r="Y94" t="inlineStr">
        <is>
          <t>29 Peckham Rd, London SE5 8UA, United Kingdom</t>
        </is>
      </c>
      <c r="Z94" t="inlineStr"/>
    </row>
    <row r="95">
      <c r="A95" t="inlineStr">
        <is>
          <t>Greenbrook Healthcare</t>
        </is>
      </c>
      <c r="B95" t="inlineStr">
        <is>
          <t>Regional</t>
        </is>
      </c>
      <c r="C95" t="inlineStr">
        <is>
          <t>Yes</t>
        </is>
      </c>
      <c r="D95" s="7" t="inlineStr"/>
      <c r="E95" s="7" t="inlineStr"/>
      <c r="F95" s="7" t="inlineStr"/>
      <c r="G95" s="7" t="inlineStr"/>
      <c r="H95" s="7" t="inlineStr">
        <is>
          <t>✓</t>
        </is>
      </c>
      <c r="I95" s="7" t="inlineStr"/>
      <c r="J95" s="7" t="inlineStr"/>
      <c r="K95" t="inlineStr">
        <is>
          <t>enquiries@phlgroup.co.uk</t>
        </is>
      </c>
      <c r="L95" t="inlineStr">
        <is>
          <t>0300 555 5560</t>
        </is>
      </c>
      <c r="M95" t="inlineStr">
        <is>
          <t>https://phlgroup.co.uk/</t>
        </is>
      </c>
      <c r="N95" t="inlineStr">
        <is>
          <t>https://www.nhs.uk/services/independent-sector-provider/greenbrook-healthcare/DD2/contact-details</t>
        </is>
      </c>
      <c r="O95" t="inlineStr">
        <is>
          <t>Asylum housing</t>
        </is>
      </c>
      <c r="P95" t="inlineStr">
        <is>
          <t>Asylum housing, Housing</t>
        </is>
      </c>
      <c r="Q95" t="inlineStr">
        <is>
          <t>Asylum &amp; refugees</t>
        </is>
      </c>
      <c r="R95" t="inlineStr">
        <is>
          <t>No</t>
        </is>
      </c>
      <c r="S95" t="inlineStr"/>
      <c r="T95" t="inlineStr">
        <is>
          <t>Local</t>
        </is>
      </c>
      <c r="U95" t="n">
        <v>1</v>
      </c>
      <c r="V95" t="n">
        <v>1</v>
      </c>
      <c r="W95" s="8" t="inlineStr">
        <is>
          <t>Regional operator — covers this region</t>
        </is>
      </c>
      <c r="X95" t="inlineStr">
        <is>
          <t>NHS North West London Integrated Care Board</t>
        </is>
      </c>
      <c r="Y95" t="inlineStr">
        <is>
          <t>Meadows Centre Of Health, 48 Chinchilla Drive, Hounslow, Middlesex, TW4 7NR</t>
        </is>
      </c>
      <c r="Z95" t="inlineStr"/>
    </row>
    <row r="96">
      <c r="A96" t="inlineStr">
        <is>
          <t>Humankind Charity</t>
        </is>
      </c>
      <c r="B96" t="inlineStr">
        <is>
          <t>National</t>
        </is>
      </c>
      <c r="C96" t="inlineStr">
        <is>
          <t>Yes</t>
        </is>
      </c>
      <c r="D96" s="7" t="inlineStr"/>
      <c r="E96" s="7" t="inlineStr"/>
      <c r="F96" s="7" t="inlineStr">
        <is>
          <t>✓</t>
        </is>
      </c>
      <c r="G96" s="7" t="inlineStr">
        <is>
          <t>✓</t>
        </is>
      </c>
      <c r="H96" s="7" t="inlineStr">
        <is>
          <t>✓</t>
        </is>
      </c>
      <c r="I96" s="7" t="inlineStr"/>
      <c r="J96" s="7" t="inlineStr">
        <is>
          <t>✓</t>
        </is>
      </c>
      <c r="K96" t="inlineStr">
        <is>
          <t>info@waythrough.org.uk</t>
        </is>
      </c>
      <c r="L96" t="inlineStr">
        <is>
          <t>01325 731160</t>
        </is>
      </c>
      <c r="M96" t="inlineStr">
        <is>
          <t>https://waythrough.org.uk/</t>
        </is>
      </c>
      <c r="N96" t="inlineStr">
        <is>
          <t>https://www.waythrough.org.uk/get-in-touch/</t>
        </is>
      </c>
      <c r="O96" t="inlineStr">
        <is>
          <t>Supported accommodation</t>
        </is>
      </c>
      <c r="P96" t="inlineStr">
        <is>
          <t>Community accommodation, Housing, Housing First, Supported accommodation, Learning disability, Mental health, Supported living</t>
        </is>
      </c>
      <c r="Q96" t="inlineStr">
        <is>
          <t>Substance misuse, Learning disabilities, Mental health</t>
        </is>
      </c>
      <c r="R96" t="inlineStr">
        <is>
          <t>No</t>
        </is>
      </c>
      <c r="S96" t="inlineStr"/>
      <c r="T96" t="inlineStr">
        <is>
          <t>Regional</t>
        </is>
      </c>
      <c r="U96" t="n">
        <v>7</v>
      </c>
      <c r="V96" t="n">
        <v>9</v>
      </c>
      <c r="W96" s="8" t="inlineStr">
        <is>
          <t>National operator — covers all areas</t>
        </is>
      </c>
      <c r="X96" t="inlineStr">
        <is>
          <t>EU SUPPLY LIMITED, Manchester City Council, Salford City Council, Sheffield City Council, Trafford Council, Wigan Council, Durham County Council</t>
        </is>
      </c>
      <c r="Y96" t="inlineStr">
        <is>
          <t>Inspiration House, Unit 22, Bowburn North Industrial Estate, Durham, DH6 5PF</t>
        </is>
      </c>
      <c r="Z96" t="inlineStr"/>
    </row>
    <row r="97">
      <c r="A97" t="inlineStr">
        <is>
          <t>Nacro</t>
        </is>
      </c>
      <c r="B97" t="inlineStr">
        <is>
          <t>National</t>
        </is>
      </c>
      <c r="C97" t="inlineStr">
        <is>
          <t>Yes</t>
        </is>
      </c>
      <c r="D97" s="7" t="inlineStr"/>
      <c r="E97" s="7" t="inlineStr">
        <is>
          <t>✓</t>
        </is>
      </c>
      <c r="F97" s="7" t="inlineStr">
        <is>
          <t>✓</t>
        </is>
      </c>
      <c r="G97" s="7" t="inlineStr">
        <is>
          <t>✓</t>
        </is>
      </c>
      <c r="H97" s="7" t="inlineStr">
        <is>
          <t>✓</t>
        </is>
      </c>
      <c r="I97" s="7" t="inlineStr"/>
      <c r="J97" s="7" t="inlineStr"/>
      <c r="K97" t="inlineStr">
        <is>
          <t>contactus@nacro.org.uk</t>
        </is>
      </c>
      <c r="L97" t="inlineStr">
        <is>
          <t>0300 123 1889</t>
        </is>
      </c>
      <c r="M97" t="inlineStr">
        <is>
          <t>https://www.nacro.org.uk/</t>
        </is>
      </c>
      <c r="N97" t="inlineStr"/>
      <c r="O97" t="inlineStr">
        <is>
          <t>Supported living</t>
        </is>
      </c>
      <c r="P97" t="inlineStr">
        <is>
          <t>Bail accommodation, Community accommodation, Emergency accommodation, Housing, Learning disability, Mental health, Probation accommodation, Supported accommodation, Supported living, Young people, Care leavers</t>
        </is>
      </c>
      <c r="Q97" t="inlineStr">
        <is>
          <t>Homelessness, Learning disabilities, Mental health, Young people &amp; care leavers</t>
        </is>
      </c>
      <c r="R97" t="inlineStr">
        <is>
          <t>No</t>
        </is>
      </c>
      <c r="S97" t="n">
        <v>501</v>
      </c>
      <c r="T97" t="inlineStr">
        <is>
          <t>Regional</t>
        </is>
      </c>
      <c r="U97" t="n">
        <v>5</v>
      </c>
      <c r="V97" t="n">
        <v>6</v>
      </c>
      <c r="W97" s="8" t="inlineStr">
        <is>
          <t>National operator — covers all areas</t>
        </is>
      </c>
      <c r="X97" t="inlineStr">
        <is>
          <t>Essex County Council, London Borough of Lewisham, Ministry of Justice, Nottingham City Council, West Berkshire Council</t>
        </is>
      </c>
      <c r="Y97" t="inlineStr">
        <is>
          <t>Walkden House, 16-17 Devonshire Square, London, EC2M 4SQ</t>
        </is>
      </c>
      <c r="Z97"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98">
      <c r="A98" t="inlineStr">
        <is>
          <t>Heaton Group</t>
        </is>
      </c>
      <c r="B98" t="inlineStr">
        <is>
          <t>National</t>
        </is>
      </c>
      <c r="C98" t="inlineStr">
        <is>
          <t>Yes</t>
        </is>
      </c>
      <c r="D98" s="7" t="inlineStr"/>
      <c r="E98" s="7" t="inlineStr"/>
      <c r="F98" s="7" t="inlineStr"/>
      <c r="G98" s="7" t="inlineStr"/>
      <c r="H98" s="7" t="inlineStr">
        <is>
          <t>✓</t>
        </is>
      </c>
      <c r="I98" s="7" t="inlineStr"/>
      <c r="J98" s="7" t="inlineStr"/>
      <c r="K98" t="inlineStr"/>
      <c r="L98" t="inlineStr">
        <is>
          <t>01942 254999</t>
        </is>
      </c>
      <c r="M98" t="inlineStr">
        <is>
          <t>https://www.heatongroup.co.uk/</t>
        </is>
      </c>
      <c r="N98" t="inlineStr">
        <is>
          <t>https://heatongroup.co.uk/contact/</t>
        </is>
      </c>
      <c r="O98" t="inlineStr">
        <is>
          <t>Emergency housing</t>
        </is>
      </c>
      <c r="P98" t="inlineStr">
        <is>
          <t>Emergency housing, Housing</t>
        </is>
      </c>
      <c r="Q98" t="inlineStr"/>
      <c r="R98" t="inlineStr">
        <is>
          <t>No</t>
        </is>
      </c>
      <c r="S98" t="inlineStr"/>
      <c r="T98" t="inlineStr">
        <is>
          <t>Local</t>
        </is>
      </c>
      <c r="U98" t="n">
        <v>1</v>
      </c>
      <c r="V98" t="n">
        <v>1</v>
      </c>
      <c r="W98" s="8" t="inlineStr">
        <is>
          <t>National operator — covers all areas</t>
        </is>
      </c>
      <c r="X98" t="inlineStr">
        <is>
          <t>EU SUPPLY LIMITED</t>
        </is>
      </c>
      <c r="Y98" t="inlineStr">
        <is>
          <t>Unit 9, The Gatehouse, Cotton Works, Swan Meadow Road, Wigan WN3 5BE</t>
        </is>
      </c>
      <c r="Z98"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Z95"/>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Hounslow — 93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Look Ahead Care &amp; Support</t>
        </is>
      </c>
      <c r="B3" t="inlineStr">
        <is>
          <t>Local</t>
        </is>
      </c>
      <c r="C3" t="inlineStr">
        <is>
          <t>Yes</t>
        </is>
      </c>
      <c r="D3" s="7" t="inlineStr">
        <is>
          <t>✓</t>
        </is>
      </c>
      <c r="E3" s="7" t="inlineStr">
        <is>
          <t>✓</t>
        </is>
      </c>
      <c r="F3" s="7" t="inlineStr">
        <is>
          <t>✓</t>
        </is>
      </c>
      <c r="G3" s="7" t="inlineStr">
        <is>
          <t>✓</t>
        </is>
      </c>
      <c r="H3" s="7" t="inlineStr">
        <is>
          <t>✓</t>
        </is>
      </c>
      <c r="I3" s="7" t="inlineStr"/>
      <c r="J3" s="7" t="inlineStr">
        <is>
          <t>✓</t>
        </is>
      </c>
      <c r="K3" t="inlineStr">
        <is>
          <t>getintouch@lookahead.org.uk</t>
        </is>
      </c>
      <c r="L3" t="inlineStr">
        <is>
          <t>0333 010 4600</t>
        </is>
      </c>
      <c r="M3" t="inlineStr">
        <is>
          <t>https://www.lookahead.org.uk/</t>
        </is>
      </c>
      <c r="N3" t="inlineStr">
        <is>
          <t>https://www.lookahead.org.uk/about-us/contact-us/</t>
        </is>
      </c>
      <c r="O3" t="inlineStr">
        <is>
          <t>Supported living</t>
        </is>
      </c>
      <c r="P3" t="inlineStr">
        <is>
          <t>Autism, Care leavers, Community accommodation, Floating support, Homecare, Housing, Learning disabilities, Learning disability, Mental health, Supported accommodation, Supported living, Young people</t>
        </is>
      </c>
      <c r="Q3" t="inlineStr">
        <is>
          <t>Autism, Homelessness, Learning disabilities, Mental health, Physical disabilities, Young people &amp; care leavers</t>
        </is>
      </c>
      <c r="R3" t="inlineStr">
        <is>
          <t>No</t>
        </is>
      </c>
      <c r="S3" t="inlineStr"/>
      <c r="T3" t="inlineStr">
        <is>
          <t>Regional</t>
        </is>
      </c>
      <c r="U3" t="n">
        <v>23</v>
      </c>
      <c r="V3" t="n">
        <v>88</v>
      </c>
      <c r="W3" s="8" t="inlineStr">
        <is>
          <t>Children &amp; Young People's Supported Accommodation Services (PREVIOUS — block contract 2016-2025, replaced by YMCA from Aug 2025). Supported 64 children/young people/young parents across 5 locations. Hounslow's commissioned Care Leavers provider since 2016. (Hounslow Cabinet s201140)</t>
        </is>
      </c>
      <c r="X3"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3" t="inlineStr">
        <is>
          <t>Kings Building, 16 Smith Square, London SW1P 3HQ</t>
        </is>
      </c>
      <c r="Z3" t="inlineStr"/>
    </row>
    <row r="4">
      <c r="A4" t="inlineStr">
        <is>
          <t>Housing Action Management</t>
        </is>
      </c>
      <c r="B4" t="inlineStr">
        <is>
          <t>Local</t>
        </is>
      </c>
      <c r="C4" t="inlineStr">
        <is>
          <t>Yes</t>
        </is>
      </c>
      <c r="D4" s="7" t="inlineStr"/>
      <c r="E4" s="7" t="inlineStr"/>
      <c r="F4" s="7" t="inlineStr">
        <is>
          <t>✓</t>
        </is>
      </c>
      <c r="G4" s="7" t="inlineStr">
        <is>
          <t>✓</t>
        </is>
      </c>
      <c r="H4" s="7" t="inlineStr">
        <is>
          <t>✓</t>
        </is>
      </c>
      <c r="I4" s="7" t="inlineStr"/>
      <c r="J4" s="7" t="inlineStr"/>
      <c r="K4" t="inlineStr">
        <is>
          <t>grants@housingactionmanagement.co.uk</t>
        </is>
      </c>
      <c r="L4" t="inlineStr">
        <is>
          <t>01206 860271</t>
        </is>
      </c>
      <c r="M4" t="inlineStr">
        <is>
          <t>https://www.housingactionmanagement.com/grants</t>
        </is>
      </c>
      <c r="N4" t="inlineStr">
        <is>
          <t>https://www.housingactionmanagement.com/contact-numbers</t>
        </is>
      </c>
      <c r="O4" t="inlineStr">
        <is>
          <t>Supported living</t>
        </is>
      </c>
      <c r="P4" t="inlineStr">
        <is>
          <t>Emergency accommodation, Emergency housing, Housing, Learning disability, Mental health, Supported living, Supported accommodation, Probation accommodation</t>
        </is>
      </c>
      <c r="Q4" t="inlineStr">
        <is>
          <t>Learning disabilities, Mental health, Homelessness</t>
        </is>
      </c>
      <c r="R4" t="inlineStr">
        <is>
          <t>No</t>
        </is>
      </c>
      <c r="S4" t="inlineStr"/>
      <c r="T4" t="inlineStr">
        <is>
          <t>Local</t>
        </is>
      </c>
      <c r="U4" t="n">
        <v>34</v>
      </c>
      <c r="V4" t="n">
        <v>36</v>
      </c>
      <c r="W4" s="8" t="inlineStr">
        <is>
          <t>CAS3 National Roll Out - London North West — Awarded 17/04/2023. Notice tender_295407/1211359.</t>
        </is>
      </c>
      <c r="X4"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4" t="inlineStr">
        <is>
          <t>22 Barrack Street, Colchester, Essex, CO1 2LJ</t>
        </is>
      </c>
      <c r="Z4" t="inlineStr"/>
    </row>
    <row r="5">
      <c r="A5" t="inlineStr">
        <is>
          <t>Silver Birch Care</t>
        </is>
      </c>
      <c r="B5" t="inlineStr">
        <is>
          <t>Local</t>
        </is>
      </c>
      <c r="C5" t="inlineStr">
        <is>
          <t>Yes</t>
        </is>
      </c>
      <c r="D5" s="7" t="inlineStr"/>
      <c r="E5" s="7" t="inlineStr">
        <is>
          <t>✓</t>
        </is>
      </c>
      <c r="F5" s="7" t="inlineStr">
        <is>
          <t>✓</t>
        </is>
      </c>
      <c r="G5" s="7" t="inlineStr">
        <is>
          <t>✓</t>
        </is>
      </c>
      <c r="H5" s="7" t="inlineStr">
        <is>
          <t>✓</t>
        </is>
      </c>
      <c r="I5" s="7" t="inlineStr"/>
      <c r="J5" s="7" t="inlineStr"/>
      <c r="K5" t="inlineStr">
        <is>
          <t>supportedreferrals@sbc-holdings-limited.com</t>
        </is>
      </c>
      <c r="L5" t="inlineStr">
        <is>
          <t>020 8848 1800</t>
        </is>
      </c>
      <c r="M5" t="inlineStr">
        <is>
          <t>http://www.silverbirchcare.com/</t>
        </is>
      </c>
      <c r="N5" t="inlineStr">
        <is>
          <t>https://silverbirchcare.com/contact-us/</t>
        </is>
      </c>
      <c r="O5" t="inlineStr">
        <is>
          <t>Supported living</t>
        </is>
      </c>
      <c r="P5" t="inlineStr">
        <is>
          <t>Asylum housing, Community accommodation, Housing, Learning disability, Mental health, Supported accommodation, Supported living, Young people, Care leavers</t>
        </is>
      </c>
      <c r="Q5" t="inlineStr">
        <is>
          <t>Asylum &amp; refugees, Learning disabilities, Mental health, Young people &amp; care leavers</t>
        </is>
      </c>
      <c r="R5" t="inlineStr">
        <is>
          <t>No</t>
        </is>
      </c>
      <c r="S5" t="inlineStr"/>
      <c r="T5" t="inlineStr">
        <is>
          <t>Regional</t>
        </is>
      </c>
      <c r="U5" t="n">
        <v>14</v>
      </c>
      <c r="V5" t="n">
        <v>33</v>
      </c>
      <c r="W5" s="8" t="inlineStr">
        <is>
          <t>Light Touch Framework for Supported Accommodation &amp; Semi-independent Living for Young People</t>
        </is>
      </c>
      <c r="X5" t="inlineStr">
        <is>
          <t>Cambridgeshire County Council, LGSS, London Borough of Waltham Forest, Peterborough City Council, Tower Hamlets, Ealing, London Borough of Barnet Council, London Borough of Brent, London Borough of Harrow, London Borough of Hounslow, London Borough of Hillingdon, London Borough of Hammersmith &amp; Fulham, London Borough of Croydon, London Borough of Tower Hamlets</t>
        </is>
      </c>
      <c r="Y5" t="inlineStr">
        <is>
          <t>SBCH House, 212 Ballards Lane, Finchley, London N3 2LX</t>
        </is>
      </c>
      <c r="Z5" t="inlineStr"/>
    </row>
    <row r="6">
      <c r="A6" t="inlineStr">
        <is>
          <t>Centrepoint Soho</t>
        </is>
      </c>
      <c r="B6" t="inlineStr">
        <is>
          <t>Local</t>
        </is>
      </c>
      <c r="C6" t="inlineStr">
        <is>
          <t>Yes</t>
        </is>
      </c>
      <c r="D6" s="7" t="inlineStr"/>
      <c r="E6" s="7" t="inlineStr">
        <is>
          <t>✓</t>
        </is>
      </c>
      <c r="F6" s="7" t="inlineStr">
        <is>
          <t>✓</t>
        </is>
      </c>
      <c r="G6" s="7" t="inlineStr">
        <is>
          <t>✓</t>
        </is>
      </c>
      <c r="H6" s="7" t="inlineStr">
        <is>
          <t>✓</t>
        </is>
      </c>
      <c r="I6" s="7" t="inlineStr"/>
      <c r="J6" s="7" t="inlineStr">
        <is>
          <t>✓</t>
        </is>
      </c>
      <c r="K6" t="inlineStr">
        <is>
          <t>info@centrepoint.org</t>
        </is>
      </c>
      <c r="L6" t="inlineStr">
        <is>
          <t>020 7689 6300</t>
        </is>
      </c>
      <c r="M6" t="inlineStr">
        <is>
          <t>https://www.centrepoint.org</t>
        </is>
      </c>
      <c r="N6" t="inlineStr">
        <is>
          <t>https://centrepoint.org.uk/about-centrepoint/contact-us</t>
        </is>
      </c>
      <c r="O6" t="inlineStr">
        <is>
          <t>Supported living</t>
        </is>
      </c>
      <c r="P6" t="inlineStr">
        <is>
          <t>Autism, Care leavers, Community accommodation, Emergency housing, Homecare, Housing, Learning disability, Mental health, Supported accommodation, Supported living, Young people, Asylum housing</t>
        </is>
      </c>
      <c r="Q6" t="inlineStr">
        <is>
          <t>Autism, Homelessness, Learning disabilities, Mental health, Young people &amp; care leavers, Asylum &amp; refugees</t>
        </is>
      </c>
      <c r="R6" t="inlineStr">
        <is>
          <t>No</t>
        </is>
      </c>
      <c r="S6" t="inlineStr"/>
      <c r="T6" t="inlineStr">
        <is>
          <t>Regional</t>
        </is>
      </c>
      <c r="U6" t="n">
        <v>18</v>
      </c>
      <c r="V6" t="n">
        <v>29</v>
      </c>
      <c r="W6" s="8" t="inlineStr">
        <is>
          <t>Light Touch Framework for Supported Accommodation &amp; Semi-independent Living for Young People</t>
        </is>
      </c>
      <c r="X6"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Y6" t="inlineStr">
        <is>
          <t>Central House, 25 Camperdown Street, London E1 8DZ</t>
        </is>
      </c>
      <c r="Z6"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7">
      <c r="A7" t="inlineStr">
        <is>
          <t>People Potential Possibilities</t>
        </is>
      </c>
      <c r="B7" t="inlineStr">
        <is>
          <t>Local</t>
        </is>
      </c>
      <c r="C7" t="inlineStr">
        <is>
          <t>Yes</t>
        </is>
      </c>
      <c r="D7" s="7" t="inlineStr"/>
      <c r="E7" s="7" t="inlineStr">
        <is>
          <t>✓</t>
        </is>
      </c>
      <c r="F7" s="7" t="inlineStr">
        <is>
          <t>✓</t>
        </is>
      </c>
      <c r="G7" s="7" t="inlineStr">
        <is>
          <t>✓</t>
        </is>
      </c>
      <c r="H7" s="7" t="inlineStr">
        <is>
          <t>✓</t>
        </is>
      </c>
      <c r="I7" s="7" t="inlineStr"/>
      <c r="J7" s="7" t="inlineStr"/>
      <c r="K7" t="inlineStr">
        <is>
          <t>info@p3charity.org</t>
        </is>
      </c>
      <c r="L7" t="inlineStr">
        <is>
          <t>0115 970 3581</t>
        </is>
      </c>
      <c r="M7" t="inlineStr">
        <is>
          <t>https://www.p3charity.org</t>
        </is>
      </c>
      <c r="N7" t="inlineStr">
        <is>
          <t>https://p3charity.org/contact</t>
        </is>
      </c>
      <c r="O7" t="inlineStr">
        <is>
          <t>Supported living</t>
        </is>
      </c>
      <c r="P7" t="inlineStr">
        <is>
          <t>Asylum housing, Community accommodation, Emergency accommodation, Emergency housing, Housing, Learning disability, Mental health, Supported accommodation, Supported living, Young people, Care leavers</t>
        </is>
      </c>
      <c r="Q7" t="inlineStr">
        <is>
          <t>Asylum &amp; refugees, Homelessness, Learning disabilities, Mental health, Young people &amp; care leavers</t>
        </is>
      </c>
      <c r="R7" t="inlineStr">
        <is>
          <t>No</t>
        </is>
      </c>
      <c r="S7" t="inlineStr"/>
      <c r="T7" t="inlineStr">
        <is>
          <t>National</t>
        </is>
      </c>
      <c r="U7" t="n">
        <v>21</v>
      </c>
      <c r="V7" t="n">
        <v>28</v>
      </c>
      <c r="W7" s="8" t="inlineStr">
        <is>
          <t>Light Touch Framework for Supported Accommodation &amp; Semi-independent Living for Young People</t>
        </is>
      </c>
      <c r="X7" t="inlineStr">
        <is>
          <t>CHESHIRE EAST COUNCIL, Cheshire East Borough Council, Gloucestershire County Council, Halton Borough Council, Milton Keynes Council, Nottingham City Council, Nottinghamshire County Council, SUFFOLK COUNTY COUNCIL, Stoke-on-Trent City Council, Warwickshire County Council, Wokingham Borough Council, Wolverhampton City Council, Rotherham Metropolitan Borough Council, Ealing, London Borough of Barnet Council, London Borough of Brent, London Borough of Harrow, London Borough of Hounslow, London Borough of Hillingdon, London Borough of Hammersmith &amp; Fulham, SANDWELL METROPOLITAN BOROUGH COUNCIL</t>
        </is>
      </c>
      <c r="Y7" t="inlineStr">
        <is>
          <t>The Workstation, 15 Paternoster Row, Sheffield S1 2BX</t>
        </is>
      </c>
      <c r="Z7" t="inlineStr">
        <is>
          <t>Direct access hostels; youth services;floating support services;prison link worker scheme;mental health supported housing; advice services for young people; job seeking support young people;housing young people; street outreach;adults chronic exclusion work;education services;</t>
        </is>
      </c>
    </row>
    <row r="8">
      <c r="A8" t="inlineStr">
        <is>
          <t>St Mungo Community Housing Association</t>
        </is>
      </c>
      <c r="B8" t="inlineStr">
        <is>
          <t>Local</t>
        </is>
      </c>
      <c r="C8" t="inlineStr">
        <is>
          <t>Yes</t>
        </is>
      </c>
      <c r="D8" s="7" t="inlineStr"/>
      <c r="E8" s="7" t="inlineStr"/>
      <c r="F8" s="7" t="inlineStr"/>
      <c r="G8" s="7" t="inlineStr">
        <is>
          <t>✓</t>
        </is>
      </c>
      <c r="H8" s="7" t="inlineStr">
        <is>
          <t>✓</t>
        </is>
      </c>
      <c r="I8" s="7" t="inlineStr"/>
      <c r="J8" s="7" t="inlineStr"/>
      <c r="K8" t="inlineStr">
        <is>
          <t>info@mungos.org</t>
        </is>
      </c>
      <c r="L8" t="inlineStr">
        <is>
          <t>020 3856 6000</t>
        </is>
      </c>
      <c r="M8" t="inlineStr">
        <is>
          <t>https://www.mungos.org</t>
        </is>
      </c>
      <c r="N8" t="inlineStr"/>
      <c r="O8" t="inlineStr">
        <is>
          <t>Supported living</t>
        </is>
      </c>
      <c r="P8" t="inlineStr">
        <is>
          <t>Asylum housing, Community accommodation, Emergency accommodation, Emergency housing, Housing, Mental health supported accommodation, Supported accommodation, Supported living, Mental health, Homelessness</t>
        </is>
      </c>
      <c r="Q8" t="inlineStr">
        <is>
          <t>Asylum &amp; refugees, Homelessness, Mental health</t>
        </is>
      </c>
      <c r="R8" t="inlineStr">
        <is>
          <t>Yes</t>
        </is>
      </c>
      <c r="S8" t="inlineStr"/>
      <c r="T8" t="inlineStr">
        <is>
          <t>Regional</t>
        </is>
      </c>
      <c r="U8" t="n">
        <v>17</v>
      </c>
      <c r="V8" t="n">
        <v>27</v>
      </c>
      <c r="W8" s="8" t="inlineStr">
        <is>
          <t>Contracts Finder Award Notice — Awarded 28/04/2023. Notice tender_338536/1213913.</t>
        </is>
      </c>
      <c r="X8"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Y8" t="inlineStr">
        <is>
          <t>Griffin House, 161 Hammersmith Road, London W6 8BS</t>
        </is>
      </c>
      <c r="Z8"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9">
      <c r="A9" t="inlineStr">
        <is>
          <t>Bayview Healthcare Ltd</t>
        </is>
      </c>
      <c r="B9" t="inlineStr">
        <is>
          <t>Local</t>
        </is>
      </c>
      <c r="C9" t="inlineStr">
        <is>
          <t>Yes</t>
        </is>
      </c>
      <c r="D9" s="7" t="inlineStr"/>
      <c r="E9" s="7" t="inlineStr">
        <is>
          <t>✓</t>
        </is>
      </c>
      <c r="F9" s="7" t="inlineStr">
        <is>
          <t>✓</t>
        </is>
      </c>
      <c r="G9" s="7" t="inlineStr">
        <is>
          <t>✓</t>
        </is>
      </c>
      <c r="H9" s="7" t="inlineStr"/>
      <c r="I9" s="7" t="inlineStr"/>
      <c r="J9" s="7" t="inlineStr"/>
      <c r="K9" t="inlineStr">
        <is>
          <t>info@bayviewhealthcare.co.uk</t>
        </is>
      </c>
      <c r="L9" t="inlineStr">
        <is>
          <t>0333 772 1691</t>
        </is>
      </c>
      <c r="M9" t="inlineStr">
        <is>
          <t>https://bayviewhealthcare.co.uk/services/</t>
        </is>
      </c>
      <c r="N9" t="inlineStr"/>
      <c r="O9" t="inlineStr">
        <is>
          <t>Supported living</t>
        </is>
      </c>
      <c r="P9" t="inlineStr">
        <is>
          <t>Autism, Housing, Joint commissioning, Learning disability, Mental health, Supported living, Supported accommodation, Young people, Care leavers</t>
        </is>
      </c>
      <c r="Q9" t="inlineStr">
        <is>
          <t>Autism, Learning disabilities, Mental health, Young people &amp; care leavers</t>
        </is>
      </c>
      <c r="R9" t="inlineStr">
        <is>
          <t>No</t>
        </is>
      </c>
      <c r="S9" t="inlineStr"/>
      <c r="T9" t="inlineStr">
        <is>
          <t>Local</t>
        </is>
      </c>
      <c r="U9" t="n">
        <v>11</v>
      </c>
      <c r="V9" t="n">
        <v>21</v>
      </c>
      <c r="W9" s="8" t="inlineStr">
        <is>
          <t>Light Touch Framework for Supported Accommodation &amp; Semi-independent Living for Young People</t>
        </is>
      </c>
      <c r="X9" t="inlineStr">
        <is>
          <t>HAMPSHIRE COUNTY COUNCIL, Isle of Wight Council, SOUTHAMPTON CITY COUNCIL, Ealing, London Borough of Barnet Council, London Borough of Brent, London Borough of Harrow, London Borough of Hounslow, London Borough of Hillingdon, London Borough of Hammersmith &amp; Fulham, London Borough of Enfield</t>
        </is>
      </c>
      <c r="Y9" t="inlineStr">
        <is>
          <t>Freedom Works, Mount Pleasant Road, Northam, Southampton. SO14 0QB</t>
        </is>
      </c>
      <c r="Z9" t="inlineStr"/>
    </row>
    <row r="10">
      <c r="A10" t="inlineStr">
        <is>
          <t>Abiding</t>
        </is>
      </c>
      <c r="B10" t="inlineStr">
        <is>
          <t>Local</t>
        </is>
      </c>
      <c r="C10" t="inlineStr">
        <is>
          <t>Yes</t>
        </is>
      </c>
      <c r="D10" s="7" t="inlineStr"/>
      <c r="E10" s="7" t="inlineStr">
        <is>
          <t>✓</t>
        </is>
      </c>
      <c r="F10" s="7" t="inlineStr">
        <is>
          <t>✓</t>
        </is>
      </c>
      <c r="G10" s="7" t="inlineStr">
        <is>
          <t>✓</t>
        </is>
      </c>
      <c r="H10" s="7" t="inlineStr">
        <is>
          <t>✓</t>
        </is>
      </c>
      <c r="I10" s="7" t="inlineStr"/>
      <c r="J10" s="7" t="inlineStr"/>
      <c r="K10" t="inlineStr">
        <is>
          <t>referrals@abidingcare.co.uk</t>
        </is>
      </c>
      <c r="L10" t="inlineStr">
        <is>
          <t>020 3794 9775</t>
        </is>
      </c>
      <c r="M10" t="inlineStr">
        <is>
          <t>https://www.abidingcare.co.uk</t>
        </is>
      </c>
      <c r="N10" t="inlineStr">
        <is>
          <t>https://www.abidingcare.co.uk/contact</t>
        </is>
      </c>
      <c r="O10" t="inlineStr">
        <is>
          <t>Supported living</t>
        </is>
      </c>
      <c r="P10" t="inlineStr">
        <is>
          <t>Asylum housing, Community accommodation, Housing, Learning disability, Mental health, Supported accommodation, Supported living, Young people, Care leavers</t>
        </is>
      </c>
      <c r="Q10" t="inlineStr">
        <is>
          <t>Asylum &amp; refugees, Learning disabilities, Mental health, Young people &amp; care leavers</t>
        </is>
      </c>
      <c r="R10" t="inlineStr">
        <is>
          <t>No</t>
        </is>
      </c>
      <c r="S10" t="inlineStr"/>
      <c r="T10" t="inlineStr">
        <is>
          <t>Regional</t>
        </is>
      </c>
      <c r="U10" t="n">
        <v>16</v>
      </c>
      <c r="V10" t="n">
        <v>18</v>
      </c>
      <c r="W10" s="8" t="inlineStr">
        <is>
          <t>Light Touch Framework for Supported Accommodation &amp; Semi-independent Living for Young People</t>
        </is>
      </c>
      <c r="X10" t="inlineStr">
        <is>
          <t>BRIGHTON &amp; HOVE CITY COUNCIL, Bedford Borough Council, Cambridgeshire County Council, Hertfordshire County Council, Hertfordshire County Council  - Adult Care Services, London Borough of Sutton, Peterborough City Council, Tower Hamlets, Ealing, London Borough of Barnet Council, London Borough of Brent, London Borough of Harrow, London Borough of Hounslow, London Borough of Hillingdon, London Borough of Hammersmith &amp; Fulham, London Borough of Tower Hamlets</t>
        </is>
      </c>
      <c r="Y10" t="inlineStr">
        <is>
          <t>Building 1, Chalfont Park, Chalfont St Peter, Gerrards Cross, SL9 0BG</t>
        </is>
      </c>
      <c r="Z10" t="inlineStr"/>
    </row>
    <row r="11">
      <c r="A11" t="inlineStr">
        <is>
          <t>Headway Housing</t>
        </is>
      </c>
      <c r="B11" t="inlineStr">
        <is>
          <t>Local</t>
        </is>
      </c>
      <c r="C11" t="inlineStr">
        <is>
          <t>Yes</t>
        </is>
      </c>
      <c r="D11" s="7" t="inlineStr"/>
      <c r="E11" s="7" t="inlineStr">
        <is>
          <t>✓</t>
        </is>
      </c>
      <c r="F11" s="7" t="inlineStr">
        <is>
          <t>✓</t>
        </is>
      </c>
      <c r="G11" s="7" t="inlineStr">
        <is>
          <t>✓</t>
        </is>
      </c>
      <c r="H11" s="7" t="inlineStr">
        <is>
          <t>✓</t>
        </is>
      </c>
      <c r="I11" s="7" t="inlineStr"/>
      <c r="J11" s="7" t="inlineStr"/>
      <c r="K11" t="inlineStr">
        <is>
          <t>enquiries@headway.org.uk</t>
        </is>
      </c>
      <c r="L11" t="inlineStr">
        <is>
          <t>0808 800 2244</t>
        </is>
      </c>
      <c r="M11" t="inlineStr">
        <is>
          <t>https://www.headway.org.uk/branches/bradford.aspx</t>
        </is>
      </c>
      <c r="N11" t="inlineStr"/>
      <c r="O11" t="inlineStr">
        <is>
          <t>Supported living</t>
        </is>
      </c>
      <c r="P11" t="inlineStr">
        <is>
          <t>Asylum housing, Care leavers, Community accommodation, Housing, Learning disability, Mental health, Supported accommodation, Supported living, Young people</t>
        </is>
      </c>
      <c r="Q11" t="inlineStr">
        <is>
          <t>Asylum &amp; refugees, Learning disabilities, Mental health, Young people &amp; care leavers</t>
        </is>
      </c>
      <c r="R11" t="inlineStr">
        <is>
          <t>No</t>
        </is>
      </c>
      <c r="S11" t="inlineStr"/>
      <c r="T11" t="inlineStr">
        <is>
          <t>Local</t>
        </is>
      </c>
      <c r="U11" t="n">
        <v>10</v>
      </c>
      <c r="V11" t="n">
        <v>15</v>
      </c>
      <c r="W11" s="8" t="inlineStr">
        <is>
          <t>Light Touch Framework for Supported Accommodation &amp; Semi-independent Living for Young People</t>
        </is>
      </c>
      <c r="X11" t="inlineStr">
        <is>
          <t>Leicestershire County Council, Northamptonshire County Council, Yorkshire &amp; The Humber regional framework, Ealing, London Borough of Barnet Council, London Borough of Brent, London Borough of Harrow, London Borough of Hounslow, London Borough of Hillingdon, London Borough of Hammersmith &amp; Fulham</t>
        </is>
      </c>
      <c r="Y11" t="inlineStr">
        <is>
          <t>Trust House C/O Isaacs, 5 New Augustus Street Bradford BD1 5LL</t>
        </is>
      </c>
      <c r="Z11" t="inlineStr"/>
    </row>
    <row r="12">
      <c r="A12" t="inlineStr">
        <is>
          <t>Step Ahead Resource Services</t>
        </is>
      </c>
      <c r="B12" t="inlineStr">
        <is>
          <t>Local</t>
        </is>
      </c>
      <c r="C12" t="inlineStr">
        <is>
          <t>Yes</t>
        </is>
      </c>
      <c r="D12" s="7" t="inlineStr"/>
      <c r="E12" s="7" t="inlineStr">
        <is>
          <t>✓</t>
        </is>
      </c>
      <c r="F12" s="7" t="inlineStr">
        <is>
          <t>✓</t>
        </is>
      </c>
      <c r="G12" s="7" t="inlineStr">
        <is>
          <t>✓</t>
        </is>
      </c>
      <c r="H12" s="7" t="inlineStr"/>
      <c r="I12" s="7" t="inlineStr"/>
      <c r="J12" s="7" t="inlineStr"/>
      <c r="K12" t="inlineStr">
        <is>
          <t>Info@step-a-head.co.uk</t>
        </is>
      </c>
      <c r="L12" t="inlineStr">
        <is>
          <t>020 8689 2965</t>
        </is>
      </c>
      <c r="M12" t="inlineStr">
        <is>
          <t>https://www.step-a-head.co.uk/</t>
        </is>
      </c>
      <c r="N12" t="inlineStr"/>
      <c r="O12" t="inlineStr">
        <is>
          <t>Supported living</t>
        </is>
      </c>
      <c r="P12" t="inlineStr">
        <is>
          <t>Care leavers, Community accommodation, Housing, Learning disability, Mental health, Supported accommodation, Supported living, Young people</t>
        </is>
      </c>
      <c r="Q12" t="inlineStr">
        <is>
          <t>Learning disabilities, Mental health, Young people &amp; care leavers</t>
        </is>
      </c>
      <c r="R12" t="inlineStr">
        <is>
          <t>No</t>
        </is>
      </c>
      <c r="S12" t="inlineStr"/>
      <c r="T12" t="inlineStr">
        <is>
          <t>Local</t>
        </is>
      </c>
      <c r="U12" t="n">
        <v>12</v>
      </c>
      <c r="V12" t="n">
        <v>14</v>
      </c>
      <c r="W12" s="8" t="inlineStr">
        <is>
          <t>Light Touch Framework for Supported Accommodation &amp; Semi-independent Living for Young People</t>
        </is>
      </c>
      <c r="X12"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Y12" t="inlineStr">
        <is>
          <t>25 Leigham Vale, Streatham, London, SW16 2BH</t>
        </is>
      </c>
      <c r="Z12" t="inlineStr"/>
    </row>
    <row r="13">
      <c r="A13" t="inlineStr">
        <is>
          <t>Explore Independence Ltd</t>
        </is>
      </c>
      <c r="B13" t="inlineStr">
        <is>
          <t>Local</t>
        </is>
      </c>
      <c r="C13" t="inlineStr">
        <is>
          <t>Yes</t>
        </is>
      </c>
      <c r="D13" s="7" t="inlineStr"/>
      <c r="E13" s="7" t="inlineStr">
        <is>
          <t>✓</t>
        </is>
      </c>
      <c r="F13" s="7" t="inlineStr">
        <is>
          <t>✓</t>
        </is>
      </c>
      <c r="G13" s="7" t="inlineStr">
        <is>
          <t>✓</t>
        </is>
      </c>
      <c r="H13" s="7" t="inlineStr"/>
      <c r="I13" s="7" t="inlineStr"/>
      <c r="J13" s="7" t="inlineStr"/>
      <c r="K13" t="inlineStr">
        <is>
          <t>info@exploreuk.co.uk</t>
        </is>
      </c>
      <c r="L13" t="inlineStr">
        <is>
          <t>020 7998 0930</t>
        </is>
      </c>
      <c r="M13" t="inlineStr">
        <is>
          <t>http://exploreindependenceltd.com/</t>
        </is>
      </c>
      <c r="N13" t="inlineStr">
        <is>
          <t>https://exploreindependenceltd.com/contact-us/</t>
        </is>
      </c>
      <c r="O13" t="inlineStr">
        <is>
          <t>Supported living</t>
        </is>
      </c>
      <c r="P13" t="inlineStr">
        <is>
          <t>Housing, Learning disability, Mental health, Supported living, Supported accommodation, Young people, Care leavers</t>
        </is>
      </c>
      <c r="Q13" t="inlineStr">
        <is>
          <t>Learning disabilities, Mental health, Young people &amp; care leavers</t>
        </is>
      </c>
      <c r="R13" t="inlineStr">
        <is>
          <t>No</t>
        </is>
      </c>
      <c r="S13" t="inlineStr"/>
      <c r="T13" t="inlineStr">
        <is>
          <t>Local</t>
        </is>
      </c>
      <c r="U13" t="n">
        <v>11</v>
      </c>
      <c r="V13" t="n">
        <v>12</v>
      </c>
      <c r="W13" s="8" t="inlineStr">
        <is>
          <t>Light Touch Framework for Supported Accommodation &amp; Semi-independent Living for Young People</t>
        </is>
      </c>
      <c r="X13" t="inlineStr">
        <is>
          <t>LONDON BOROUGH OF NEWHAM, London Borough of Sutton, Ealing, London Borough of Barnet Council, London Borough of Brent, London Borough of Harrow, London Borough of Hounslow, London Borough of Hillingdon, London Borough of Hammersmith &amp; Fulham, London Borough of Croydon, London Borough of Newham</t>
        </is>
      </c>
      <c r="Y13" t="inlineStr">
        <is>
          <t>Suite 310F, Sterling House, Langston Road, Loughton, Essex, IG10 3TS</t>
        </is>
      </c>
      <c r="Z13" t="inlineStr"/>
    </row>
    <row r="14">
      <c r="A14" t="inlineStr">
        <is>
          <t>Place of Progress</t>
        </is>
      </c>
      <c r="B14" t="inlineStr">
        <is>
          <t>Local</t>
        </is>
      </c>
      <c r="C14" t="inlineStr">
        <is>
          <t>Listed</t>
        </is>
      </c>
      <c r="D14" s="7" t="inlineStr"/>
      <c r="E14" s="7" t="inlineStr">
        <is>
          <t>✓</t>
        </is>
      </c>
      <c r="F14" s="7" t="inlineStr">
        <is>
          <t>✓</t>
        </is>
      </c>
      <c r="G14" s="7" t="inlineStr">
        <is>
          <t>✓</t>
        </is>
      </c>
      <c r="H14" s="7" t="inlineStr"/>
      <c r="I14" s="7" t="inlineStr"/>
      <c r="J14" s="7" t="inlineStr"/>
      <c r="K14" t="inlineStr">
        <is>
          <t>bianca@placeofprogress.org</t>
        </is>
      </c>
      <c r="L14" t="inlineStr">
        <is>
          <t>020 3488 4089</t>
        </is>
      </c>
      <c r="M14" t="inlineStr">
        <is>
          <t>https://www.crowdfunder.co.uk/p/place-of-progress-young-people</t>
        </is>
      </c>
      <c r="N14" t="inlineStr">
        <is>
          <t>https://www.crowdfunder.co.uk/p/place-of-progress-young-people/contact-us</t>
        </is>
      </c>
      <c r="O14" t="inlineStr">
        <is>
          <t>Supported living</t>
        </is>
      </c>
      <c r="P14" t="inlineStr">
        <is>
          <t>Housing, Learning disability, Mental health, Supported accommodation, Supported living, Young people, Care leavers</t>
        </is>
      </c>
      <c r="Q14" t="inlineStr">
        <is>
          <t>Learning disabilities, Mental health, Young people &amp; care leavers</t>
        </is>
      </c>
      <c r="R14" t="inlineStr">
        <is>
          <t>No</t>
        </is>
      </c>
      <c r="S14" t="inlineStr"/>
      <c r="T14" t="inlineStr">
        <is>
          <t>Local</t>
        </is>
      </c>
      <c r="U14" t="n">
        <v>8</v>
      </c>
      <c r="V14" t="n">
        <v>12</v>
      </c>
      <c r="W14" s="8" t="inlineStr">
        <is>
          <t>Light Touch Framework for Supported Accommodation &amp; Semi-independent Living for Young People</t>
        </is>
      </c>
      <c r="X14" t="inlineStr">
        <is>
          <t>London Borough of Waltham Forest, Ealing, London Borough of Barnet Council, London Borough of Brent, London Borough of Harrow, London Borough of Hounslow, London Borough of Hillingdon, London Borough of Hammersmith &amp; Fulham</t>
        </is>
      </c>
      <c r="Y14" t="inlineStr">
        <is>
          <t>London, England, United Kingdom</t>
        </is>
      </c>
      <c r="Z14" t="inlineStr"/>
    </row>
    <row r="15">
      <c r="A15" t="inlineStr">
        <is>
          <t>Moving On Care Management Ltd</t>
        </is>
      </c>
      <c r="B15" t="inlineStr">
        <is>
          <t>Local</t>
        </is>
      </c>
      <c r="C15" t="inlineStr">
        <is>
          <t>Yes</t>
        </is>
      </c>
      <c r="D15" s="7" t="inlineStr"/>
      <c r="E15" s="7" t="inlineStr">
        <is>
          <t>✓</t>
        </is>
      </c>
      <c r="F15" s="7" t="inlineStr"/>
      <c r="G15" s="7" t="inlineStr"/>
      <c r="H15" s="7" t="inlineStr">
        <is>
          <t>✓</t>
        </is>
      </c>
      <c r="I15" s="7" t="inlineStr"/>
      <c r="J15" s="7" t="inlineStr"/>
      <c r="K15" t="inlineStr">
        <is>
          <t>info@movingonltd.com</t>
        </is>
      </c>
      <c r="L15" t="inlineStr">
        <is>
          <t>01737 246800</t>
        </is>
      </c>
      <c r="M15" t="inlineStr">
        <is>
          <t>https://www.movingonltd.com/</t>
        </is>
      </c>
      <c r="N15" t="inlineStr"/>
      <c r="O15" t="inlineStr">
        <is>
          <t>Supported accommodation</t>
        </is>
      </c>
      <c r="P15" t="inlineStr">
        <is>
          <t>Asylum housing, Community accommodation, Housing, Supported accommodation, Young people, Care leavers</t>
        </is>
      </c>
      <c r="Q15" t="inlineStr">
        <is>
          <t>Asylum &amp; refugees, Young people &amp; care leavers</t>
        </is>
      </c>
      <c r="R15" t="inlineStr">
        <is>
          <t>No</t>
        </is>
      </c>
      <c r="S15" t="inlineStr"/>
      <c r="T15" t="inlineStr">
        <is>
          <t>Regional</t>
        </is>
      </c>
      <c r="U15" t="n">
        <v>10</v>
      </c>
      <c r="V15" t="n">
        <v>10</v>
      </c>
      <c r="W15" s="8" t="inlineStr">
        <is>
          <t>Light Touch Framework for Supported Accommodation &amp; Semi-independent Living for Young People</t>
        </is>
      </c>
      <c r="X15" t="inlineStr">
        <is>
          <t>SE Shared Services, Somerset County Council, Southampton City Council, Ealing, London Borough of Barnet Council, London Borough of Brent, London Borough of Harrow, London Borough of Hounslow, London Borough of Hillingdon, London Borough of Hammersmith &amp; Fulham</t>
        </is>
      </c>
      <c r="Y15" t="inlineStr">
        <is>
          <t>14 Lesbourne Road, Reigate, Surrey, RH2 7LD</t>
        </is>
      </c>
      <c r="Z15" t="inlineStr"/>
    </row>
    <row r="16">
      <c r="A16" t="inlineStr">
        <is>
          <t>Pathfinder Care Services</t>
        </is>
      </c>
      <c r="B16" t="inlineStr">
        <is>
          <t>Local</t>
        </is>
      </c>
      <c r="C16" t="inlineStr">
        <is>
          <t>Yes</t>
        </is>
      </c>
      <c r="D16" s="7" t="inlineStr"/>
      <c r="E16" s="7" t="inlineStr">
        <is>
          <t>✓</t>
        </is>
      </c>
      <c r="F16" s="7" t="inlineStr"/>
      <c r="G16" s="7" t="inlineStr"/>
      <c r="H16" s="7" t="inlineStr"/>
      <c r="I16" s="7" t="inlineStr"/>
      <c r="J16" s="7" t="inlineStr"/>
      <c r="K16" t="inlineStr">
        <is>
          <t>info@pathfinderscareservices.com</t>
        </is>
      </c>
      <c r="L16" t="inlineStr">
        <is>
          <t>07426 458835</t>
        </is>
      </c>
      <c r="M16" t="inlineStr">
        <is>
          <t>https://www.pathfinderscareservices.org/</t>
        </is>
      </c>
      <c r="N16" t="inlineStr">
        <is>
          <t>https://www.pathfinderscareservices.org/contacts/</t>
        </is>
      </c>
      <c r="O16" t="inlineStr">
        <is>
          <t>Supported living</t>
        </is>
      </c>
      <c r="P16" t="inlineStr">
        <is>
          <t>Housing, Supported living, Supported accommodation, Young people, Care leavers</t>
        </is>
      </c>
      <c r="Q16" t="inlineStr">
        <is>
          <t>Young people &amp; care leavers</t>
        </is>
      </c>
      <c r="R16" t="inlineStr">
        <is>
          <t>No</t>
        </is>
      </c>
      <c r="S16" t="inlineStr"/>
      <c r="T16" t="inlineStr">
        <is>
          <t>Local</t>
        </is>
      </c>
      <c r="U16" t="n">
        <v>9</v>
      </c>
      <c r="V16" t="n">
        <v>10</v>
      </c>
      <c r="W16" s="8" t="inlineStr">
        <is>
          <t>Light Touch Framework for Supported Accommodation &amp; Semi-independent Living for Young People</t>
        </is>
      </c>
      <c r="X16" t="inlineStr">
        <is>
          <t>London Borough of Sutton, Ealing, London Borough of Barnet Council, London Borough of Brent, London Borough of Harrow, London Borough of Hounslow, London Borough of Hillingdon, London Borough of Hammersmith &amp; Fulham, London Borough of Enfield</t>
        </is>
      </c>
      <c r="Y16" t="inlineStr">
        <is>
          <t>38 Bromhall Rd, Dagenham RM8 2BJ, United Kingdom</t>
        </is>
      </c>
      <c r="Z16" t="inlineStr"/>
    </row>
    <row r="17">
      <c r="A17" t="inlineStr">
        <is>
          <t>Fresh Start Care Services</t>
        </is>
      </c>
      <c r="B17" t="inlineStr">
        <is>
          <t>Local</t>
        </is>
      </c>
      <c r="C17" t="inlineStr">
        <is>
          <t>Yes</t>
        </is>
      </c>
      <c r="D17" s="7" t="inlineStr"/>
      <c r="E17" s="7" t="inlineStr">
        <is>
          <t>✓</t>
        </is>
      </c>
      <c r="F17" s="7" t="inlineStr"/>
      <c r="G17" s="7" t="inlineStr"/>
      <c r="H17" s="7" t="inlineStr"/>
      <c r="I17" s="7" t="inlineStr"/>
      <c r="J17" s="7" t="inlineStr"/>
      <c r="K17" t="inlineStr">
        <is>
          <t>info@freshstartcare.com</t>
        </is>
      </c>
      <c r="L17" t="inlineStr">
        <is>
          <t>01708 986976</t>
        </is>
      </c>
      <c r="M17" t="inlineStr">
        <is>
          <t>https://www.freshstartcare.com</t>
        </is>
      </c>
      <c r="N17" t="inlineStr">
        <is>
          <t>https://www.freshstartcare.com/contact</t>
        </is>
      </c>
      <c r="O17" t="inlineStr">
        <is>
          <t>Supported living</t>
        </is>
      </c>
      <c r="P17" t="inlineStr">
        <is>
          <t>Housing, Supported accommodation, Supported living, Young people, Care leavers</t>
        </is>
      </c>
      <c r="Q17" t="inlineStr">
        <is>
          <t>Young people &amp; care leavers</t>
        </is>
      </c>
      <c r="R17" t="inlineStr">
        <is>
          <t>No</t>
        </is>
      </c>
      <c r="S17" t="inlineStr"/>
      <c r="T17" t="inlineStr">
        <is>
          <t>Local</t>
        </is>
      </c>
      <c r="U17" t="n">
        <v>8</v>
      </c>
      <c r="V17" t="n">
        <v>9</v>
      </c>
      <c r="W17" s="8" t="inlineStr">
        <is>
          <t>Light Touch Framework for Supported Accommodation &amp; Semi-independent Living for Young People</t>
        </is>
      </c>
      <c r="X17" t="inlineStr">
        <is>
          <t>London Borough of Waltham Forest, Ealing, London Borough of Barnet Council, London Borough of Brent, London Borough of Harrow, London Borough of Hounslow, London Borough of Hillingdon, London Borough of Hammersmith &amp; Fulham</t>
        </is>
      </c>
      <c r="Y17" t="inlineStr">
        <is>
          <t>39 Crow lane RM7 0EP</t>
        </is>
      </c>
      <c r="Z17" t="inlineStr"/>
    </row>
    <row r="18">
      <c r="A18" t="inlineStr">
        <is>
          <t>Go Ahead Homes</t>
        </is>
      </c>
      <c r="B18" t="inlineStr">
        <is>
          <t>Local</t>
        </is>
      </c>
      <c r="C18" t="inlineStr">
        <is>
          <t>Yes</t>
        </is>
      </c>
      <c r="D18" s="7" t="inlineStr"/>
      <c r="E18" s="7" t="inlineStr">
        <is>
          <t>✓</t>
        </is>
      </c>
      <c r="F18" s="7" t="inlineStr"/>
      <c r="G18" s="7" t="inlineStr"/>
      <c r="H18" s="7" t="inlineStr"/>
      <c r="I18" s="7" t="inlineStr"/>
      <c r="J18" s="7" t="inlineStr"/>
      <c r="K18" t="inlineStr">
        <is>
          <t>info@goaheadhomes.com</t>
        </is>
      </c>
      <c r="L18" t="inlineStr">
        <is>
          <t>020 8144 8888</t>
        </is>
      </c>
      <c r="M18" t="inlineStr">
        <is>
          <t>https://goaheadhomes.com</t>
        </is>
      </c>
      <c r="N18" t="inlineStr">
        <is>
          <t>https://goaheadhomes.com/modal-contact-form/</t>
        </is>
      </c>
      <c r="O18" t="inlineStr">
        <is>
          <t>Supported living</t>
        </is>
      </c>
      <c r="P18" t="inlineStr">
        <is>
          <t>Housing, Supported accommodation, Supported living, Young people, Care leavers</t>
        </is>
      </c>
      <c r="Q18" t="inlineStr">
        <is>
          <t>Young people &amp; care leavers</t>
        </is>
      </c>
      <c r="R18" t="inlineStr">
        <is>
          <t>Yes</t>
        </is>
      </c>
      <c r="S18" t="inlineStr"/>
      <c r="T18" t="inlineStr">
        <is>
          <t>Local</t>
        </is>
      </c>
      <c r="U18" t="n">
        <v>8</v>
      </c>
      <c r="V18" t="n">
        <v>9</v>
      </c>
      <c r="W18" s="8" t="inlineStr">
        <is>
          <t>Light Touch Framework for Supported Accommodation &amp; Semi-independent Living for Young People</t>
        </is>
      </c>
      <c r="X18" t="inlineStr">
        <is>
          <t>London Borough of Waltham Forest, Ealing, London Borough of Barnet Council, London Borough of Brent, London Borough of Harrow, London Borough of Hounslow, London Borough of Hillingdon, London Borough of Hammersmith &amp; Fulham</t>
        </is>
      </c>
      <c r="Y18" t="inlineStr"/>
      <c r="Z18" t="inlineStr"/>
    </row>
    <row r="19">
      <c r="A19" t="inlineStr">
        <is>
          <t>Independence way Ltd</t>
        </is>
      </c>
      <c r="B19" t="inlineStr">
        <is>
          <t>Local</t>
        </is>
      </c>
      <c r="C19" t="inlineStr">
        <is>
          <t>Yes</t>
        </is>
      </c>
      <c r="D19" s="7" t="inlineStr"/>
      <c r="E19" s="7" t="inlineStr">
        <is>
          <t>✓</t>
        </is>
      </c>
      <c r="F19" s="7" t="inlineStr"/>
      <c r="G19" s="7" t="inlineStr"/>
      <c r="H19" s="7" t="inlineStr"/>
      <c r="I19" s="7" t="inlineStr"/>
      <c r="J19" s="7" t="inlineStr"/>
      <c r="K19" t="inlineStr">
        <is>
          <t>info@independenceway.co.uk</t>
        </is>
      </c>
      <c r="L19" t="inlineStr">
        <is>
          <t>07888 710005</t>
        </is>
      </c>
      <c r="M19" t="inlineStr">
        <is>
          <t>http://independenceway.co.uk/</t>
        </is>
      </c>
      <c r="N19" t="inlineStr"/>
      <c r="O19" t="inlineStr">
        <is>
          <t>Supported living</t>
        </is>
      </c>
      <c r="P19" t="inlineStr">
        <is>
          <t>Housing, Supported living, Supported accommodation, Young people, Care leavers</t>
        </is>
      </c>
      <c r="Q19" t="inlineStr">
        <is>
          <t>Young people &amp; care leavers</t>
        </is>
      </c>
      <c r="R19" t="inlineStr">
        <is>
          <t>No</t>
        </is>
      </c>
      <c r="S19" t="inlineStr"/>
      <c r="T19" t="inlineStr">
        <is>
          <t>Local</t>
        </is>
      </c>
      <c r="U19" t="n">
        <v>8</v>
      </c>
      <c r="V19" t="n">
        <v>9</v>
      </c>
      <c r="W19" s="8" t="inlineStr">
        <is>
          <t>Light Touch Framework for Supported Accommodation &amp; Semi-independent Living for Young People</t>
        </is>
      </c>
      <c r="X19" t="inlineStr">
        <is>
          <t>London Borough of Sutton, Ealing, London Borough of Barnet Council, London Borough of Brent, London Borough of Harrow, London Borough of Hounslow, London Borough of Hillingdon, London Borough of Hammersmith &amp; Fulham</t>
        </is>
      </c>
      <c r="Y19" t="inlineStr">
        <is>
          <t>3 Edwin St, Gravesend DA12 1EH, United Kingdom</t>
        </is>
      </c>
      <c r="Z19" t="inlineStr"/>
    </row>
    <row r="20">
      <c r="A20" t="inlineStr">
        <is>
          <t>Net Pex Ltd</t>
        </is>
      </c>
      <c r="B20" t="inlineStr">
        <is>
          <t>Local</t>
        </is>
      </c>
      <c r="C20" t="inlineStr">
        <is>
          <t>Yes</t>
        </is>
      </c>
      <c r="D20" s="7" t="inlineStr"/>
      <c r="E20" s="7" t="inlineStr">
        <is>
          <t>✓</t>
        </is>
      </c>
      <c r="F20" s="7" t="inlineStr">
        <is>
          <t>✓</t>
        </is>
      </c>
      <c r="G20" s="7" t="inlineStr">
        <is>
          <t>✓</t>
        </is>
      </c>
      <c r="H20" s="7" t="inlineStr"/>
      <c r="I20" s="7" t="inlineStr"/>
      <c r="J20" s="7" t="inlineStr"/>
      <c r="K20" t="inlineStr">
        <is>
          <t>david.fry@netpex.co.uk</t>
        </is>
      </c>
      <c r="L20" t="inlineStr">
        <is>
          <t>020 8809 4196</t>
        </is>
      </c>
      <c r="M20" t="inlineStr">
        <is>
          <t>https://netpex.co.uk/</t>
        </is>
      </c>
      <c r="N20" t="inlineStr">
        <is>
          <t>https://netpex.co.uk/administration-contact/</t>
        </is>
      </c>
      <c r="O20" t="inlineStr">
        <is>
          <t>Supported living</t>
        </is>
      </c>
      <c r="P20" t="inlineStr">
        <is>
          <t>Community accommodation, Housing, Learning disability, Mental health, Supported accommodation, Supported living, Young people, Care leavers</t>
        </is>
      </c>
      <c r="Q20" t="inlineStr">
        <is>
          <t>Learning disabilities, Mental health, Young people &amp; care leavers</t>
        </is>
      </c>
      <c r="R20" t="inlineStr">
        <is>
          <t>No</t>
        </is>
      </c>
      <c r="S20" t="inlineStr"/>
      <c r="T20" t="inlineStr">
        <is>
          <t>Regional</t>
        </is>
      </c>
      <c r="U20" t="n">
        <v>9</v>
      </c>
      <c r="V20" t="n">
        <v>9</v>
      </c>
      <c r="W20" s="8" t="inlineStr">
        <is>
          <t>Light Touch Framework for Supported Accommodation &amp; Semi-independent Living for Young People</t>
        </is>
      </c>
      <c r="X20" t="inlineStr">
        <is>
          <t>Brighton and Hove City Council, Thurrock Borough Council, Ealing, London Borough of Barnet Council, London Borough of Brent, London Borough of Harrow, London Borough of Hounslow, London Borough of Hillingdon, London Borough of Hammersmith &amp; Fulham</t>
        </is>
      </c>
      <c r="Y20" t="inlineStr">
        <is>
          <t>93 Upper Clapton Road, London E5 9BU, United Kingdom</t>
        </is>
      </c>
      <c r="Z20" t="inlineStr"/>
    </row>
    <row r="21">
      <c r="A21" t="inlineStr">
        <is>
          <t>YMCA East Surrey</t>
        </is>
      </c>
      <c r="B21" t="inlineStr">
        <is>
          <t>Local</t>
        </is>
      </c>
      <c r="C21" t="inlineStr">
        <is>
          <t>Yes</t>
        </is>
      </c>
      <c r="D21" s="7" t="inlineStr"/>
      <c r="E21" s="7" t="inlineStr">
        <is>
          <t>✓</t>
        </is>
      </c>
      <c r="F21" s="7" t="inlineStr"/>
      <c r="G21" s="7" t="inlineStr"/>
      <c r="H21" s="7" t="inlineStr"/>
      <c r="I21" s="7" t="inlineStr"/>
      <c r="J21" s="7" t="inlineStr"/>
      <c r="K21" t="inlineStr">
        <is>
          <t>admin@ymcaeastsurrey.org.uk</t>
        </is>
      </c>
      <c r="L21" t="inlineStr">
        <is>
          <t>01737 779979</t>
        </is>
      </c>
      <c r="M21" t="inlineStr">
        <is>
          <t>http://www.ymcaeastsurrey.org.uk/</t>
        </is>
      </c>
      <c r="N21" t="inlineStr"/>
      <c r="O21" t="inlineStr">
        <is>
          <t>Supported accommodation</t>
        </is>
      </c>
      <c r="P21" t="inlineStr">
        <is>
          <t>Community accommodation, Housing, Supported accommodation, Young people, Care leavers</t>
        </is>
      </c>
      <c r="Q21" t="inlineStr">
        <is>
          <t>Young people &amp; care leavers</t>
        </is>
      </c>
      <c r="R21" t="inlineStr">
        <is>
          <t>No</t>
        </is>
      </c>
      <c r="S21" t="inlineStr"/>
      <c r="T21" t="inlineStr">
        <is>
          <t>Regional</t>
        </is>
      </c>
      <c r="U21" t="n">
        <v>9</v>
      </c>
      <c r="V21" t="n">
        <v>9</v>
      </c>
      <c r="W21" s="8" t="inlineStr">
        <is>
          <t>Light Touch Framework for Supported Accommodation &amp; Semi-independent Living for Young People</t>
        </is>
      </c>
      <c r="X21" t="inlineStr">
        <is>
          <t>SE Shared Services, Somerset County Council, Ealing, London Borough of Barnet Council, London Borough of Brent, London Borough of Harrow, London Borough of Hounslow, London Borough of Hillingdon, London Borough of Hammersmith &amp; Fulham</t>
        </is>
      </c>
      <c r="Y21" t="inlineStr">
        <is>
          <t>Princes Road, Redhill, RH1 6JJ</t>
        </is>
      </c>
      <c r="Z21" t="inlineStr">
        <is>
          <t>YMCA East Surrey is a vibrant, local charity that has been responding to the needs of individuals and communities since 1871. We help people to believe in themselves, support them to achieve their goals and inspire them to be the best they can be. Services and activities include; supported housing,</t>
        </is>
      </c>
    </row>
    <row r="22">
      <c r="A22" t="inlineStr">
        <is>
          <t>ABC Hillingdon Ltd</t>
        </is>
      </c>
      <c r="B22" t="inlineStr">
        <is>
          <t>Local</t>
        </is>
      </c>
      <c r="C22" t="inlineStr">
        <is>
          <t>Listed</t>
        </is>
      </c>
      <c r="D22" s="7" t="inlineStr"/>
      <c r="E22" s="7" t="inlineStr">
        <is>
          <t>✓</t>
        </is>
      </c>
      <c r="F22" s="7" t="inlineStr"/>
      <c r="G22" s="7" t="inlineStr"/>
      <c r="H22" s="7" t="inlineStr"/>
      <c r="I22" s="7" t="inlineStr"/>
      <c r="J22" s="7" t="inlineStr"/>
      <c r="K22" t="inlineStr">
        <is>
          <t>ayaz@abchousing.org</t>
        </is>
      </c>
      <c r="L22" t="inlineStr">
        <is>
          <t>020 8869 9275</t>
        </is>
      </c>
      <c r="M22" t="inlineStr">
        <is>
          <t>https://abchousing.org</t>
        </is>
      </c>
      <c r="N22" t="inlineStr"/>
      <c r="O22" t="inlineStr">
        <is>
          <t>Supported accommodation</t>
        </is>
      </c>
      <c r="P22" t="inlineStr">
        <is>
          <t>Supported accommodation, Young people, Care leavers, Housing</t>
        </is>
      </c>
      <c r="Q22" t="inlineStr">
        <is>
          <t>Young people &amp; care leavers</t>
        </is>
      </c>
      <c r="R22" t="inlineStr">
        <is>
          <t>No</t>
        </is>
      </c>
      <c r="S22" t="inlineStr"/>
      <c r="T22" t="inlineStr">
        <is>
          <t>Local</t>
        </is>
      </c>
      <c r="U22" t="n">
        <v>8</v>
      </c>
      <c r="V22" t="n">
        <v>8</v>
      </c>
      <c r="W22" s="8" t="inlineStr">
        <is>
          <t>Light Touch Framework for Supported Accommodation &amp; Semi-independent Living for Young People</t>
        </is>
      </c>
      <c r="X22" t="inlineStr">
        <is>
          <t>Ealing, London Borough of Barnet Council, London Borough of Brent, London Borough of Harrow, London Borough of Hounslow, London Borough of Hillingdon, London Borough of Hammersmith &amp; Fulham, London Borough of Newham</t>
        </is>
      </c>
      <c r="Y22" t="inlineStr"/>
      <c r="Z22" t="inlineStr"/>
    </row>
    <row r="23">
      <c r="A23" t="inlineStr">
        <is>
          <t>Cocoon Group Services Ltd</t>
        </is>
      </c>
      <c r="B23" t="inlineStr">
        <is>
          <t>Local</t>
        </is>
      </c>
      <c r="C23" t="inlineStr">
        <is>
          <t>Listed</t>
        </is>
      </c>
      <c r="D23" s="7" t="inlineStr"/>
      <c r="E23" s="7" t="inlineStr">
        <is>
          <t>✓</t>
        </is>
      </c>
      <c r="F23" s="7" t="inlineStr"/>
      <c r="G23" s="7" t="inlineStr"/>
      <c r="H23" s="7" t="inlineStr"/>
      <c r="I23" s="7" t="inlineStr"/>
      <c r="J23" s="7" t="inlineStr"/>
      <c r="K23" t="inlineStr">
        <is>
          <t>angelad.cocoongroupservices@gmail.com</t>
        </is>
      </c>
      <c r="L23" t="inlineStr"/>
      <c r="M23" t="inlineStr">
        <is>
          <t>https://www.cocoongroupservices.org/</t>
        </is>
      </c>
      <c r="N23" t="inlineStr"/>
      <c r="O23" t="inlineStr">
        <is>
          <t>Supported accommodation</t>
        </is>
      </c>
      <c r="P23" t="inlineStr">
        <is>
          <t>Supported accommodation, Young people, Care leavers, Housing</t>
        </is>
      </c>
      <c r="Q23" t="inlineStr">
        <is>
          <t>Young people &amp; care leavers</t>
        </is>
      </c>
      <c r="R23" t="inlineStr">
        <is>
          <t>No</t>
        </is>
      </c>
      <c r="S23" t="inlineStr"/>
      <c r="T23" t="inlineStr">
        <is>
          <t>Local</t>
        </is>
      </c>
      <c r="U23" t="n">
        <v>8</v>
      </c>
      <c r="V23" t="n">
        <v>8</v>
      </c>
      <c r="W23" s="8" t="inlineStr">
        <is>
          <t>Light Touch Framework for Supported Accommodation &amp; Semi-independent Living for Young People</t>
        </is>
      </c>
      <c r="X23" t="inlineStr">
        <is>
          <t>Ealing, London Borough of Barnet Council, London Borough of Brent, London Borough of Harrow, London Borough of Hounslow, London Borough of Hillingdon, London Borough of Hammersmith &amp; Fulham, London Borough of Waltham Forest</t>
        </is>
      </c>
      <c r="Y23" t="inlineStr"/>
      <c r="Z23" t="inlineStr"/>
    </row>
    <row r="24">
      <c r="A24" t="inlineStr">
        <is>
          <t>Dream Big Independent Living Ltd</t>
        </is>
      </c>
      <c r="B24" t="inlineStr">
        <is>
          <t>Local</t>
        </is>
      </c>
      <c r="C24" t="inlineStr">
        <is>
          <t>Yes</t>
        </is>
      </c>
      <c r="D24" s="7" t="inlineStr"/>
      <c r="E24" s="7" t="inlineStr">
        <is>
          <t>✓</t>
        </is>
      </c>
      <c r="F24" s="7" t="inlineStr"/>
      <c r="G24" s="7" t="inlineStr"/>
      <c r="H24" s="7" t="inlineStr"/>
      <c r="I24" s="7" t="inlineStr"/>
      <c r="J24" s="7" t="inlineStr"/>
      <c r="K24" t="inlineStr">
        <is>
          <t>info@dreambigliving.uk</t>
        </is>
      </c>
      <c r="L24" t="inlineStr">
        <is>
          <t>020 3951 1249</t>
        </is>
      </c>
      <c r="M24" t="inlineStr">
        <is>
          <t>https://www.dreambigliving.co.uk/</t>
        </is>
      </c>
      <c r="N24" t="inlineStr">
        <is>
          <t>http://ltdlivingthedream.co.uk/</t>
        </is>
      </c>
      <c r="O24" t="inlineStr">
        <is>
          <t>Supported accommodation</t>
        </is>
      </c>
      <c r="P24" t="inlineStr">
        <is>
          <t>Community accommodation, Housing, Supported accommodation, Young people, Care leavers</t>
        </is>
      </c>
      <c r="Q24" t="inlineStr">
        <is>
          <t>Young people &amp; care leavers</t>
        </is>
      </c>
      <c r="R24" t="inlineStr">
        <is>
          <t>No</t>
        </is>
      </c>
      <c r="S24" t="inlineStr"/>
      <c r="T24" t="inlineStr">
        <is>
          <t>Local</t>
        </is>
      </c>
      <c r="U24" t="n">
        <v>8</v>
      </c>
      <c r="V24" t="n">
        <v>8</v>
      </c>
      <c r="W24" s="8" t="inlineStr">
        <is>
          <t>Light Touch Framework for Supported Accommodation &amp; Semi-independent Living for Young People</t>
        </is>
      </c>
      <c r="X24" t="inlineStr">
        <is>
          <t>Stoke-on-Trent City Council, Ealing, London Borough of Barnet Council, London Borough of Brent, London Borough of Harrow, London Borough of Hounslow, London Borough of Hillingdon, London Borough of Hammersmith &amp; Fulham</t>
        </is>
      </c>
      <c r="Y24" t="inlineStr">
        <is>
          <t>44 Sutton Hall Rd, Heston, Hounslow TW5 0PY, United Kingdom</t>
        </is>
      </c>
      <c r="Z24" t="inlineStr"/>
    </row>
    <row r="25">
      <c r="A25" t="inlineStr">
        <is>
          <t>Habod Care Ltd</t>
        </is>
      </c>
      <c r="B25" t="inlineStr">
        <is>
          <t>Local</t>
        </is>
      </c>
      <c r="C25" t="inlineStr">
        <is>
          <t>Yes</t>
        </is>
      </c>
      <c r="D25" s="7" t="inlineStr"/>
      <c r="E25" s="7" t="inlineStr">
        <is>
          <t>✓</t>
        </is>
      </c>
      <c r="F25" s="7" t="inlineStr"/>
      <c r="G25" s="7" t="inlineStr"/>
      <c r="H25" s="7" t="inlineStr"/>
      <c r="I25" s="7" t="inlineStr"/>
      <c r="J25" s="7" t="inlineStr"/>
      <c r="K25" t="inlineStr">
        <is>
          <t>info@habodcare.org</t>
        </is>
      </c>
      <c r="L25" t="inlineStr">
        <is>
          <t>0800 774 7605</t>
        </is>
      </c>
      <c r="M25" t="inlineStr">
        <is>
          <t>http://habodcare.org/</t>
        </is>
      </c>
      <c r="N25" t="inlineStr"/>
      <c r="O25" t="inlineStr">
        <is>
          <t>Supported accommodation</t>
        </is>
      </c>
      <c r="P25" t="inlineStr">
        <is>
          <t>Community accommodation, Housing, Supported accommodation, Young people, Care leavers</t>
        </is>
      </c>
      <c r="Q25" t="inlineStr">
        <is>
          <t>Young people &amp; care leavers</t>
        </is>
      </c>
      <c r="R25" t="inlineStr">
        <is>
          <t>No</t>
        </is>
      </c>
      <c r="S25" t="inlineStr"/>
      <c r="T25" t="inlineStr">
        <is>
          <t>Local</t>
        </is>
      </c>
      <c r="U25" t="n">
        <v>8</v>
      </c>
      <c r="V25" t="n">
        <v>8</v>
      </c>
      <c r="W25" s="8" t="inlineStr">
        <is>
          <t>Light Touch Framework for Supported Accommodation &amp; Semi-independent Living for Young People</t>
        </is>
      </c>
      <c r="X25" t="inlineStr">
        <is>
          <t>Kent County Council, Ealing, London Borough of Barnet Council, London Borough of Brent, London Borough of Harrow, London Borough of Hounslow, London Borough of Hillingdon, London Borough of Hammersmith &amp; Fulham</t>
        </is>
      </c>
      <c r="Y25" t="inlineStr">
        <is>
          <t>6 Longsole way, Maidstone, KENT, ME16 9FF</t>
        </is>
      </c>
      <c r="Z25" t="inlineStr"/>
    </row>
    <row r="26">
      <c r="A26" t="inlineStr">
        <is>
          <t>Next Step Care Management</t>
        </is>
      </c>
      <c r="B26" t="inlineStr">
        <is>
          <t>Local</t>
        </is>
      </c>
      <c r="C26" t="inlineStr">
        <is>
          <t>Yes</t>
        </is>
      </c>
      <c r="D26" s="7" t="inlineStr"/>
      <c r="E26" s="7" t="inlineStr">
        <is>
          <t>✓</t>
        </is>
      </c>
      <c r="F26" s="7" t="inlineStr"/>
      <c r="G26" s="7" t="inlineStr"/>
      <c r="H26" s="7" t="inlineStr"/>
      <c r="I26" s="7" t="inlineStr"/>
      <c r="J26" s="7" t="inlineStr"/>
      <c r="K26" t="inlineStr">
        <is>
          <t>finance@nscm.co.uk</t>
        </is>
      </c>
      <c r="L26" t="inlineStr">
        <is>
          <t>020 8211 3663</t>
        </is>
      </c>
      <c r="M26" t="inlineStr">
        <is>
          <t>http://www.nscm.co.uk</t>
        </is>
      </c>
      <c r="N26" t="inlineStr">
        <is>
          <t>http://www.nscm.co.uk/contact</t>
        </is>
      </c>
      <c r="O26" t="inlineStr">
        <is>
          <t>Supported living</t>
        </is>
      </c>
      <c r="P26" t="inlineStr">
        <is>
          <t>Housing, Supported accommodation, Supported living, Young people, Care leavers</t>
        </is>
      </c>
      <c r="Q26" t="inlineStr">
        <is>
          <t>Young people &amp; care leavers</t>
        </is>
      </c>
      <c r="R26" t="inlineStr">
        <is>
          <t>No</t>
        </is>
      </c>
      <c r="S26" t="inlineStr"/>
      <c r="T26" t="inlineStr">
        <is>
          <t>Local</t>
        </is>
      </c>
      <c r="U26" t="n">
        <v>8</v>
      </c>
      <c r="V26" t="n">
        <v>8</v>
      </c>
      <c r="W26" s="8" t="inlineStr">
        <is>
          <t>Light Touch Framework for Supported Accommodation &amp; Semi-independent Living for Young People</t>
        </is>
      </c>
      <c r="X26" t="inlineStr">
        <is>
          <t>London Borough of Waltham Forest, Ealing, London Borough of Barnet Council, London Borough of Brent, London Borough of Harrow, London Borough of Hounslow, London Borough of Hillingdon, London Borough of Hammersmith &amp; Fulham</t>
        </is>
      </c>
      <c r="Y26" t="inlineStr"/>
      <c r="Z26" t="inlineStr"/>
    </row>
    <row r="27">
      <c r="A27" t="inlineStr">
        <is>
          <t>Trinity Healthcare Plus</t>
        </is>
      </c>
      <c r="B27" t="inlineStr">
        <is>
          <t>Local</t>
        </is>
      </c>
      <c r="C27" t="inlineStr">
        <is>
          <t>Listed</t>
        </is>
      </c>
      <c r="D27" s="7" t="inlineStr"/>
      <c r="E27" s="7" t="inlineStr">
        <is>
          <t>✓</t>
        </is>
      </c>
      <c r="F27" s="7" t="inlineStr"/>
      <c r="G27" s="7" t="inlineStr"/>
      <c r="H27" s="7" t="inlineStr"/>
      <c r="I27" s="7" t="inlineStr"/>
      <c r="J27" s="7" t="inlineStr"/>
      <c r="K27" t="inlineStr">
        <is>
          <t>info@trinityhealthcareplus.com</t>
        </is>
      </c>
      <c r="L27" t="inlineStr">
        <is>
          <t>020 3475 1919</t>
        </is>
      </c>
      <c r="M27" t="inlineStr">
        <is>
          <t>https://trinityhealthcareplus.com</t>
        </is>
      </c>
      <c r="N27" t="inlineStr"/>
      <c r="O27" t="inlineStr">
        <is>
          <t>Supported accommodation</t>
        </is>
      </c>
      <c r="P27" t="inlineStr">
        <is>
          <t>Supported accommodation, Young people, Care leavers, Housing</t>
        </is>
      </c>
      <c r="Q27" t="inlineStr">
        <is>
          <t>Young people &amp; care leavers</t>
        </is>
      </c>
      <c r="R27" t="inlineStr">
        <is>
          <t>No</t>
        </is>
      </c>
      <c r="S27" t="inlineStr"/>
      <c r="T27" t="inlineStr">
        <is>
          <t>Local</t>
        </is>
      </c>
      <c r="U27" t="n">
        <v>8</v>
      </c>
      <c r="V27" t="n">
        <v>8</v>
      </c>
      <c r="W27" s="8" t="inlineStr">
        <is>
          <t>Light Touch Framework for Supported Accommodation &amp; Semi-independent Living for Young People</t>
        </is>
      </c>
      <c r="X27" t="inlineStr">
        <is>
          <t>Ealing, London Borough of Barnet Council, London Borough of Brent, London Borough of Harrow, London Borough of Hounslow, London Borough of Hillingdon, London Borough of Hammersmith &amp; Fulham, LONDON BOROUGH OF HAVERING</t>
        </is>
      </c>
      <c r="Y27" t="inlineStr"/>
      <c r="Z27" t="inlineStr"/>
    </row>
    <row r="28">
      <c r="A28" t="inlineStr">
        <is>
          <t>Young London Today</t>
        </is>
      </c>
      <c r="B28" t="inlineStr">
        <is>
          <t>Local</t>
        </is>
      </c>
      <c r="C28" t="inlineStr">
        <is>
          <t>Listed</t>
        </is>
      </c>
      <c r="D28" s="7" t="inlineStr"/>
      <c r="E28" s="7" t="inlineStr">
        <is>
          <t>✓</t>
        </is>
      </c>
      <c r="F28" s="7" t="inlineStr"/>
      <c r="G28" s="7" t="inlineStr"/>
      <c r="H28" s="7" t="inlineStr"/>
      <c r="I28" s="7" t="inlineStr"/>
      <c r="J28" s="7" t="inlineStr"/>
      <c r="K28" t="inlineStr">
        <is>
          <t>agnes.amomensah@young-london.org</t>
        </is>
      </c>
      <c r="L28" t="inlineStr">
        <is>
          <t>020 8688 4129</t>
        </is>
      </c>
      <c r="M28" t="inlineStr">
        <is>
          <t>https://young-london.org</t>
        </is>
      </c>
      <c r="N28" t="inlineStr"/>
      <c r="O28" t="inlineStr">
        <is>
          <t>Supported accommodation</t>
        </is>
      </c>
      <c r="P28" t="inlineStr">
        <is>
          <t>Supported accommodation, Young people, Care leavers, Housing</t>
        </is>
      </c>
      <c r="Q28" t="inlineStr">
        <is>
          <t>Young people &amp; care leavers</t>
        </is>
      </c>
      <c r="R28" t="inlineStr">
        <is>
          <t>No</t>
        </is>
      </c>
      <c r="S28" t="inlineStr"/>
      <c r="T28" t="inlineStr">
        <is>
          <t>Local</t>
        </is>
      </c>
      <c r="U28" t="n">
        <v>8</v>
      </c>
      <c r="V28" t="n">
        <v>8</v>
      </c>
      <c r="W28" s="8" t="inlineStr">
        <is>
          <t>Light Touch Framework for Supported Accommodation &amp; Semi-independent Living for Young People</t>
        </is>
      </c>
      <c r="X28" t="inlineStr">
        <is>
          <t>Ealing, London Borough of Barnet Council, London Borough of Brent, London Borough of Harrow, London Borough of Hounslow, London Borough of Hillingdon, London Borough of Hammersmith &amp; Fulham, London Borough of Croydon</t>
        </is>
      </c>
      <c r="Y28" t="inlineStr"/>
      <c r="Z28" t="inlineStr"/>
    </row>
    <row r="29">
      <c r="A29" t="inlineStr">
        <is>
          <t>Youth Support Solutions</t>
        </is>
      </c>
      <c r="B29" t="inlineStr">
        <is>
          <t>Local</t>
        </is>
      </c>
      <c r="C29" t="inlineStr">
        <is>
          <t>Yes</t>
        </is>
      </c>
      <c r="D29" s="7" t="inlineStr"/>
      <c r="E29" s="7" t="inlineStr">
        <is>
          <t>✓</t>
        </is>
      </c>
      <c r="F29" s="7" t="inlineStr"/>
      <c r="G29" s="7" t="inlineStr"/>
      <c r="H29" s="7" t="inlineStr"/>
      <c r="I29" s="7" t="inlineStr"/>
      <c r="J29" s="7" t="inlineStr"/>
      <c r="K29" t="inlineStr">
        <is>
          <t>info@youthsupportsolutions.co.uk</t>
        </is>
      </c>
      <c r="L29" t="inlineStr">
        <is>
          <t>0116 488 8134</t>
        </is>
      </c>
      <c r="M29" t="inlineStr">
        <is>
          <t>https://youthsupportsolutions.co.uk/</t>
        </is>
      </c>
      <c r="N29" t="inlineStr"/>
      <c r="O29" t="inlineStr">
        <is>
          <t>Supported accommodation</t>
        </is>
      </c>
      <c r="P29" t="inlineStr">
        <is>
          <t>Community accommodation, Housing, Supported accommodation, Young people, Care leavers</t>
        </is>
      </c>
      <c r="Q29" t="inlineStr">
        <is>
          <t>Young people &amp; care leavers</t>
        </is>
      </c>
      <c r="R29" t="inlineStr">
        <is>
          <t>No</t>
        </is>
      </c>
      <c r="S29" t="inlineStr"/>
      <c r="T29" t="inlineStr">
        <is>
          <t>Local</t>
        </is>
      </c>
      <c r="U29" t="n">
        <v>8</v>
      </c>
      <c r="V29" t="n">
        <v>8</v>
      </c>
      <c r="W29" s="8" t="inlineStr">
        <is>
          <t>Light Touch Framework for Supported Accommodation &amp; Semi-independent Living for Young People</t>
        </is>
      </c>
      <c r="X29" t="inlineStr">
        <is>
          <t>Lincolnshire County Council, Ealing, London Borough of Barnet Council, London Borough of Brent, London Borough of Harrow, London Borough of Hounslow, London Borough of Hillingdon, London Borough of Hammersmith &amp; Fulham</t>
        </is>
      </c>
      <c r="Y29" t="inlineStr">
        <is>
          <t>Rutland House 23-25 Friar Lane, Leicester, LE1 5QQ</t>
        </is>
      </c>
      <c r="Z29" t="inlineStr"/>
    </row>
    <row r="30">
      <c r="A30" t="inlineStr">
        <is>
          <t>1Accord Living Ltd</t>
        </is>
      </c>
      <c r="B30" t="inlineStr">
        <is>
          <t>Local</t>
        </is>
      </c>
      <c r="C30" t="inlineStr">
        <is>
          <t>Listed</t>
        </is>
      </c>
      <c r="D30" s="7" t="inlineStr"/>
      <c r="E30" s="7" t="inlineStr">
        <is>
          <t>✓</t>
        </is>
      </c>
      <c r="F30" s="7" t="inlineStr"/>
      <c r="G30" s="7" t="inlineStr"/>
      <c r="H30" s="7" t="inlineStr"/>
      <c r="I30" s="7" t="inlineStr"/>
      <c r="J30" s="7" t="inlineStr"/>
      <c r="K30" t="inlineStr">
        <is>
          <t>help@1accordliving.com</t>
        </is>
      </c>
      <c r="L30" t="inlineStr">
        <is>
          <t>020 8819 1748</t>
        </is>
      </c>
      <c r="M30" t="inlineStr">
        <is>
          <t>https://1accordliving.com</t>
        </is>
      </c>
      <c r="N30" t="inlineStr"/>
      <c r="O30" t="inlineStr">
        <is>
          <t>Supported accommodation</t>
        </is>
      </c>
      <c r="P30" t="inlineStr">
        <is>
          <t>Supported accommodation, Young people, Care leavers, Housing</t>
        </is>
      </c>
      <c r="Q30" t="inlineStr">
        <is>
          <t>Young people &amp; care leavers</t>
        </is>
      </c>
      <c r="R30" t="inlineStr">
        <is>
          <t>No</t>
        </is>
      </c>
      <c r="S30" t="inlineStr"/>
      <c r="T30" t="inlineStr">
        <is>
          <t>Local</t>
        </is>
      </c>
      <c r="U30" t="n">
        <v>7</v>
      </c>
      <c r="V30" t="n">
        <v>7</v>
      </c>
      <c r="W30" s="8" t="inlineStr">
        <is>
          <t>Light Touch Framework for Supported Accommodation &amp; Semi-independent Living for Young People</t>
        </is>
      </c>
      <c r="X30" t="inlineStr">
        <is>
          <t>Ealing, London Borough of Barnet Council, London Borough of Brent, London Borough of Harrow, London Borough of Hounslow, London Borough of Hillingdon, London Borough of Hammersmith &amp; Fulham</t>
        </is>
      </c>
      <c r="Y30" t="inlineStr"/>
      <c r="Z30" t="inlineStr"/>
    </row>
    <row r="31">
      <c r="A31" t="inlineStr">
        <is>
          <t>3 Bridge Solution CIC</t>
        </is>
      </c>
      <c r="B31" t="inlineStr">
        <is>
          <t>Local</t>
        </is>
      </c>
      <c r="C31" t="inlineStr">
        <is>
          <t>Listed</t>
        </is>
      </c>
      <c r="D31" s="7" t="inlineStr"/>
      <c r="E31" s="7" t="inlineStr">
        <is>
          <t>✓</t>
        </is>
      </c>
      <c r="F31" s="7" t="inlineStr"/>
      <c r="G31" s="7" t="inlineStr"/>
      <c r="H31" s="7" t="inlineStr"/>
      <c r="I31" s="7" t="inlineStr"/>
      <c r="J31" s="7" t="inlineStr"/>
      <c r="K31" t="inlineStr">
        <is>
          <t>eddie@3bridgesolution.com</t>
        </is>
      </c>
      <c r="L31" t="inlineStr">
        <is>
          <t>01293 265109</t>
        </is>
      </c>
      <c r="M31" t="inlineStr">
        <is>
          <t>https://3bridgesolution.com</t>
        </is>
      </c>
      <c r="N31" t="inlineStr"/>
      <c r="O31" t="inlineStr">
        <is>
          <t>Supported accommodation</t>
        </is>
      </c>
      <c r="P31" t="inlineStr">
        <is>
          <t>Supported accommodation, Young people, Care leavers, Housing</t>
        </is>
      </c>
      <c r="Q31" t="inlineStr">
        <is>
          <t>Young people &amp; care leavers</t>
        </is>
      </c>
      <c r="R31" t="inlineStr">
        <is>
          <t>No</t>
        </is>
      </c>
      <c r="S31" t="inlineStr"/>
      <c r="T31" t="inlineStr">
        <is>
          <t>Local</t>
        </is>
      </c>
      <c r="U31" t="n">
        <v>7</v>
      </c>
      <c r="V31" t="n">
        <v>7</v>
      </c>
      <c r="W31" s="8" t="inlineStr">
        <is>
          <t>Light Touch Framework for Supported Accommodation &amp; Semi-independent Living for Young People</t>
        </is>
      </c>
      <c r="X31" t="inlineStr">
        <is>
          <t>Ealing, London Borough of Barnet Council, London Borough of Brent, London Borough of Harrow, London Borough of Hounslow, London Borough of Hillingdon, London Borough of Hammersmith &amp; Fulham</t>
        </is>
      </c>
      <c r="Y31" t="inlineStr"/>
      <c r="Z31" t="inlineStr"/>
    </row>
    <row r="32">
      <c r="A32" t="inlineStr">
        <is>
          <t>4Cs Care Ltd</t>
        </is>
      </c>
      <c r="B32" t="inlineStr">
        <is>
          <t>Local</t>
        </is>
      </c>
      <c r="C32" t="inlineStr">
        <is>
          <t>Listed</t>
        </is>
      </c>
      <c r="D32" s="7" t="inlineStr"/>
      <c r="E32" s="7" t="inlineStr">
        <is>
          <t>✓</t>
        </is>
      </c>
      <c r="F32" s="7" t="inlineStr"/>
      <c r="G32" s="7" t="inlineStr"/>
      <c r="H32" s="7" t="inlineStr"/>
      <c r="I32" s="7" t="inlineStr"/>
      <c r="J32" s="7" t="inlineStr"/>
      <c r="K32" t="inlineStr">
        <is>
          <t>grayd@4cscare.co.uk</t>
        </is>
      </c>
      <c r="L32" t="inlineStr"/>
      <c r="M32" t="inlineStr">
        <is>
          <t>https://4cscare.co.uk</t>
        </is>
      </c>
      <c r="N32" t="inlineStr"/>
      <c r="O32" t="inlineStr">
        <is>
          <t>Supported accommodation</t>
        </is>
      </c>
      <c r="P32" t="inlineStr">
        <is>
          <t>Supported accommodation, Young people, Care leavers, Housing</t>
        </is>
      </c>
      <c r="Q32" t="inlineStr">
        <is>
          <t>Young people &amp; care leavers</t>
        </is>
      </c>
      <c r="R32" t="inlineStr">
        <is>
          <t>No</t>
        </is>
      </c>
      <c r="S32" t="inlineStr"/>
      <c r="T32" t="inlineStr">
        <is>
          <t>Local</t>
        </is>
      </c>
      <c r="U32" t="n">
        <v>7</v>
      </c>
      <c r="V32" t="n">
        <v>7</v>
      </c>
      <c r="W32" s="8" t="inlineStr">
        <is>
          <t>Light Touch Framework for Supported Accommodation &amp; Semi-independent Living for Young People</t>
        </is>
      </c>
      <c r="X32" t="inlineStr">
        <is>
          <t>Ealing, London Borough of Barnet Council, London Borough of Brent, London Borough of Harrow, London Borough of Hounslow, London Borough of Hillingdon, London Borough of Hammersmith &amp; Fulham</t>
        </is>
      </c>
      <c r="Y32" t="inlineStr"/>
      <c r="Z32" t="inlineStr"/>
    </row>
    <row r="33">
      <c r="A33" t="inlineStr">
        <is>
          <t>AMZ Care Ltd</t>
        </is>
      </c>
      <c r="B33" t="inlineStr">
        <is>
          <t>Local</t>
        </is>
      </c>
      <c r="C33" t="inlineStr">
        <is>
          <t>Listed</t>
        </is>
      </c>
      <c r="D33" s="7" t="inlineStr"/>
      <c r="E33" s="7" t="inlineStr">
        <is>
          <t>✓</t>
        </is>
      </c>
      <c r="F33" s="7" t="inlineStr"/>
      <c r="G33" s="7" t="inlineStr"/>
      <c r="H33" s="7" t="inlineStr"/>
      <c r="I33" s="7" t="inlineStr"/>
      <c r="J33" s="7" t="inlineStr"/>
      <c r="K33" t="inlineStr">
        <is>
          <t>info@amzcare.co.uk</t>
        </is>
      </c>
      <c r="L33" t="inlineStr"/>
      <c r="M33" t="inlineStr">
        <is>
          <t>https://amzcare.co.uk</t>
        </is>
      </c>
      <c r="N33" t="inlineStr"/>
      <c r="O33" t="inlineStr">
        <is>
          <t>Supported accommodation</t>
        </is>
      </c>
      <c r="P33" t="inlineStr">
        <is>
          <t>Supported accommodation, Young people, Care leavers, Housing</t>
        </is>
      </c>
      <c r="Q33" t="inlineStr">
        <is>
          <t>Young people &amp; care leavers</t>
        </is>
      </c>
      <c r="R33" t="inlineStr">
        <is>
          <t>No</t>
        </is>
      </c>
      <c r="S33" t="inlineStr"/>
      <c r="T33" t="inlineStr">
        <is>
          <t>Local</t>
        </is>
      </c>
      <c r="U33" t="n">
        <v>7</v>
      </c>
      <c r="V33" t="n">
        <v>7</v>
      </c>
      <c r="W33" s="8" t="inlineStr">
        <is>
          <t>Light Touch Framework for Supported Accommodation &amp; Semi-independent Living for Young People</t>
        </is>
      </c>
      <c r="X33" t="inlineStr">
        <is>
          <t>Ealing, London Borough of Barnet Council, London Borough of Brent, London Borough of Harrow, London Borough of Hounslow, London Borough of Hillingdon, London Borough of Hammersmith &amp; Fulham</t>
        </is>
      </c>
      <c r="Y33" t="inlineStr"/>
      <c r="Z33" t="inlineStr"/>
    </row>
    <row r="34">
      <c r="A34" t="inlineStr">
        <is>
          <t>Advantage Shield Haven Ltd</t>
        </is>
      </c>
      <c r="B34" t="inlineStr">
        <is>
          <t>Local</t>
        </is>
      </c>
      <c r="C34" t="inlineStr">
        <is>
          <t>Listed</t>
        </is>
      </c>
      <c r="D34" s="7" t="inlineStr"/>
      <c r="E34" s="7" t="inlineStr">
        <is>
          <t>✓</t>
        </is>
      </c>
      <c r="F34" s="7" t="inlineStr"/>
      <c r="G34" s="7" t="inlineStr"/>
      <c r="H34" s="7" t="inlineStr"/>
      <c r="I34" s="7" t="inlineStr"/>
      <c r="J34" s="7" t="inlineStr"/>
      <c r="K34" t="inlineStr">
        <is>
          <t>info@advantageshieldhaven.co.uk</t>
        </is>
      </c>
      <c r="L34" t="inlineStr"/>
      <c r="M34" t="inlineStr">
        <is>
          <t>https://advantageshieldhaven.co.uk</t>
        </is>
      </c>
      <c r="N34" t="inlineStr"/>
      <c r="O34" t="inlineStr">
        <is>
          <t>Supported accommodation</t>
        </is>
      </c>
      <c r="P34" t="inlineStr">
        <is>
          <t>Supported accommodation, Young people, Care leavers, Housing</t>
        </is>
      </c>
      <c r="Q34" t="inlineStr">
        <is>
          <t>Young people &amp; care leavers</t>
        </is>
      </c>
      <c r="R34" t="inlineStr">
        <is>
          <t>No</t>
        </is>
      </c>
      <c r="S34" t="inlineStr"/>
      <c r="T34" t="inlineStr">
        <is>
          <t>Local</t>
        </is>
      </c>
      <c r="U34" t="n">
        <v>7</v>
      </c>
      <c r="V34" t="n">
        <v>7</v>
      </c>
      <c r="W34" s="8" t="inlineStr">
        <is>
          <t>Light Touch Framework for Supported Accommodation &amp; Semi-independent Living for Young People</t>
        </is>
      </c>
      <c r="X34" t="inlineStr">
        <is>
          <t>Ealing, London Borough of Barnet Council, London Borough of Brent, London Borough of Harrow, London Borough of Hounslow, London Borough of Hillingdon, London Borough of Hammersmith &amp; Fulham</t>
        </is>
      </c>
      <c r="Y34" t="inlineStr"/>
      <c r="Z34" t="inlineStr"/>
    </row>
    <row r="35">
      <c r="A35" t="inlineStr">
        <is>
          <t>Aurum Standard Living Limited</t>
        </is>
      </c>
      <c r="B35" t="inlineStr">
        <is>
          <t>Local</t>
        </is>
      </c>
      <c r="C35" t="inlineStr">
        <is>
          <t>Listed</t>
        </is>
      </c>
      <c r="D35" s="7" t="inlineStr"/>
      <c r="E35" s="7" t="inlineStr">
        <is>
          <t>✓</t>
        </is>
      </c>
      <c r="F35" s="7" t="inlineStr"/>
      <c r="G35" s="7" t="inlineStr"/>
      <c r="H35" s="7" t="inlineStr"/>
      <c r="I35" s="7" t="inlineStr"/>
      <c r="J35" s="7" t="inlineStr"/>
      <c r="K35" t="inlineStr">
        <is>
          <t>management@aurumstandardliving.com</t>
        </is>
      </c>
      <c r="L35" t="inlineStr"/>
      <c r="M35" t="inlineStr">
        <is>
          <t>https://aurumstandardliving.com</t>
        </is>
      </c>
      <c r="N35" t="inlineStr"/>
      <c r="O35" t="inlineStr">
        <is>
          <t>Supported accommodation</t>
        </is>
      </c>
      <c r="P35" t="inlineStr">
        <is>
          <t>Supported accommodation, Young people, Care leavers, Housing</t>
        </is>
      </c>
      <c r="Q35" t="inlineStr">
        <is>
          <t>Young people &amp; care leavers</t>
        </is>
      </c>
      <c r="R35" t="inlineStr">
        <is>
          <t>No</t>
        </is>
      </c>
      <c r="S35" t="inlineStr"/>
      <c r="T35" t="inlineStr">
        <is>
          <t>Local</t>
        </is>
      </c>
      <c r="U35" t="n">
        <v>7</v>
      </c>
      <c r="V35" t="n">
        <v>7</v>
      </c>
      <c r="W35" s="8" t="inlineStr">
        <is>
          <t>Light Touch Framework for Supported Accommodation &amp; Semi-independent Living for Young People</t>
        </is>
      </c>
      <c r="X35" t="inlineStr">
        <is>
          <t>Ealing, London Borough of Barnet Council, London Borough of Brent, London Borough of Harrow, London Borough of Hounslow, London Borough of Hillingdon, London Borough of Hammersmith &amp; Fulham</t>
        </is>
      </c>
      <c r="Y35" t="inlineStr"/>
      <c r="Z35" t="inlineStr"/>
    </row>
    <row r="36">
      <c r="A36" t="inlineStr">
        <is>
          <t>Benarishomeuk Ltd</t>
        </is>
      </c>
      <c r="B36" t="inlineStr">
        <is>
          <t>Local</t>
        </is>
      </c>
      <c r="C36" t="inlineStr">
        <is>
          <t>Listed</t>
        </is>
      </c>
      <c r="D36" s="7" t="inlineStr"/>
      <c r="E36" s="7" t="inlineStr">
        <is>
          <t>✓</t>
        </is>
      </c>
      <c r="F36" s="7" t="inlineStr"/>
      <c r="G36" s="7" t="inlineStr"/>
      <c r="H36" s="7" t="inlineStr"/>
      <c r="I36" s="7" t="inlineStr"/>
      <c r="J36" s="7" t="inlineStr"/>
      <c r="K36" t="inlineStr">
        <is>
          <t>enquiries@benarishomeuk.com</t>
        </is>
      </c>
      <c r="L36" t="inlineStr">
        <is>
          <t>01708 594424</t>
        </is>
      </c>
      <c r="M36" t="inlineStr">
        <is>
          <t>https://benarishomeuk.com</t>
        </is>
      </c>
      <c r="N36" t="inlineStr"/>
      <c r="O36" t="inlineStr">
        <is>
          <t>Supported accommodation</t>
        </is>
      </c>
      <c r="P36" t="inlineStr">
        <is>
          <t>Supported accommodation, Young people, Care leavers, Housing</t>
        </is>
      </c>
      <c r="Q36" t="inlineStr">
        <is>
          <t>Young people &amp; care leavers</t>
        </is>
      </c>
      <c r="R36" t="inlineStr">
        <is>
          <t>No</t>
        </is>
      </c>
      <c r="S36" t="inlineStr"/>
      <c r="T36" t="inlineStr">
        <is>
          <t>Local</t>
        </is>
      </c>
      <c r="U36" t="n">
        <v>7</v>
      </c>
      <c r="V36" t="n">
        <v>7</v>
      </c>
      <c r="W36" s="8" t="inlineStr">
        <is>
          <t>Light Touch Framework for Supported Accommodation &amp; Semi-independent Living for Young People</t>
        </is>
      </c>
      <c r="X36" t="inlineStr">
        <is>
          <t>Ealing, London Borough of Barnet Council, London Borough of Brent, London Borough of Harrow, London Borough of Hounslow, London Borough of Hillingdon, London Borough of Hammersmith &amp; Fulham</t>
        </is>
      </c>
      <c r="Y36" t="inlineStr"/>
      <c r="Z36" t="inlineStr"/>
    </row>
    <row r="37">
      <c r="A37" t="inlineStr">
        <is>
          <t>Black Rose Support CIC</t>
        </is>
      </c>
      <c r="B37" t="inlineStr">
        <is>
          <t>Local</t>
        </is>
      </c>
      <c r="C37" t="inlineStr">
        <is>
          <t>Listed</t>
        </is>
      </c>
      <c r="D37" s="7" t="inlineStr"/>
      <c r="E37" s="7" t="inlineStr">
        <is>
          <t>✓</t>
        </is>
      </c>
      <c r="F37" s="7" t="inlineStr"/>
      <c r="G37" s="7" t="inlineStr"/>
      <c r="H37" s="7" t="inlineStr"/>
      <c r="I37" s="7" t="inlineStr"/>
      <c r="J37" s="7" t="inlineStr"/>
      <c r="K37" t="inlineStr">
        <is>
          <t>2020.black.roses@gmail.com</t>
        </is>
      </c>
      <c r="L37" t="inlineStr"/>
      <c r="M37" t="inlineStr"/>
      <c r="N37" t="inlineStr"/>
      <c r="O37" t="inlineStr">
        <is>
          <t>Supported accommodation</t>
        </is>
      </c>
      <c r="P37" t="inlineStr">
        <is>
          <t>Supported accommodation, Young people, Care leavers, Housing</t>
        </is>
      </c>
      <c r="Q37" t="inlineStr">
        <is>
          <t>Young people &amp; care leavers</t>
        </is>
      </c>
      <c r="R37" t="inlineStr">
        <is>
          <t>No</t>
        </is>
      </c>
      <c r="S37" t="inlineStr"/>
      <c r="T37" t="inlineStr">
        <is>
          <t>Local</t>
        </is>
      </c>
      <c r="U37" t="n">
        <v>7</v>
      </c>
      <c r="V37" t="n">
        <v>7</v>
      </c>
      <c r="W37" s="8" t="inlineStr">
        <is>
          <t>Light Touch Framework for Supported Accommodation &amp; Semi-independent Living for Young People</t>
        </is>
      </c>
      <c r="X37" t="inlineStr">
        <is>
          <t>Ealing, London Borough of Barnet Council, London Borough of Brent, London Borough of Harrow, London Borough of Hounslow, London Borough of Hillingdon, London Borough of Hammersmith &amp; Fulham</t>
        </is>
      </c>
      <c r="Y37" t="inlineStr"/>
      <c r="Z37" t="inlineStr"/>
    </row>
    <row r="38">
      <c r="A38" t="inlineStr">
        <is>
          <t>Bortlian Homecare Ltd</t>
        </is>
      </c>
      <c r="B38" t="inlineStr">
        <is>
          <t>Local</t>
        </is>
      </c>
      <c r="C38" t="inlineStr">
        <is>
          <t>Listed</t>
        </is>
      </c>
      <c r="D38" s="7" t="inlineStr"/>
      <c r="E38" s="7" t="inlineStr">
        <is>
          <t>✓</t>
        </is>
      </c>
      <c r="F38" s="7" t="inlineStr"/>
      <c r="G38" s="7" t="inlineStr"/>
      <c r="H38" s="7" t="inlineStr"/>
      <c r="I38" s="7" t="inlineStr"/>
      <c r="J38" s="7" t="inlineStr"/>
      <c r="K38" t="inlineStr">
        <is>
          <t>info@bortlianhomecare.uk</t>
        </is>
      </c>
      <c r="L38" t="inlineStr">
        <is>
          <t>07983 402470</t>
        </is>
      </c>
      <c r="M38" t="inlineStr">
        <is>
          <t>https://bortlianhomecare.uk</t>
        </is>
      </c>
      <c r="N38" t="inlineStr"/>
      <c r="O38" t="inlineStr">
        <is>
          <t>Supported accommodation</t>
        </is>
      </c>
      <c r="P38" t="inlineStr">
        <is>
          <t>Supported accommodation, Young people, Care leavers, Housing</t>
        </is>
      </c>
      <c r="Q38" t="inlineStr">
        <is>
          <t>Young people &amp; care leavers</t>
        </is>
      </c>
      <c r="R38" t="inlineStr">
        <is>
          <t>No</t>
        </is>
      </c>
      <c r="S38" t="inlineStr"/>
      <c r="T38" t="inlineStr">
        <is>
          <t>Local</t>
        </is>
      </c>
      <c r="U38" t="n">
        <v>7</v>
      </c>
      <c r="V38" t="n">
        <v>7</v>
      </c>
      <c r="W38" s="8" t="inlineStr">
        <is>
          <t>Light Touch Framework for Supported Accommodation &amp; Semi-independent Living for Young People</t>
        </is>
      </c>
      <c r="X38" t="inlineStr">
        <is>
          <t>Ealing, London Borough of Barnet Council, London Borough of Brent, London Borough of Harrow, London Borough of Hounslow, London Borough of Hillingdon, London Borough of Hammersmith &amp; Fulham</t>
        </is>
      </c>
      <c r="Y38" t="inlineStr"/>
      <c r="Z38" t="inlineStr"/>
    </row>
    <row r="39">
      <c r="A39" t="inlineStr">
        <is>
          <t>Bright Light Support Ltd</t>
        </is>
      </c>
      <c r="B39" t="inlineStr">
        <is>
          <t>Local</t>
        </is>
      </c>
      <c r="C39" t="inlineStr">
        <is>
          <t>Listed</t>
        </is>
      </c>
      <c r="D39" s="7" t="inlineStr"/>
      <c r="E39" s="7" t="inlineStr">
        <is>
          <t>✓</t>
        </is>
      </c>
      <c r="F39" s="7" t="inlineStr"/>
      <c r="G39" s="7" t="inlineStr"/>
      <c r="H39" s="7" t="inlineStr"/>
      <c r="I39" s="7" t="inlineStr"/>
      <c r="J39" s="7" t="inlineStr"/>
      <c r="K39" t="inlineStr">
        <is>
          <t>info@brightlightsupport.co.uk</t>
        </is>
      </c>
      <c r="L39" t="inlineStr">
        <is>
          <t>07340 234825</t>
        </is>
      </c>
      <c r="M39" t="inlineStr">
        <is>
          <t>https://brightlightsupport.co.uk</t>
        </is>
      </c>
      <c r="N39" t="inlineStr"/>
      <c r="O39" t="inlineStr">
        <is>
          <t>Supported accommodation</t>
        </is>
      </c>
      <c r="P39" t="inlineStr">
        <is>
          <t>Supported accommodation, Young people, Care leavers, Housing</t>
        </is>
      </c>
      <c r="Q39" t="inlineStr">
        <is>
          <t>Young people &amp; care leavers</t>
        </is>
      </c>
      <c r="R39" t="inlineStr">
        <is>
          <t>No</t>
        </is>
      </c>
      <c r="S39" t="inlineStr"/>
      <c r="T39" t="inlineStr">
        <is>
          <t>Local</t>
        </is>
      </c>
      <c r="U39" t="n">
        <v>7</v>
      </c>
      <c r="V39" t="n">
        <v>7</v>
      </c>
      <c r="W39" s="8" t="inlineStr">
        <is>
          <t>Light Touch Framework for Supported Accommodation &amp; Semi-independent Living for Young People</t>
        </is>
      </c>
      <c r="X39" t="inlineStr">
        <is>
          <t>Ealing, London Borough of Barnet Council, London Borough of Brent, London Borough of Harrow, London Borough of Hounslow, London Borough of Hillingdon, London Borough of Hammersmith &amp; Fulham</t>
        </is>
      </c>
      <c r="Y39" t="inlineStr"/>
      <c r="Z39" t="inlineStr"/>
    </row>
    <row r="40">
      <c r="A40" t="inlineStr">
        <is>
          <t>Building Young Lives Ltd (BYL)</t>
        </is>
      </c>
      <c r="B40" t="inlineStr">
        <is>
          <t>Local</t>
        </is>
      </c>
      <c r="C40" t="inlineStr">
        <is>
          <t>Listed</t>
        </is>
      </c>
      <c r="D40" s="7" t="inlineStr"/>
      <c r="E40" s="7" t="inlineStr">
        <is>
          <t>✓</t>
        </is>
      </c>
      <c r="F40" s="7" t="inlineStr"/>
      <c r="G40" s="7" t="inlineStr"/>
      <c r="H40" s="7" t="inlineStr"/>
      <c r="I40" s="7" t="inlineStr"/>
      <c r="J40" s="7" t="inlineStr"/>
      <c r="K40" t="inlineStr">
        <is>
          <t>info@buildingyounglives.co.uk</t>
        </is>
      </c>
      <c r="L40" t="inlineStr">
        <is>
          <t>020 3924 9200</t>
        </is>
      </c>
      <c r="M40" t="inlineStr">
        <is>
          <t>https://buildingyounglives.co.uk</t>
        </is>
      </c>
      <c r="N40" t="inlineStr"/>
      <c r="O40" t="inlineStr">
        <is>
          <t>Supported accommodation</t>
        </is>
      </c>
      <c r="P40" t="inlineStr">
        <is>
          <t>Supported accommodation, Young people, Care leavers, Housing</t>
        </is>
      </c>
      <c r="Q40" t="inlineStr">
        <is>
          <t>Young people &amp; care leavers</t>
        </is>
      </c>
      <c r="R40" t="inlineStr">
        <is>
          <t>No</t>
        </is>
      </c>
      <c r="S40" t="inlineStr"/>
      <c r="T40" t="inlineStr">
        <is>
          <t>Local</t>
        </is>
      </c>
      <c r="U40" t="n">
        <v>7</v>
      </c>
      <c r="V40" t="n">
        <v>7</v>
      </c>
      <c r="W40" s="8" t="inlineStr">
        <is>
          <t>Light Touch Framework for Supported Accommodation &amp; Semi-independent Living for Young People</t>
        </is>
      </c>
      <c r="X40" t="inlineStr">
        <is>
          <t>Ealing, London Borough of Barnet Council, London Borough of Brent, London Borough of Harrow, London Borough of Hounslow, London Borough of Hillingdon, London Borough of Hammersmith &amp; Fulham</t>
        </is>
      </c>
      <c r="Y40" t="inlineStr"/>
      <c r="Z40" t="inlineStr"/>
    </row>
    <row r="41">
      <c r="A41" t="inlineStr">
        <is>
          <t>Calm Care Ltd</t>
        </is>
      </c>
      <c r="B41" t="inlineStr">
        <is>
          <t>Local</t>
        </is>
      </c>
      <c r="C41" t="inlineStr">
        <is>
          <t>Listed</t>
        </is>
      </c>
      <c r="D41" s="7" t="inlineStr"/>
      <c r="E41" s="7" t="inlineStr">
        <is>
          <t>✓</t>
        </is>
      </c>
      <c r="F41" s="7" t="inlineStr"/>
      <c r="G41" s="7" t="inlineStr"/>
      <c r="H41" s="7" t="inlineStr"/>
      <c r="I41" s="7" t="inlineStr"/>
      <c r="J41" s="7" t="inlineStr"/>
      <c r="K41" t="inlineStr">
        <is>
          <t>info@calmcareltd.com</t>
        </is>
      </c>
      <c r="L41" t="inlineStr"/>
      <c r="M41" t="inlineStr">
        <is>
          <t>https://www.calmcareltd.com/</t>
        </is>
      </c>
      <c r="N41" t="inlineStr"/>
      <c r="O41" t="inlineStr">
        <is>
          <t>Supported accommodation</t>
        </is>
      </c>
      <c r="P41" t="inlineStr">
        <is>
          <t>Supported accommodation, Young people, Care leavers, Housing</t>
        </is>
      </c>
      <c r="Q41" t="inlineStr">
        <is>
          <t>Young people &amp; care leavers</t>
        </is>
      </c>
      <c r="R41" t="inlineStr">
        <is>
          <t>No</t>
        </is>
      </c>
      <c r="S41" t="inlineStr"/>
      <c r="T41" t="inlineStr">
        <is>
          <t>Local</t>
        </is>
      </c>
      <c r="U41" t="n">
        <v>7</v>
      </c>
      <c r="V41" t="n">
        <v>7</v>
      </c>
      <c r="W41" s="8" t="inlineStr">
        <is>
          <t>Light Touch Framework for Supported Accommodation &amp; Semi-independent Living for Young People</t>
        </is>
      </c>
      <c r="X41" t="inlineStr">
        <is>
          <t>Ealing, London Borough of Barnet Council, London Borough of Brent, London Borough of Harrow, London Borough of Hounslow, London Borough of Hillingdon, London Borough of Hammersmith &amp; Fulham</t>
        </is>
      </c>
      <c r="Y41" t="inlineStr"/>
      <c r="Z41" t="inlineStr"/>
    </row>
    <row r="42">
      <c r="A42" t="inlineStr">
        <is>
          <t>Caridon Young Living</t>
        </is>
      </c>
      <c r="B42" t="inlineStr">
        <is>
          <t>Local</t>
        </is>
      </c>
      <c r="C42" t="inlineStr">
        <is>
          <t>Listed</t>
        </is>
      </c>
      <c r="D42" s="7" t="inlineStr"/>
      <c r="E42" s="7" t="inlineStr">
        <is>
          <t>✓</t>
        </is>
      </c>
      <c r="F42" s="7" t="inlineStr"/>
      <c r="G42" s="7" t="inlineStr"/>
      <c r="H42" s="7" t="inlineStr"/>
      <c r="I42" s="7" t="inlineStr"/>
      <c r="J42" s="7" t="inlineStr"/>
      <c r="K42" t="inlineStr">
        <is>
          <t>info@caridonyoungliving.co.uk</t>
        </is>
      </c>
      <c r="L42" t="inlineStr">
        <is>
          <t>020 3728 9956</t>
        </is>
      </c>
      <c r="M42" t="inlineStr">
        <is>
          <t>https://caridonyoungliving.co.uk</t>
        </is>
      </c>
      <c r="N42" t="inlineStr"/>
      <c r="O42" t="inlineStr">
        <is>
          <t>Supported accommodation</t>
        </is>
      </c>
      <c r="P42" t="inlineStr">
        <is>
          <t>Supported accommodation, Young people, Care leavers, Housing</t>
        </is>
      </c>
      <c r="Q42" t="inlineStr">
        <is>
          <t>Young people &amp; care leavers</t>
        </is>
      </c>
      <c r="R42" t="inlineStr">
        <is>
          <t>No</t>
        </is>
      </c>
      <c r="S42" t="inlineStr"/>
      <c r="T42" t="inlineStr">
        <is>
          <t>Local</t>
        </is>
      </c>
      <c r="U42" t="n">
        <v>7</v>
      </c>
      <c r="V42" t="n">
        <v>7</v>
      </c>
      <c r="W42" s="8" t="inlineStr">
        <is>
          <t>Light Touch Framework for Supported Accommodation &amp; Semi-independent Living for Young People</t>
        </is>
      </c>
      <c r="X42" t="inlineStr">
        <is>
          <t>Ealing, London Borough of Barnet Council, London Borough of Brent, London Borough of Harrow, London Borough of Hounslow, London Borough of Hillingdon, London Borough of Hammersmith &amp; Fulham</t>
        </is>
      </c>
      <c r="Y42" t="inlineStr"/>
      <c r="Z42" t="inlineStr"/>
    </row>
    <row r="43">
      <c r="A43" t="inlineStr">
        <is>
          <t>Community Hosting and Support Ltd</t>
        </is>
      </c>
      <c r="B43" t="inlineStr">
        <is>
          <t>Local</t>
        </is>
      </c>
      <c r="C43" t="inlineStr">
        <is>
          <t>Listed</t>
        </is>
      </c>
      <c r="D43" s="7" t="inlineStr"/>
      <c r="E43" s="7" t="inlineStr">
        <is>
          <t>✓</t>
        </is>
      </c>
      <c r="F43" s="7" t="inlineStr"/>
      <c r="G43" s="7" t="inlineStr"/>
      <c r="H43" s="7" t="inlineStr"/>
      <c r="I43" s="7" t="inlineStr"/>
      <c r="J43" s="7" t="inlineStr"/>
      <c r="K43" t="inlineStr">
        <is>
          <t>info@chsupport.org.uk</t>
        </is>
      </c>
      <c r="L43" t="inlineStr">
        <is>
          <t>020 8133 1554</t>
        </is>
      </c>
      <c r="M43" t="inlineStr">
        <is>
          <t>https://chsupport.org.uk</t>
        </is>
      </c>
      <c r="N43" t="inlineStr"/>
      <c r="O43" t="inlineStr">
        <is>
          <t>Supported accommodation</t>
        </is>
      </c>
      <c r="P43" t="inlineStr">
        <is>
          <t>Supported accommodation, Young people, Care leavers, Housing</t>
        </is>
      </c>
      <c r="Q43" t="inlineStr">
        <is>
          <t>Young people &amp; care leavers</t>
        </is>
      </c>
      <c r="R43" t="inlineStr">
        <is>
          <t>No</t>
        </is>
      </c>
      <c r="S43" t="inlineStr"/>
      <c r="T43" t="inlineStr">
        <is>
          <t>Local</t>
        </is>
      </c>
      <c r="U43" t="n">
        <v>7</v>
      </c>
      <c r="V43" t="n">
        <v>7</v>
      </c>
      <c r="W43" s="8" t="inlineStr">
        <is>
          <t>Light Touch Framework for Supported Accommodation &amp; Semi-independent Living for Young People</t>
        </is>
      </c>
      <c r="X43" t="inlineStr">
        <is>
          <t>Ealing, London Borough of Barnet Council, London Borough of Brent, London Borough of Harrow, London Borough of Hounslow, London Borough of Hillingdon, London Borough of Hammersmith &amp; Fulham</t>
        </is>
      </c>
      <c r="Y43" t="inlineStr"/>
      <c r="Z43" t="inlineStr"/>
    </row>
    <row r="44">
      <c r="A44" t="inlineStr">
        <is>
          <t>Connected Stars</t>
        </is>
      </c>
      <c r="B44" t="inlineStr">
        <is>
          <t>Local</t>
        </is>
      </c>
      <c r="C44" t="inlineStr">
        <is>
          <t>Listed</t>
        </is>
      </c>
      <c r="D44" s="7" t="inlineStr"/>
      <c r="E44" s="7" t="inlineStr">
        <is>
          <t>✓</t>
        </is>
      </c>
      <c r="F44" s="7" t="inlineStr"/>
      <c r="G44" s="7" t="inlineStr"/>
      <c r="H44" s="7" t="inlineStr"/>
      <c r="I44" s="7" t="inlineStr"/>
      <c r="J44" s="7" t="inlineStr"/>
      <c r="K44" t="inlineStr">
        <is>
          <t>guv.sidhu@connectedstars.co.uk</t>
        </is>
      </c>
      <c r="L44" t="inlineStr">
        <is>
          <t>07958 624346</t>
        </is>
      </c>
      <c r="M44" t="inlineStr">
        <is>
          <t>https://connectedstars.co.uk</t>
        </is>
      </c>
      <c r="N44" t="inlineStr"/>
      <c r="O44" t="inlineStr">
        <is>
          <t>Supported accommodation</t>
        </is>
      </c>
      <c r="P44" t="inlineStr">
        <is>
          <t>Supported accommodation, Young people, Care leavers, Housing</t>
        </is>
      </c>
      <c r="Q44" t="inlineStr">
        <is>
          <t>Young people &amp; care leavers</t>
        </is>
      </c>
      <c r="R44" t="inlineStr">
        <is>
          <t>No</t>
        </is>
      </c>
      <c r="S44" t="inlineStr"/>
      <c r="T44" t="inlineStr">
        <is>
          <t>Local</t>
        </is>
      </c>
      <c r="U44" t="n">
        <v>7</v>
      </c>
      <c r="V44" t="n">
        <v>7</v>
      </c>
      <c r="W44" s="8" t="inlineStr">
        <is>
          <t>Light Touch Framework for Supported Accommodation &amp; Semi-independent Living for Young People</t>
        </is>
      </c>
      <c r="X44" t="inlineStr">
        <is>
          <t>Ealing, London Borough of Barnet Council, London Borough of Brent, London Borough of Harrow, London Borough of Hounslow, London Borough of Hillingdon, London Borough of Hammersmith &amp; Fulham</t>
        </is>
      </c>
      <c r="Y44" t="inlineStr"/>
      <c r="Z44" t="inlineStr"/>
    </row>
    <row r="45">
      <c r="A45" t="inlineStr">
        <is>
          <t>Daffodils Care and Support Services Ltd</t>
        </is>
      </c>
      <c r="B45" t="inlineStr">
        <is>
          <t>Local</t>
        </is>
      </c>
      <c r="C45" t="inlineStr">
        <is>
          <t>Listed</t>
        </is>
      </c>
      <c r="D45" s="7" t="inlineStr"/>
      <c r="E45" s="7" t="inlineStr">
        <is>
          <t>✓</t>
        </is>
      </c>
      <c r="F45" s="7" t="inlineStr"/>
      <c r="G45" s="7" t="inlineStr"/>
      <c r="H45" s="7" t="inlineStr"/>
      <c r="I45" s="7" t="inlineStr"/>
      <c r="J45" s="7" t="inlineStr"/>
      <c r="K45" t="inlineStr">
        <is>
          <t>portia.kumalo@daffodilscare.org</t>
        </is>
      </c>
      <c r="L45" t="inlineStr">
        <is>
          <t>020 3623 2551</t>
        </is>
      </c>
      <c r="M45" t="inlineStr">
        <is>
          <t>https://daffodilscare.org</t>
        </is>
      </c>
      <c r="N45" t="inlineStr"/>
      <c r="O45" t="inlineStr">
        <is>
          <t>Supported accommodation</t>
        </is>
      </c>
      <c r="P45" t="inlineStr">
        <is>
          <t>Supported accommodation, Young people, Care leavers, Housing</t>
        </is>
      </c>
      <c r="Q45" t="inlineStr">
        <is>
          <t>Young people &amp; care leavers</t>
        </is>
      </c>
      <c r="R45" t="inlineStr">
        <is>
          <t>No</t>
        </is>
      </c>
      <c r="S45" t="inlineStr"/>
      <c r="T45" t="inlineStr">
        <is>
          <t>Local</t>
        </is>
      </c>
      <c r="U45" t="n">
        <v>7</v>
      </c>
      <c r="V45" t="n">
        <v>7</v>
      </c>
      <c r="W45" s="8" t="inlineStr">
        <is>
          <t>Light Touch Framework for Supported Accommodation &amp; Semi-independent Living for Young People</t>
        </is>
      </c>
      <c r="X45" t="inlineStr">
        <is>
          <t>Ealing, London Borough of Barnet Council, London Borough of Brent, London Borough of Harrow, London Borough of Hounslow, London Borough of Hillingdon, London Borough of Hammersmith &amp; Fulham</t>
        </is>
      </c>
      <c r="Y45" t="inlineStr"/>
      <c r="Z45" t="inlineStr"/>
    </row>
    <row r="46">
      <c r="A46" t="inlineStr">
        <is>
          <t>Delivering Outcomes Ltd</t>
        </is>
      </c>
      <c r="B46" t="inlineStr">
        <is>
          <t>Local</t>
        </is>
      </c>
      <c r="C46" t="inlineStr">
        <is>
          <t>Listed</t>
        </is>
      </c>
      <c r="D46" s="7" t="inlineStr"/>
      <c r="E46" s="7" t="inlineStr">
        <is>
          <t>✓</t>
        </is>
      </c>
      <c r="F46" s="7" t="inlineStr"/>
      <c r="G46" s="7" t="inlineStr"/>
      <c r="H46" s="7" t="inlineStr"/>
      <c r="I46" s="7" t="inlineStr"/>
      <c r="J46" s="7" t="inlineStr"/>
      <c r="K46" t="inlineStr">
        <is>
          <t>info@delivering-outcomes.co.uk</t>
        </is>
      </c>
      <c r="L46" t="inlineStr"/>
      <c r="M46" t="inlineStr">
        <is>
          <t>https://delivering-outcomes.co.uk</t>
        </is>
      </c>
      <c r="N46" t="inlineStr"/>
      <c r="O46" t="inlineStr">
        <is>
          <t>Supported accommodation</t>
        </is>
      </c>
      <c r="P46" t="inlineStr">
        <is>
          <t>Supported accommodation, Young people, Care leavers, Housing</t>
        </is>
      </c>
      <c r="Q46" t="inlineStr">
        <is>
          <t>Young people &amp; care leavers</t>
        </is>
      </c>
      <c r="R46" t="inlineStr">
        <is>
          <t>No</t>
        </is>
      </c>
      <c r="S46" t="inlineStr"/>
      <c r="T46" t="inlineStr">
        <is>
          <t>Local</t>
        </is>
      </c>
      <c r="U46" t="n">
        <v>7</v>
      </c>
      <c r="V46" t="n">
        <v>7</v>
      </c>
      <c r="W46" s="8" t="inlineStr">
        <is>
          <t>Light Touch Framework for Supported Accommodation &amp; Semi-independent Living for Young People</t>
        </is>
      </c>
      <c r="X46" t="inlineStr">
        <is>
          <t>Ealing, London Borough of Barnet Council, London Borough of Brent, London Borough of Harrow, London Borough of Hounslow, London Borough of Hillingdon, London Borough of Hammersmith &amp; Fulham</t>
        </is>
      </c>
      <c r="Y46" t="inlineStr"/>
      <c r="Z46" t="inlineStr"/>
    </row>
    <row r="47">
      <c r="A47" t="inlineStr">
        <is>
          <t>Domum Care Ltd</t>
        </is>
      </c>
      <c r="B47" t="inlineStr">
        <is>
          <t>Local</t>
        </is>
      </c>
      <c r="C47" t="inlineStr">
        <is>
          <t>Listed</t>
        </is>
      </c>
      <c r="D47" s="7" t="inlineStr"/>
      <c r="E47" s="7" t="inlineStr">
        <is>
          <t>✓</t>
        </is>
      </c>
      <c r="F47" s="7" t="inlineStr"/>
      <c r="G47" s="7" t="inlineStr"/>
      <c r="H47" s="7" t="inlineStr"/>
      <c r="I47" s="7" t="inlineStr"/>
      <c r="J47" s="7" t="inlineStr"/>
      <c r="K47" t="inlineStr">
        <is>
          <t>tahir.mirza@domumcareltd.com</t>
        </is>
      </c>
      <c r="L47" t="inlineStr"/>
      <c r="M47" t="inlineStr">
        <is>
          <t>https://domumcareltd.com</t>
        </is>
      </c>
      <c r="N47" t="inlineStr"/>
      <c r="O47" t="inlineStr">
        <is>
          <t>Supported accommodation</t>
        </is>
      </c>
      <c r="P47" t="inlineStr">
        <is>
          <t>Supported accommodation, Young people, Care leavers, Housing</t>
        </is>
      </c>
      <c r="Q47" t="inlineStr">
        <is>
          <t>Young people &amp; care leavers</t>
        </is>
      </c>
      <c r="R47" t="inlineStr">
        <is>
          <t>No</t>
        </is>
      </c>
      <c r="S47" t="inlineStr"/>
      <c r="T47" t="inlineStr">
        <is>
          <t>Local</t>
        </is>
      </c>
      <c r="U47" t="n">
        <v>7</v>
      </c>
      <c r="V47" t="n">
        <v>7</v>
      </c>
      <c r="W47" s="8" t="inlineStr">
        <is>
          <t>Light Touch Framework for Supported Accommodation &amp; Semi-independent Living for Young People</t>
        </is>
      </c>
      <c r="X47" t="inlineStr">
        <is>
          <t>Ealing, London Borough of Barnet Council, London Borough of Brent, London Borough of Harrow, London Borough of Hounslow, London Borough of Hillingdon, London Borough of Hammersmith &amp; Fulham</t>
        </is>
      </c>
      <c r="Y47" t="inlineStr"/>
      <c r="Z47" t="inlineStr"/>
    </row>
    <row r="48">
      <c r="A48" t="inlineStr">
        <is>
          <t>Dreamfo Housing Ltd</t>
        </is>
      </c>
      <c r="B48" t="inlineStr">
        <is>
          <t>Local</t>
        </is>
      </c>
      <c r="C48" t="inlineStr">
        <is>
          <t>Listed</t>
        </is>
      </c>
      <c r="D48" s="7" t="inlineStr"/>
      <c r="E48" s="7" t="inlineStr">
        <is>
          <t>✓</t>
        </is>
      </c>
      <c r="F48" s="7" t="inlineStr"/>
      <c r="G48" s="7" t="inlineStr"/>
      <c r="H48" s="7" t="inlineStr"/>
      <c r="I48" s="7" t="inlineStr"/>
      <c r="J48" s="7" t="inlineStr"/>
      <c r="K48" t="inlineStr">
        <is>
          <t>info@dreamfohousing.org.uk</t>
        </is>
      </c>
      <c r="L48" t="inlineStr">
        <is>
          <t>020 3294 1245</t>
        </is>
      </c>
      <c r="M48" t="inlineStr">
        <is>
          <t>https://dreamfohousing.org.uk/</t>
        </is>
      </c>
      <c r="N48" t="inlineStr"/>
      <c r="O48" t="inlineStr">
        <is>
          <t>Supported accommodation</t>
        </is>
      </c>
      <c r="P48" t="inlineStr">
        <is>
          <t>Supported accommodation, Young people, Care leavers, Housing</t>
        </is>
      </c>
      <c r="Q48" t="inlineStr">
        <is>
          <t>Young people &amp; care leavers</t>
        </is>
      </c>
      <c r="R48" t="inlineStr">
        <is>
          <t>No</t>
        </is>
      </c>
      <c r="S48" t="inlineStr"/>
      <c r="T48" t="inlineStr">
        <is>
          <t>Local</t>
        </is>
      </c>
      <c r="U48" t="n">
        <v>7</v>
      </c>
      <c r="V48" t="n">
        <v>7</v>
      </c>
      <c r="W48" s="8" t="inlineStr">
        <is>
          <t>Light Touch Framework for Supported Accommodation &amp; Semi-independent Living for Young People</t>
        </is>
      </c>
      <c r="X48" t="inlineStr">
        <is>
          <t>Ealing, London Borough of Barnet Council, London Borough of Brent, London Borough of Harrow, London Borough of Hounslow, London Borough of Hillingdon, London Borough of Hammersmith &amp; Fulham</t>
        </is>
      </c>
      <c r="Y48" t="inlineStr"/>
      <c r="Z48" t="inlineStr"/>
    </row>
    <row r="49">
      <c r="A49" t="inlineStr">
        <is>
          <t>Dvanguard Ltd</t>
        </is>
      </c>
      <c r="B49" t="inlineStr">
        <is>
          <t>Local</t>
        </is>
      </c>
      <c r="C49" t="inlineStr">
        <is>
          <t>Listed</t>
        </is>
      </c>
      <c r="D49" s="7" t="inlineStr"/>
      <c r="E49" s="7" t="inlineStr">
        <is>
          <t>✓</t>
        </is>
      </c>
      <c r="F49" s="7" t="inlineStr"/>
      <c r="G49" s="7" t="inlineStr"/>
      <c r="H49" s="7" t="inlineStr"/>
      <c r="I49" s="7" t="inlineStr"/>
      <c r="J49" s="7" t="inlineStr"/>
      <c r="K49" t="inlineStr">
        <is>
          <t>admin@dvanguard.co.uk</t>
        </is>
      </c>
      <c r="L49" t="inlineStr">
        <is>
          <t>020 3488 0500</t>
        </is>
      </c>
      <c r="M49" t="inlineStr">
        <is>
          <t>https://dvanguard.co.uk</t>
        </is>
      </c>
      <c r="N49" t="inlineStr"/>
      <c r="O49" t="inlineStr">
        <is>
          <t>Supported accommodation</t>
        </is>
      </c>
      <c r="P49" t="inlineStr">
        <is>
          <t>Supported accommodation, Young people, Care leavers, Housing</t>
        </is>
      </c>
      <c r="Q49" t="inlineStr">
        <is>
          <t>Young people &amp; care leavers</t>
        </is>
      </c>
      <c r="R49" t="inlineStr">
        <is>
          <t>No</t>
        </is>
      </c>
      <c r="S49" t="inlineStr"/>
      <c r="T49" t="inlineStr">
        <is>
          <t>Local</t>
        </is>
      </c>
      <c r="U49" t="n">
        <v>7</v>
      </c>
      <c r="V49" t="n">
        <v>7</v>
      </c>
      <c r="W49" s="8" t="inlineStr">
        <is>
          <t>Light Touch Framework for Supported Accommodation &amp; Semi-independent Living for Young People</t>
        </is>
      </c>
      <c r="X49" t="inlineStr">
        <is>
          <t>Ealing, London Borough of Barnet Council, London Borough of Brent, London Borough of Harrow, London Borough of Hounslow, London Borough of Hillingdon, London Borough of Hammersmith &amp; Fulham</t>
        </is>
      </c>
      <c r="Y49" t="inlineStr"/>
      <c r="Z49" t="inlineStr"/>
    </row>
    <row r="50">
      <c r="A50" t="inlineStr">
        <is>
          <t>EA Jigsaw Care Limited</t>
        </is>
      </c>
      <c r="B50" t="inlineStr">
        <is>
          <t>Local</t>
        </is>
      </c>
      <c r="C50" t="inlineStr">
        <is>
          <t>Listed</t>
        </is>
      </c>
      <c r="D50" s="7" t="inlineStr"/>
      <c r="E50" s="7" t="inlineStr">
        <is>
          <t>✓</t>
        </is>
      </c>
      <c r="F50" s="7" t="inlineStr"/>
      <c r="G50" s="7" t="inlineStr"/>
      <c r="H50" s="7" t="inlineStr"/>
      <c r="I50" s="7" t="inlineStr"/>
      <c r="J50" s="7" t="inlineStr"/>
      <c r="K50" t="inlineStr">
        <is>
          <t>info@eajigsawcare.co.uk</t>
        </is>
      </c>
      <c r="L50" t="inlineStr">
        <is>
          <t>020 8703 8646</t>
        </is>
      </c>
      <c r="M50" t="inlineStr">
        <is>
          <t>https://eajigsawcare.co.uk</t>
        </is>
      </c>
      <c r="N50" t="inlineStr"/>
      <c r="O50" t="inlineStr">
        <is>
          <t>Supported accommodation</t>
        </is>
      </c>
      <c r="P50" t="inlineStr">
        <is>
          <t>Supported accommodation, Young people, Care leavers, Housing</t>
        </is>
      </c>
      <c r="Q50" t="inlineStr">
        <is>
          <t>Young people &amp; care leavers</t>
        </is>
      </c>
      <c r="R50" t="inlineStr">
        <is>
          <t>No</t>
        </is>
      </c>
      <c r="S50" t="inlineStr"/>
      <c r="T50" t="inlineStr">
        <is>
          <t>Local</t>
        </is>
      </c>
      <c r="U50" t="n">
        <v>7</v>
      </c>
      <c r="V50" t="n">
        <v>7</v>
      </c>
      <c r="W50" s="8" t="inlineStr">
        <is>
          <t>Light Touch Framework for Supported Accommodation &amp; Semi-independent Living for Young People</t>
        </is>
      </c>
      <c r="X50" t="inlineStr">
        <is>
          <t>Ealing, London Borough of Barnet Council, London Borough of Brent, London Borough of Harrow, London Borough of Hounslow, London Borough of Hillingdon, London Borough of Hammersmith &amp; Fulham</t>
        </is>
      </c>
      <c r="Y50" t="inlineStr"/>
      <c r="Z50" t="inlineStr"/>
    </row>
    <row r="51">
      <c r="A51" t="inlineStr">
        <is>
          <t>Eden Tribe Residential Home Limited</t>
        </is>
      </c>
      <c r="B51" t="inlineStr">
        <is>
          <t>Local</t>
        </is>
      </c>
      <c r="C51" t="inlineStr">
        <is>
          <t>Listed</t>
        </is>
      </c>
      <c r="D51" s="7" t="inlineStr"/>
      <c r="E51" s="7" t="inlineStr">
        <is>
          <t>✓</t>
        </is>
      </c>
      <c r="F51" s="7" t="inlineStr"/>
      <c r="G51" s="7" t="inlineStr"/>
      <c r="H51" s="7" t="inlineStr"/>
      <c r="I51" s="7" t="inlineStr"/>
      <c r="J51" s="7" t="inlineStr"/>
      <c r="K51" t="inlineStr">
        <is>
          <t>support@eden-tribe.com</t>
        </is>
      </c>
      <c r="L51" t="inlineStr">
        <is>
          <t>020 3325 1429</t>
        </is>
      </c>
      <c r="M51" t="inlineStr">
        <is>
          <t>https://eden-tribe.com</t>
        </is>
      </c>
      <c r="N51" t="inlineStr"/>
      <c r="O51" t="inlineStr">
        <is>
          <t>Supported accommodation</t>
        </is>
      </c>
      <c r="P51" t="inlineStr">
        <is>
          <t>Supported accommodation, Young people, Care leavers, Housing</t>
        </is>
      </c>
      <c r="Q51" t="inlineStr">
        <is>
          <t>Young people &amp; care leavers</t>
        </is>
      </c>
      <c r="R51" t="inlineStr">
        <is>
          <t>No</t>
        </is>
      </c>
      <c r="S51" t="inlineStr"/>
      <c r="T51" t="inlineStr">
        <is>
          <t>Local</t>
        </is>
      </c>
      <c r="U51" t="n">
        <v>7</v>
      </c>
      <c r="V51" t="n">
        <v>7</v>
      </c>
      <c r="W51" s="8" t="inlineStr">
        <is>
          <t>Light Touch Framework for Supported Accommodation &amp; Semi-independent Living for Young People</t>
        </is>
      </c>
      <c r="X51" t="inlineStr">
        <is>
          <t>Ealing, London Borough of Barnet Council, London Borough of Brent, London Borough of Harrow, London Borough of Hounslow, London Borough of Hillingdon, London Borough of Hammersmith &amp; Fulham</t>
        </is>
      </c>
      <c r="Y51" t="inlineStr"/>
      <c r="Z51" t="inlineStr"/>
    </row>
    <row r="52">
      <c r="A52" t="inlineStr">
        <is>
          <t>Equipped 4 Life Ltd</t>
        </is>
      </c>
      <c r="B52" t="inlineStr">
        <is>
          <t>Local</t>
        </is>
      </c>
      <c r="C52" t="inlineStr">
        <is>
          <t>Listed</t>
        </is>
      </c>
      <c r="D52" s="7" t="inlineStr"/>
      <c r="E52" s="7" t="inlineStr">
        <is>
          <t>✓</t>
        </is>
      </c>
      <c r="F52" s="7" t="inlineStr"/>
      <c r="G52" s="7" t="inlineStr"/>
      <c r="H52" s="7" t="inlineStr"/>
      <c r="I52" s="7" t="inlineStr"/>
      <c r="J52" s="7" t="inlineStr"/>
      <c r="K52" t="inlineStr">
        <is>
          <t>chelsey@e4l.org.uk</t>
        </is>
      </c>
      <c r="L52" t="inlineStr"/>
      <c r="M52" t="inlineStr">
        <is>
          <t>https://www.equipped4life.co.uk</t>
        </is>
      </c>
      <c r="N52" t="inlineStr"/>
      <c r="O52" t="inlineStr">
        <is>
          <t>Supported accommodation</t>
        </is>
      </c>
      <c r="P52" t="inlineStr">
        <is>
          <t>Supported accommodation, Young people, Care leavers, Housing</t>
        </is>
      </c>
      <c r="Q52" t="inlineStr">
        <is>
          <t>Young people &amp; care leavers</t>
        </is>
      </c>
      <c r="R52" t="inlineStr">
        <is>
          <t>No</t>
        </is>
      </c>
      <c r="S52" t="inlineStr"/>
      <c r="T52" t="inlineStr">
        <is>
          <t>Local</t>
        </is>
      </c>
      <c r="U52" t="n">
        <v>7</v>
      </c>
      <c r="V52" t="n">
        <v>7</v>
      </c>
      <c r="W52" s="8" t="inlineStr">
        <is>
          <t>Light Touch Framework for Supported Accommodation &amp; Semi-independent Living for Young People</t>
        </is>
      </c>
      <c r="X52" t="inlineStr">
        <is>
          <t>Ealing, London Borough of Barnet Council, London Borough of Brent, London Borough of Harrow, London Borough of Hounslow, London Borough of Hillingdon, London Borough of Hammersmith &amp; Fulham</t>
        </is>
      </c>
      <c r="Y52" t="inlineStr"/>
      <c r="Z52" t="inlineStr"/>
    </row>
    <row r="53">
      <c r="A53" t="inlineStr">
        <is>
          <t>Flourishgate Care Services Ltd</t>
        </is>
      </c>
      <c r="B53" t="inlineStr">
        <is>
          <t>Local</t>
        </is>
      </c>
      <c r="C53" t="inlineStr">
        <is>
          <t>Listed</t>
        </is>
      </c>
      <c r="D53" s="7" t="inlineStr"/>
      <c r="E53" s="7" t="inlineStr">
        <is>
          <t>✓</t>
        </is>
      </c>
      <c r="F53" s="7" t="inlineStr"/>
      <c r="G53" s="7" t="inlineStr"/>
      <c r="H53" s="7" t="inlineStr"/>
      <c r="I53" s="7" t="inlineStr"/>
      <c r="J53" s="7" t="inlineStr"/>
      <c r="K53" t="inlineStr">
        <is>
          <t>samuel.olaleye@flourishgate.co.uk</t>
        </is>
      </c>
      <c r="L53" t="inlineStr">
        <is>
          <t>020 7101 3693</t>
        </is>
      </c>
      <c r="M53" t="inlineStr">
        <is>
          <t>https://flourishgate.co.uk</t>
        </is>
      </c>
      <c r="N53" t="inlineStr"/>
      <c r="O53" t="inlineStr">
        <is>
          <t>Supported accommodation</t>
        </is>
      </c>
      <c r="P53" t="inlineStr">
        <is>
          <t>Supported accommodation, Young people, Care leavers, Housing</t>
        </is>
      </c>
      <c r="Q53" t="inlineStr">
        <is>
          <t>Young people &amp; care leavers</t>
        </is>
      </c>
      <c r="R53" t="inlineStr">
        <is>
          <t>No</t>
        </is>
      </c>
      <c r="S53" t="inlineStr"/>
      <c r="T53" t="inlineStr">
        <is>
          <t>Local</t>
        </is>
      </c>
      <c r="U53" t="n">
        <v>7</v>
      </c>
      <c r="V53" t="n">
        <v>7</v>
      </c>
      <c r="W53" s="8" t="inlineStr">
        <is>
          <t>Light Touch Framework for Supported Accommodation &amp; Semi-independent Living for Young People</t>
        </is>
      </c>
      <c r="X53" t="inlineStr">
        <is>
          <t>Ealing, London Borough of Barnet Council, London Borough of Brent, London Borough of Harrow, London Borough of Hounslow, London Borough of Hillingdon, London Borough of Hammersmith &amp; Fulham</t>
        </is>
      </c>
      <c r="Y53" t="inlineStr"/>
      <c r="Z53" t="inlineStr"/>
    </row>
    <row r="54">
      <c r="A54" t="inlineStr">
        <is>
          <t>Francis Homecare Services Limited</t>
        </is>
      </c>
      <c r="B54" t="inlineStr">
        <is>
          <t>Local</t>
        </is>
      </c>
      <c r="C54" t="inlineStr">
        <is>
          <t>Listed</t>
        </is>
      </c>
      <c r="D54" s="7" t="inlineStr"/>
      <c r="E54" s="7" t="inlineStr">
        <is>
          <t>✓</t>
        </is>
      </c>
      <c r="F54" s="7" t="inlineStr"/>
      <c r="G54" s="7" t="inlineStr"/>
      <c r="H54" s="7" t="inlineStr"/>
      <c r="I54" s="7" t="inlineStr"/>
      <c r="J54" s="7" t="inlineStr"/>
      <c r="K54" t="inlineStr">
        <is>
          <t>caremanager@francisservices.co.uk</t>
        </is>
      </c>
      <c r="L54" t="inlineStr"/>
      <c r="M54" t="inlineStr">
        <is>
          <t>https://francisservices.co.uk</t>
        </is>
      </c>
      <c r="N54" t="inlineStr"/>
      <c r="O54" t="inlineStr">
        <is>
          <t>Supported accommodation</t>
        </is>
      </c>
      <c r="P54" t="inlineStr">
        <is>
          <t>Supported accommodation, Young people, Care leavers, Housing</t>
        </is>
      </c>
      <c r="Q54" t="inlineStr">
        <is>
          <t>Young people &amp; care leavers</t>
        </is>
      </c>
      <c r="R54" t="inlineStr">
        <is>
          <t>No</t>
        </is>
      </c>
      <c r="S54" t="inlineStr"/>
      <c r="T54" t="inlineStr">
        <is>
          <t>Local</t>
        </is>
      </c>
      <c r="U54" t="n">
        <v>7</v>
      </c>
      <c r="V54" t="n">
        <v>7</v>
      </c>
      <c r="W54" s="8" t="inlineStr">
        <is>
          <t>Light Touch Framework for Supported Accommodation &amp; Semi-independent Living for Young People</t>
        </is>
      </c>
      <c r="X54" t="inlineStr">
        <is>
          <t>Ealing, London Borough of Barnet Council, London Borough of Brent, London Borough of Harrow, London Borough of Hounslow, London Borough of Hillingdon, London Borough of Hammersmith &amp; Fulham</t>
        </is>
      </c>
      <c r="Y54" t="inlineStr"/>
      <c r="Z54" t="inlineStr"/>
    </row>
    <row r="55">
      <c r="A55" t="inlineStr">
        <is>
          <t>Full Circle Support UK Ltd</t>
        </is>
      </c>
      <c r="B55" t="inlineStr">
        <is>
          <t>Local</t>
        </is>
      </c>
      <c r="C55" t="inlineStr">
        <is>
          <t>Listed</t>
        </is>
      </c>
      <c r="D55" s="7" t="inlineStr"/>
      <c r="E55" s="7" t="inlineStr">
        <is>
          <t>✓</t>
        </is>
      </c>
      <c r="F55" s="7" t="inlineStr"/>
      <c r="G55" s="7" t="inlineStr"/>
      <c r="H55" s="7" t="inlineStr"/>
      <c r="I55" s="7" t="inlineStr"/>
      <c r="J55" s="7" t="inlineStr"/>
      <c r="K55" t="inlineStr">
        <is>
          <t>info@fulcirclesupport.co.uk</t>
        </is>
      </c>
      <c r="L55" t="inlineStr">
        <is>
          <t>020 3759 0776</t>
        </is>
      </c>
      <c r="M55" t="inlineStr">
        <is>
          <t>https://www.fullcirclesupport.co.uk</t>
        </is>
      </c>
      <c r="N55" t="inlineStr"/>
      <c r="O55" t="inlineStr">
        <is>
          <t>Supported accommodation</t>
        </is>
      </c>
      <c r="P55" t="inlineStr">
        <is>
          <t>Supported accommodation, Young people, Care leavers, Housing</t>
        </is>
      </c>
      <c r="Q55" t="inlineStr">
        <is>
          <t>Young people &amp; care leavers</t>
        </is>
      </c>
      <c r="R55" t="inlineStr">
        <is>
          <t>No</t>
        </is>
      </c>
      <c r="S55" t="inlineStr"/>
      <c r="T55" t="inlineStr">
        <is>
          <t>Local</t>
        </is>
      </c>
      <c r="U55" t="n">
        <v>7</v>
      </c>
      <c r="V55" t="n">
        <v>7</v>
      </c>
      <c r="W55" s="8" t="inlineStr">
        <is>
          <t>Light Touch Framework for Supported Accommodation &amp; Semi-independent Living for Young People</t>
        </is>
      </c>
      <c r="X55" t="inlineStr">
        <is>
          <t>Ealing, London Borough of Barnet Council, London Borough of Brent, London Borough of Harrow, London Borough of Hounslow, London Borough of Hillingdon, London Borough of Hammersmith &amp; Fulham</t>
        </is>
      </c>
      <c r="Y55" t="inlineStr"/>
      <c r="Z55" t="inlineStr"/>
    </row>
    <row r="56">
      <c r="A56" t="inlineStr">
        <is>
          <t>Gilead Homes Limited</t>
        </is>
      </c>
      <c r="B56" t="inlineStr">
        <is>
          <t>Local</t>
        </is>
      </c>
      <c r="C56" t="inlineStr">
        <is>
          <t>Listed</t>
        </is>
      </c>
      <c r="D56" s="7" t="inlineStr"/>
      <c r="E56" s="7" t="inlineStr">
        <is>
          <t>✓</t>
        </is>
      </c>
      <c r="F56" s="7" t="inlineStr"/>
      <c r="G56" s="7" t="inlineStr"/>
      <c r="H56" s="7" t="inlineStr"/>
      <c r="I56" s="7" t="inlineStr"/>
      <c r="J56" s="7" t="inlineStr"/>
      <c r="K56" t="inlineStr">
        <is>
          <t>info@gileadhome.com</t>
        </is>
      </c>
      <c r="L56" t="inlineStr"/>
      <c r="M56" t="inlineStr">
        <is>
          <t>https://gileadhome.com</t>
        </is>
      </c>
      <c r="N56" t="inlineStr"/>
      <c r="O56" t="inlineStr">
        <is>
          <t>Supported accommodation</t>
        </is>
      </c>
      <c r="P56" t="inlineStr">
        <is>
          <t>Supported accommodation, Young people, Care leavers, Housing</t>
        </is>
      </c>
      <c r="Q56" t="inlineStr">
        <is>
          <t>Young people &amp; care leavers</t>
        </is>
      </c>
      <c r="R56" t="inlineStr">
        <is>
          <t>No</t>
        </is>
      </c>
      <c r="S56" t="inlineStr"/>
      <c r="T56" t="inlineStr">
        <is>
          <t>Local</t>
        </is>
      </c>
      <c r="U56" t="n">
        <v>7</v>
      </c>
      <c r="V56" t="n">
        <v>7</v>
      </c>
      <c r="W56" s="8" t="inlineStr">
        <is>
          <t>Light Touch Framework for Supported Accommodation &amp; Semi-independent Living for Young People</t>
        </is>
      </c>
      <c r="X56" t="inlineStr">
        <is>
          <t>Ealing, London Borough of Barnet Council, London Borough of Brent, London Borough of Harrow, London Borough of Hounslow, London Borough of Hillingdon, London Borough of Hammersmith &amp; Fulham</t>
        </is>
      </c>
      <c r="Y56" t="inlineStr"/>
      <c r="Z56" t="inlineStr"/>
    </row>
    <row r="57">
      <c r="A57" t="inlineStr">
        <is>
          <t>Graceshope Limited</t>
        </is>
      </c>
      <c r="B57" t="inlineStr">
        <is>
          <t>Local</t>
        </is>
      </c>
      <c r="C57" t="inlineStr">
        <is>
          <t>Listed</t>
        </is>
      </c>
      <c r="D57" s="7" t="inlineStr"/>
      <c r="E57" s="7" t="inlineStr">
        <is>
          <t>✓</t>
        </is>
      </c>
      <c r="F57" s="7" t="inlineStr"/>
      <c r="G57" s="7" t="inlineStr"/>
      <c r="H57" s="7" t="inlineStr"/>
      <c r="I57" s="7" t="inlineStr"/>
      <c r="J57" s="7" t="inlineStr"/>
      <c r="K57" t="inlineStr">
        <is>
          <t>info@graceshope.co.uk</t>
        </is>
      </c>
      <c r="L57" t="inlineStr">
        <is>
          <t>07888 745255</t>
        </is>
      </c>
      <c r="M57" t="inlineStr">
        <is>
          <t>https://graceshope.co.uk</t>
        </is>
      </c>
      <c r="N57" t="inlineStr"/>
      <c r="O57" t="inlineStr">
        <is>
          <t>Supported accommodation</t>
        </is>
      </c>
      <c r="P57" t="inlineStr">
        <is>
          <t>Supported accommodation, Young people, Care leavers, Housing</t>
        </is>
      </c>
      <c r="Q57" t="inlineStr">
        <is>
          <t>Young people &amp; care leavers</t>
        </is>
      </c>
      <c r="R57" t="inlineStr">
        <is>
          <t>No</t>
        </is>
      </c>
      <c r="S57" t="inlineStr"/>
      <c r="T57" t="inlineStr">
        <is>
          <t>Local</t>
        </is>
      </c>
      <c r="U57" t="n">
        <v>7</v>
      </c>
      <c r="V57" t="n">
        <v>7</v>
      </c>
      <c r="W57" s="8" t="inlineStr">
        <is>
          <t>Light Touch Framework for Supported Accommodation &amp; Semi-independent Living for Young People</t>
        </is>
      </c>
      <c r="X57" t="inlineStr">
        <is>
          <t>Ealing, London Borough of Barnet Council, London Borough of Brent, London Borough of Harrow, London Borough of Hounslow, London Borough of Hillingdon, London Borough of Hammersmith &amp; Fulham</t>
        </is>
      </c>
      <c r="Y57" t="inlineStr"/>
      <c r="Z57" t="inlineStr"/>
    </row>
    <row r="58">
      <c r="A58" t="inlineStr">
        <is>
          <t>Infinity Alliance Ltd</t>
        </is>
      </c>
      <c r="B58" t="inlineStr">
        <is>
          <t>Local</t>
        </is>
      </c>
      <c r="C58" t="inlineStr">
        <is>
          <t>Listed</t>
        </is>
      </c>
      <c r="D58" s="7" t="inlineStr"/>
      <c r="E58" s="7" t="inlineStr">
        <is>
          <t>✓</t>
        </is>
      </c>
      <c r="F58" s="7" t="inlineStr"/>
      <c r="G58" s="7" t="inlineStr"/>
      <c r="H58" s="7" t="inlineStr"/>
      <c r="I58" s="7" t="inlineStr"/>
      <c r="J58" s="7" t="inlineStr"/>
      <c r="K58" t="inlineStr">
        <is>
          <t>quinn.ziwange@infinityalliance.co.uk</t>
        </is>
      </c>
      <c r="L58" t="inlineStr">
        <is>
          <t>01322 435525</t>
        </is>
      </c>
      <c r="M58" t="inlineStr">
        <is>
          <t>https://infinityalliance.co.uk</t>
        </is>
      </c>
      <c r="N58" t="inlineStr"/>
      <c r="O58" t="inlineStr">
        <is>
          <t>Supported accommodation</t>
        </is>
      </c>
      <c r="P58" t="inlineStr">
        <is>
          <t>Supported accommodation, Young people, Care leavers, Housing</t>
        </is>
      </c>
      <c r="Q58" t="inlineStr">
        <is>
          <t>Young people &amp; care leavers</t>
        </is>
      </c>
      <c r="R58" t="inlineStr">
        <is>
          <t>No</t>
        </is>
      </c>
      <c r="S58" t="inlineStr"/>
      <c r="T58" t="inlineStr">
        <is>
          <t>Local</t>
        </is>
      </c>
      <c r="U58" t="n">
        <v>7</v>
      </c>
      <c r="V58" t="n">
        <v>7</v>
      </c>
      <c r="W58" s="8" t="inlineStr">
        <is>
          <t>Light Touch Framework for Supported Accommodation &amp; Semi-independent Living for Young People</t>
        </is>
      </c>
      <c r="X58" t="inlineStr">
        <is>
          <t>Ealing, London Borough of Barnet Council, London Borough of Brent, London Borough of Harrow, London Borough of Hounslow, London Borough of Hillingdon, London Borough of Hammersmith &amp; Fulham</t>
        </is>
      </c>
      <c r="Y58" t="inlineStr"/>
      <c r="Z58" t="inlineStr"/>
    </row>
    <row r="59">
      <c r="A59" t="inlineStr">
        <is>
          <t>Jenkin Support Services</t>
        </is>
      </c>
      <c r="B59" t="inlineStr">
        <is>
          <t>Local</t>
        </is>
      </c>
      <c r="C59" t="inlineStr">
        <is>
          <t>Listed</t>
        </is>
      </c>
      <c r="D59" s="7" t="inlineStr"/>
      <c r="E59" s="7" t="inlineStr">
        <is>
          <t>✓</t>
        </is>
      </c>
      <c r="F59" s="7" t="inlineStr"/>
      <c r="G59" s="7" t="inlineStr"/>
      <c r="H59" s="7" t="inlineStr"/>
      <c r="I59" s="7" t="inlineStr"/>
      <c r="J59" s="7" t="inlineStr"/>
      <c r="K59" t="inlineStr">
        <is>
          <t>management@jenkinsupportservices.com</t>
        </is>
      </c>
      <c r="L59" t="inlineStr">
        <is>
          <t>01322 338524</t>
        </is>
      </c>
      <c r="M59" t="inlineStr">
        <is>
          <t>https://jenkinsupportservices.com</t>
        </is>
      </c>
      <c r="N59" t="inlineStr"/>
      <c r="O59" t="inlineStr">
        <is>
          <t>Supported accommodation</t>
        </is>
      </c>
      <c r="P59" t="inlineStr">
        <is>
          <t>Supported accommodation, Young people, Care leavers, Housing</t>
        </is>
      </c>
      <c r="Q59" t="inlineStr">
        <is>
          <t>Young people &amp; care leavers</t>
        </is>
      </c>
      <c r="R59" t="inlineStr">
        <is>
          <t>No</t>
        </is>
      </c>
      <c r="S59" t="inlineStr"/>
      <c r="T59" t="inlineStr">
        <is>
          <t>Local</t>
        </is>
      </c>
      <c r="U59" t="n">
        <v>7</v>
      </c>
      <c r="V59" t="n">
        <v>7</v>
      </c>
      <c r="W59" s="8" t="inlineStr">
        <is>
          <t>Light Touch Framework for Supported Accommodation &amp; Semi-independent Living for Young People</t>
        </is>
      </c>
      <c r="X59" t="inlineStr">
        <is>
          <t>Ealing, London Borough of Barnet Council, London Borough of Brent, London Borough of Harrow, London Borough of Hounslow, London Borough of Hillingdon, London Borough of Hammersmith &amp; Fulham</t>
        </is>
      </c>
      <c r="Y59" t="inlineStr"/>
      <c r="Z59" t="inlineStr"/>
    </row>
    <row r="60">
      <c r="A60" t="inlineStr">
        <is>
          <t>KT's Care Angels Ltd</t>
        </is>
      </c>
      <c r="B60" t="inlineStr">
        <is>
          <t>Local</t>
        </is>
      </c>
      <c r="C60" t="inlineStr">
        <is>
          <t>Listed</t>
        </is>
      </c>
      <c r="D60" s="7" t="inlineStr"/>
      <c r="E60" s="7" t="inlineStr">
        <is>
          <t>✓</t>
        </is>
      </c>
      <c r="F60" s="7" t="inlineStr"/>
      <c r="G60" s="7" t="inlineStr"/>
      <c r="H60" s="7" t="inlineStr"/>
      <c r="I60" s="7" t="inlineStr"/>
      <c r="J60" s="7" t="inlineStr"/>
      <c r="K60" t="inlineStr">
        <is>
          <t>management@ktscareangels.co.uk</t>
        </is>
      </c>
      <c r="L60" t="inlineStr">
        <is>
          <t>020 8205 4862</t>
        </is>
      </c>
      <c r="M60" t="inlineStr">
        <is>
          <t>https://ktscareangels.co.uk</t>
        </is>
      </c>
      <c r="N60" t="inlineStr"/>
      <c r="O60" t="inlineStr">
        <is>
          <t>Supported accommodation</t>
        </is>
      </c>
      <c r="P60" t="inlineStr">
        <is>
          <t>Supported accommodation, Young people, Care leavers, Housing</t>
        </is>
      </c>
      <c r="Q60" t="inlineStr">
        <is>
          <t>Young people &amp; care leavers</t>
        </is>
      </c>
      <c r="R60" t="inlineStr">
        <is>
          <t>No</t>
        </is>
      </c>
      <c r="S60" t="inlineStr"/>
      <c r="T60" t="inlineStr">
        <is>
          <t>Local</t>
        </is>
      </c>
      <c r="U60" t="n">
        <v>7</v>
      </c>
      <c r="V60" t="n">
        <v>7</v>
      </c>
      <c r="W60" s="8" t="inlineStr">
        <is>
          <t>Light Touch Framework for Supported Accommodation &amp; Semi-independent Living for Young People</t>
        </is>
      </c>
      <c r="X60" t="inlineStr">
        <is>
          <t>Ealing, London Borough of Barnet Council, London Borough of Brent, London Borough of Harrow, London Borough of Hounslow, London Borough of Hillingdon, London Borough of Hammersmith &amp; Fulham</t>
        </is>
      </c>
      <c r="Y60" t="inlineStr"/>
      <c r="Z60" t="inlineStr"/>
    </row>
    <row r="61">
      <c r="A61" t="inlineStr">
        <is>
          <t>Little Acorn Services Limited</t>
        </is>
      </c>
      <c r="B61" t="inlineStr">
        <is>
          <t>Local</t>
        </is>
      </c>
      <c r="C61" t="inlineStr">
        <is>
          <t>Listed</t>
        </is>
      </c>
      <c r="D61" s="7" t="inlineStr"/>
      <c r="E61" s="7" t="inlineStr">
        <is>
          <t>✓</t>
        </is>
      </c>
      <c r="F61" s="7" t="inlineStr"/>
      <c r="G61" s="7" t="inlineStr"/>
      <c r="H61" s="7" t="inlineStr"/>
      <c r="I61" s="7" t="inlineStr"/>
      <c r="J61" s="7" t="inlineStr"/>
      <c r="K61" t="inlineStr">
        <is>
          <t>directors@littleacornservices.co.uk</t>
        </is>
      </c>
      <c r="L61" t="inlineStr">
        <is>
          <t>020 8848 1181</t>
        </is>
      </c>
      <c r="M61" t="inlineStr">
        <is>
          <t>https://littleacornservices.co.uk</t>
        </is>
      </c>
      <c r="N61" t="inlineStr"/>
      <c r="O61" t="inlineStr">
        <is>
          <t>Supported accommodation</t>
        </is>
      </c>
      <c r="P61" t="inlineStr">
        <is>
          <t>Supported accommodation, Young people, Care leavers, Housing</t>
        </is>
      </c>
      <c r="Q61" t="inlineStr">
        <is>
          <t>Young people &amp; care leavers</t>
        </is>
      </c>
      <c r="R61" t="inlineStr">
        <is>
          <t>No</t>
        </is>
      </c>
      <c r="S61" t="inlineStr"/>
      <c r="T61" t="inlineStr">
        <is>
          <t>Local</t>
        </is>
      </c>
      <c r="U61" t="n">
        <v>7</v>
      </c>
      <c r="V61" t="n">
        <v>7</v>
      </c>
      <c r="W61" s="8" t="inlineStr">
        <is>
          <t>Light Touch Framework for Supported Accommodation &amp; Semi-independent Living for Young People</t>
        </is>
      </c>
      <c r="X61" t="inlineStr">
        <is>
          <t>Ealing, London Borough of Barnet Council, London Borough of Brent, London Borough of Harrow, London Borough of Hounslow, London Borough of Hillingdon, London Borough of Hammersmith &amp; Fulham</t>
        </is>
      </c>
      <c r="Y61" t="inlineStr"/>
      <c r="Z61" t="inlineStr"/>
    </row>
    <row r="62">
      <c r="A62" t="inlineStr">
        <is>
          <t>MB Supported Housing Ltd</t>
        </is>
      </c>
      <c r="B62" t="inlineStr">
        <is>
          <t>Local</t>
        </is>
      </c>
      <c r="C62" t="inlineStr">
        <is>
          <t>Listed</t>
        </is>
      </c>
      <c r="D62" s="7" t="inlineStr"/>
      <c r="E62" s="7" t="inlineStr">
        <is>
          <t>✓</t>
        </is>
      </c>
      <c r="F62" s="7" t="inlineStr"/>
      <c r="G62" s="7" t="inlineStr"/>
      <c r="H62" s="7" t="inlineStr"/>
      <c r="I62" s="7" t="inlineStr"/>
      <c r="J62" s="7" t="inlineStr"/>
      <c r="K62" t="inlineStr">
        <is>
          <t>info@mbhousing.co.uk</t>
        </is>
      </c>
      <c r="L62" t="inlineStr"/>
      <c r="M62" t="inlineStr">
        <is>
          <t>https://mbhousing.co.uk</t>
        </is>
      </c>
      <c r="N62" t="inlineStr"/>
      <c r="O62" t="inlineStr">
        <is>
          <t>Supported accommodation</t>
        </is>
      </c>
      <c r="P62" t="inlineStr">
        <is>
          <t>Supported accommodation, Young people, Care leavers, Housing</t>
        </is>
      </c>
      <c r="Q62" t="inlineStr">
        <is>
          <t>Young people &amp; care leavers</t>
        </is>
      </c>
      <c r="R62" t="inlineStr">
        <is>
          <t>No</t>
        </is>
      </c>
      <c r="S62" t="inlineStr"/>
      <c r="T62" t="inlineStr">
        <is>
          <t>Local</t>
        </is>
      </c>
      <c r="U62" t="n">
        <v>7</v>
      </c>
      <c r="V62" t="n">
        <v>7</v>
      </c>
      <c r="W62" s="8" t="inlineStr">
        <is>
          <t>Light Touch Framework for Supported Accommodation &amp; Semi-independent Living for Young People</t>
        </is>
      </c>
      <c r="X62" t="inlineStr">
        <is>
          <t>Ealing, London Borough of Barnet Council, London Borough of Brent, London Borough of Harrow, London Borough of Hounslow, London Borough of Hillingdon, London Borough of Hammersmith &amp; Fulham</t>
        </is>
      </c>
      <c r="Y62" t="inlineStr"/>
      <c r="Z62" t="inlineStr"/>
    </row>
    <row r="63">
      <c r="A63" t="inlineStr">
        <is>
          <t>MMR Homecare Ltd</t>
        </is>
      </c>
      <c r="B63" t="inlineStr">
        <is>
          <t>Local</t>
        </is>
      </c>
      <c r="C63" t="inlineStr">
        <is>
          <t>Listed</t>
        </is>
      </c>
      <c r="D63" s="7" t="inlineStr"/>
      <c r="E63" s="7" t="inlineStr">
        <is>
          <t>✓</t>
        </is>
      </c>
      <c r="F63" s="7" t="inlineStr"/>
      <c r="G63" s="7" t="inlineStr"/>
      <c r="H63" s="7" t="inlineStr"/>
      <c r="I63" s="7" t="inlineStr"/>
      <c r="J63" s="7" t="inlineStr"/>
      <c r="K63" t="inlineStr">
        <is>
          <t>ikran@mmrhomecare.co.uk</t>
        </is>
      </c>
      <c r="L63" t="inlineStr">
        <is>
          <t>020 8965 9317</t>
        </is>
      </c>
      <c r="M63" t="inlineStr">
        <is>
          <t>https://mmrhomecare.co.uk</t>
        </is>
      </c>
      <c r="N63" t="inlineStr"/>
      <c r="O63" t="inlineStr">
        <is>
          <t>Supported accommodation</t>
        </is>
      </c>
      <c r="P63" t="inlineStr">
        <is>
          <t>Supported accommodation, Young people, Care leavers, Housing</t>
        </is>
      </c>
      <c r="Q63" t="inlineStr">
        <is>
          <t>Young people &amp; care leavers</t>
        </is>
      </c>
      <c r="R63" t="inlineStr">
        <is>
          <t>No</t>
        </is>
      </c>
      <c r="S63" t="inlineStr"/>
      <c r="T63" t="inlineStr">
        <is>
          <t>Local</t>
        </is>
      </c>
      <c r="U63" t="n">
        <v>7</v>
      </c>
      <c r="V63" t="n">
        <v>7</v>
      </c>
      <c r="W63" s="8" t="inlineStr">
        <is>
          <t>Light Touch Framework for Supported Accommodation &amp; Semi-independent Living for Young People</t>
        </is>
      </c>
      <c r="X63" t="inlineStr">
        <is>
          <t>Ealing, London Borough of Barnet Council, London Borough of Brent, London Borough of Harrow, London Borough of Hounslow, London Borough of Hillingdon, London Borough of Hammersmith &amp; Fulham</t>
        </is>
      </c>
      <c r="Y63" t="inlineStr"/>
      <c r="Z63" t="inlineStr"/>
    </row>
    <row r="64">
      <c r="A64" t="inlineStr">
        <is>
          <t>Milestone Global Resources Ltd</t>
        </is>
      </c>
      <c r="B64" t="inlineStr">
        <is>
          <t>Local</t>
        </is>
      </c>
      <c r="C64" t="inlineStr">
        <is>
          <t>Listed</t>
        </is>
      </c>
      <c r="D64" s="7" t="inlineStr"/>
      <c r="E64" s="7" t="inlineStr">
        <is>
          <t>✓</t>
        </is>
      </c>
      <c r="F64" s="7" t="inlineStr"/>
      <c r="G64" s="7" t="inlineStr"/>
      <c r="H64" s="7" t="inlineStr"/>
      <c r="I64" s="7" t="inlineStr"/>
      <c r="J64" s="7" t="inlineStr"/>
      <c r="K64" t="inlineStr">
        <is>
          <t>info@msgconnects.co.uk</t>
        </is>
      </c>
      <c r="L64" t="inlineStr">
        <is>
          <t>020 3475 9350</t>
        </is>
      </c>
      <c r="M64" t="inlineStr">
        <is>
          <t>https://msgconnects.co.uk</t>
        </is>
      </c>
      <c r="N64" t="inlineStr"/>
      <c r="O64" t="inlineStr">
        <is>
          <t>Supported accommodation</t>
        </is>
      </c>
      <c r="P64" t="inlineStr">
        <is>
          <t>Supported accommodation, Young people, Care leavers, Housing</t>
        </is>
      </c>
      <c r="Q64" t="inlineStr">
        <is>
          <t>Young people &amp; care leavers</t>
        </is>
      </c>
      <c r="R64" t="inlineStr">
        <is>
          <t>No</t>
        </is>
      </c>
      <c r="S64" t="inlineStr"/>
      <c r="T64" t="inlineStr">
        <is>
          <t>Local</t>
        </is>
      </c>
      <c r="U64" t="n">
        <v>7</v>
      </c>
      <c r="V64" t="n">
        <v>7</v>
      </c>
      <c r="W64" s="8" t="inlineStr">
        <is>
          <t>Light Touch Framework for Supported Accommodation &amp; Semi-independent Living for Young People</t>
        </is>
      </c>
      <c r="X64" t="inlineStr">
        <is>
          <t>Ealing, London Borough of Barnet Council, London Borough of Brent, London Borough of Harrow, London Borough of Hounslow, London Borough of Hillingdon, London Borough of Hammersmith &amp; Fulham</t>
        </is>
      </c>
      <c r="Y64" t="inlineStr"/>
      <c r="Z64" t="inlineStr"/>
    </row>
    <row r="65">
      <c r="A65" t="inlineStr">
        <is>
          <t>Needpro Ltd</t>
        </is>
      </c>
      <c r="B65" t="inlineStr">
        <is>
          <t>Local</t>
        </is>
      </c>
      <c r="C65" t="inlineStr">
        <is>
          <t>Listed</t>
        </is>
      </c>
      <c r="D65" s="7" t="inlineStr"/>
      <c r="E65" s="7" t="inlineStr">
        <is>
          <t>✓</t>
        </is>
      </c>
      <c r="F65" s="7" t="inlineStr"/>
      <c r="G65" s="7" t="inlineStr"/>
      <c r="H65" s="7" t="inlineStr"/>
      <c r="I65" s="7" t="inlineStr"/>
      <c r="J65" s="7" t="inlineStr"/>
      <c r="K65" t="inlineStr">
        <is>
          <t>ritaodubanjo@needpro.o.uk</t>
        </is>
      </c>
      <c r="L65" t="inlineStr">
        <is>
          <t>07939 342095</t>
        </is>
      </c>
      <c r="M65" t="inlineStr">
        <is>
          <t>https://needpro.co.uk</t>
        </is>
      </c>
      <c r="N65" t="inlineStr"/>
      <c r="O65" t="inlineStr">
        <is>
          <t>Supported accommodation</t>
        </is>
      </c>
      <c r="P65" t="inlineStr">
        <is>
          <t>Supported accommodation, Young people, Care leavers, Housing</t>
        </is>
      </c>
      <c r="Q65" t="inlineStr">
        <is>
          <t>Young people &amp; care leavers</t>
        </is>
      </c>
      <c r="R65" t="inlineStr">
        <is>
          <t>No</t>
        </is>
      </c>
      <c r="S65" t="inlineStr"/>
      <c r="T65" t="inlineStr">
        <is>
          <t>Local</t>
        </is>
      </c>
      <c r="U65" t="n">
        <v>7</v>
      </c>
      <c r="V65" t="n">
        <v>7</v>
      </c>
      <c r="W65" s="8" t="inlineStr">
        <is>
          <t>Light Touch Framework for Supported Accommodation &amp; Semi-independent Living for Young People</t>
        </is>
      </c>
      <c r="X65" t="inlineStr">
        <is>
          <t>Ealing, London Borough of Barnet Council, London Borough of Brent, London Borough of Harrow, London Borough of Hounslow, London Borough of Hillingdon, London Borough of Hammersmith &amp; Fulham</t>
        </is>
      </c>
      <c r="Y65" t="inlineStr"/>
      <c r="Z65" t="inlineStr"/>
    </row>
    <row r="66">
      <c r="A66" t="inlineStr">
        <is>
          <t>Nekisse Homes Ltd</t>
        </is>
      </c>
      <c r="B66" t="inlineStr">
        <is>
          <t>Local</t>
        </is>
      </c>
      <c r="C66" t="inlineStr">
        <is>
          <t>Listed</t>
        </is>
      </c>
      <c r="D66" s="7" t="inlineStr"/>
      <c r="E66" s="7" t="inlineStr">
        <is>
          <t>✓</t>
        </is>
      </c>
      <c r="F66" s="7" t="inlineStr"/>
      <c r="G66" s="7" t="inlineStr"/>
      <c r="H66" s="7" t="inlineStr"/>
      <c r="I66" s="7" t="inlineStr"/>
      <c r="J66" s="7" t="inlineStr"/>
      <c r="K66" t="inlineStr">
        <is>
          <t>carisse@nekissehomes.co.uk</t>
        </is>
      </c>
      <c r="L66" t="inlineStr">
        <is>
          <t>07956 254925</t>
        </is>
      </c>
      <c r="M66" t="inlineStr">
        <is>
          <t>https://nekissehomes.co.uk</t>
        </is>
      </c>
      <c r="N66" t="inlineStr"/>
      <c r="O66" t="inlineStr">
        <is>
          <t>Supported accommodation</t>
        </is>
      </c>
      <c r="P66" t="inlineStr">
        <is>
          <t>Supported accommodation, Young people, Care leavers, Housing</t>
        </is>
      </c>
      <c r="Q66" t="inlineStr">
        <is>
          <t>Young people &amp; care leavers</t>
        </is>
      </c>
      <c r="R66" t="inlineStr">
        <is>
          <t>No</t>
        </is>
      </c>
      <c r="S66" t="inlineStr"/>
      <c r="T66" t="inlineStr">
        <is>
          <t>Local</t>
        </is>
      </c>
      <c r="U66" t="n">
        <v>7</v>
      </c>
      <c r="V66" t="n">
        <v>7</v>
      </c>
      <c r="W66" s="8" t="inlineStr">
        <is>
          <t>Light Touch Framework for Supported Accommodation &amp; Semi-independent Living for Young People</t>
        </is>
      </c>
      <c r="X66" t="inlineStr">
        <is>
          <t>Ealing, London Borough of Barnet Council, London Borough of Brent, London Borough of Harrow, London Borough of Hounslow, London Borough of Hillingdon, London Borough of Hammersmith &amp; Fulham</t>
        </is>
      </c>
      <c r="Y66" t="inlineStr"/>
      <c r="Z66" t="inlineStr"/>
    </row>
    <row r="67">
      <c r="A67" t="inlineStr">
        <is>
          <t>Oak Care Home</t>
        </is>
      </c>
      <c r="B67" t="inlineStr">
        <is>
          <t>Local</t>
        </is>
      </c>
      <c r="C67" t="inlineStr">
        <is>
          <t>Listed</t>
        </is>
      </c>
      <c r="D67" s="7" t="inlineStr"/>
      <c r="E67" s="7" t="inlineStr">
        <is>
          <t>✓</t>
        </is>
      </c>
      <c r="F67" s="7" t="inlineStr"/>
      <c r="G67" s="7" t="inlineStr"/>
      <c r="H67" s="7" t="inlineStr"/>
      <c r="I67" s="7" t="inlineStr"/>
      <c r="J67" s="7" t="inlineStr"/>
      <c r="K67" t="inlineStr">
        <is>
          <t>placement.team@oakcarehome.com</t>
        </is>
      </c>
      <c r="L67" t="inlineStr"/>
      <c r="M67" t="inlineStr">
        <is>
          <t>https://oakcarehome.com</t>
        </is>
      </c>
      <c r="N67" t="inlineStr"/>
      <c r="O67" t="inlineStr">
        <is>
          <t>Supported accommodation</t>
        </is>
      </c>
      <c r="P67" t="inlineStr">
        <is>
          <t>Supported accommodation, Young people, Care leavers, Housing</t>
        </is>
      </c>
      <c r="Q67" t="inlineStr">
        <is>
          <t>Young people &amp; care leavers</t>
        </is>
      </c>
      <c r="R67" t="inlineStr">
        <is>
          <t>No</t>
        </is>
      </c>
      <c r="S67" t="inlineStr"/>
      <c r="T67" t="inlineStr">
        <is>
          <t>Local</t>
        </is>
      </c>
      <c r="U67" t="n">
        <v>7</v>
      </c>
      <c r="V67" t="n">
        <v>7</v>
      </c>
      <c r="W67" s="8" t="inlineStr">
        <is>
          <t>Light Touch Framework for Supported Accommodation &amp; Semi-independent Living for Young People</t>
        </is>
      </c>
      <c r="X67" t="inlineStr">
        <is>
          <t>Ealing, London Borough of Barnet Council, London Borough of Brent, London Borough of Harrow, London Borough of Hounslow, London Borough of Hillingdon, London Borough of Hammersmith &amp; Fulham</t>
        </is>
      </c>
      <c r="Y67" t="inlineStr"/>
      <c r="Z67" t="inlineStr"/>
    </row>
    <row r="68">
      <c r="A68" t="inlineStr">
        <is>
          <t>Omegax Systems Ltd</t>
        </is>
      </c>
      <c r="B68" t="inlineStr">
        <is>
          <t>Local</t>
        </is>
      </c>
      <c r="C68" t="inlineStr">
        <is>
          <t>Listed</t>
        </is>
      </c>
      <c r="D68" s="7" t="inlineStr"/>
      <c r="E68" s="7" t="inlineStr">
        <is>
          <t>✓</t>
        </is>
      </c>
      <c r="F68" s="7" t="inlineStr"/>
      <c r="G68" s="7" t="inlineStr"/>
      <c r="H68" s="7" t="inlineStr"/>
      <c r="I68" s="7" t="inlineStr"/>
      <c r="J68" s="7" t="inlineStr"/>
      <c r="K68" t="inlineStr">
        <is>
          <t>jide@omegaxs.com</t>
        </is>
      </c>
      <c r="L68" t="inlineStr"/>
      <c r="M68" t="inlineStr">
        <is>
          <t>https://www.omegaxconcept.com</t>
        </is>
      </c>
      <c r="N68" t="inlineStr"/>
      <c r="O68" t="inlineStr">
        <is>
          <t>Supported accommodation</t>
        </is>
      </c>
      <c r="P68" t="inlineStr">
        <is>
          <t>Supported accommodation, Young people, Care leavers, Housing</t>
        </is>
      </c>
      <c r="Q68" t="inlineStr">
        <is>
          <t>Young people &amp; care leavers</t>
        </is>
      </c>
      <c r="R68" t="inlineStr">
        <is>
          <t>No</t>
        </is>
      </c>
      <c r="S68" t="inlineStr"/>
      <c r="T68" t="inlineStr">
        <is>
          <t>Local</t>
        </is>
      </c>
      <c r="U68" t="n">
        <v>7</v>
      </c>
      <c r="V68" t="n">
        <v>7</v>
      </c>
      <c r="W68" s="8" t="inlineStr">
        <is>
          <t>Light Touch Framework for Supported Accommodation &amp; Semi-independent Living for Young People</t>
        </is>
      </c>
      <c r="X68" t="inlineStr">
        <is>
          <t>Ealing, London Borough of Barnet Council, London Borough of Brent, London Borough of Harrow, London Borough of Hounslow, London Borough of Hillingdon, London Borough of Hammersmith &amp; Fulham</t>
        </is>
      </c>
      <c r="Y68" t="inlineStr"/>
      <c r="Z68" t="inlineStr"/>
    </row>
    <row r="69">
      <c r="A69" t="inlineStr">
        <is>
          <t>Opal Housing Ltd</t>
        </is>
      </c>
      <c r="B69" t="inlineStr">
        <is>
          <t>Local</t>
        </is>
      </c>
      <c r="C69" t="inlineStr">
        <is>
          <t>Listed</t>
        </is>
      </c>
      <c r="D69" s="7" t="inlineStr"/>
      <c r="E69" s="7" t="inlineStr">
        <is>
          <t>✓</t>
        </is>
      </c>
      <c r="F69" s="7" t="inlineStr"/>
      <c r="G69" s="7" t="inlineStr"/>
      <c r="H69" s="7" t="inlineStr"/>
      <c r="I69" s="7" t="inlineStr"/>
      <c r="J69" s="7" t="inlineStr"/>
      <c r="K69" t="inlineStr">
        <is>
          <t>muna@opalhousing.co.uk</t>
        </is>
      </c>
      <c r="L69" t="inlineStr">
        <is>
          <t>020 8054 0350</t>
        </is>
      </c>
      <c r="M69" t="inlineStr">
        <is>
          <t>https://opalhousing.co.uk</t>
        </is>
      </c>
      <c r="N69" t="inlineStr"/>
      <c r="O69" t="inlineStr">
        <is>
          <t>Supported accommodation</t>
        </is>
      </c>
      <c r="P69" t="inlineStr">
        <is>
          <t>Supported accommodation, Young people, Care leavers, Housing</t>
        </is>
      </c>
      <c r="Q69" t="inlineStr">
        <is>
          <t>Young people &amp; care leavers</t>
        </is>
      </c>
      <c r="R69" t="inlineStr">
        <is>
          <t>No</t>
        </is>
      </c>
      <c r="S69" t="inlineStr"/>
      <c r="T69" t="inlineStr">
        <is>
          <t>Local</t>
        </is>
      </c>
      <c r="U69" t="n">
        <v>7</v>
      </c>
      <c r="V69" t="n">
        <v>7</v>
      </c>
      <c r="W69" s="8" t="inlineStr">
        <is>
          <t>Light Touch Framework for Supported Accommodation &amp; Semi-independent Living for Young People</t>
        </is>
      </c>
      <c r="X69" t="inlineStr">
        <is>
          <t>Ealing, London Borough of Barnet Council, London Borough of Brent, London Borough of Harrow, London Borough of Hounslow, London Borough of Hillingdon, London Borough of Hammersmith &amp; Fulham</t>
        </is>
      </c>
      <c r="Y69" t="inlineStr"/>
      <c r="Z69" t="inlineStr"/>
    </row>
    <row r="70">
      <c r="A70" t="inlineStr">
        <is>
          <t>Peepal Tree Support Services</t>
        </is>
      </c>
      <c r="B70" t="inlineStr">
        <is>
          <t>Local</t>
        </is>
      </c>
      <c r="C70" t="inlineStr">
        <is>
          <t>Listed</t>
        </is>
      </c>
      <c r="D70" s="7" t="inlineStr"/>
      <c r="E70" s="7" t="inlineStr">
        <is>
          <t>✓</t>
        </is>
      </c>
      <c r="F70" s="7" t="inlineStr"/>
      <c r="G70" s="7" t="inlineStr"/>
      <c r="H70" s="7" t="inlineStr"/>
      <c r="I70" s="7" t="inlineStr"/>
      <c r="J70" s="7" t="inlineStr"/>
      <c r="K70" t="inlineStr">
        <is>
          <t>sachin@peepaltree.co.uk</t>
        </is>
      </c>
      <c r="L70" t="inlineStr">
        <is>
          <t>020 3535 6666</t>
        </is>
      </c>
      <c r="M70" t="inlineStr">
        <is>
          <t>https://peepaltree.co.uk</t>
        </is>
      </c>
      <c r="N70" t="inlineStr"/>
      <c r="O70" t="inlineStr">
        <is>
          <t>Supported accommodation</t>
        </is>
      </c>
      <c r="P70" t="inlineStr">
        <is>
          <t>Supported accommodation, Young people, Care leavers, Housing</t>
        </is>
      </c>
      <c r="Q70" t="inlineStr">
        <is>
          <t>Young people &amp; care leavers</t>
        </is>
      </c>
      <c r="R70" t="inlineStr">
        <is>
          <t>No</t>
        </is>
      </c>
      <c r="S70" t="inlineStr"/>
      <c r="T70" t="inlineStr">
        <is>
          <t>Local</t>
        </is>
      </c>
      <c r="U70" t="n">
        <v>7</v>
      </c>
      <c r="V70" t="n">
        <v>7</v>
      </c>
      <c r="W70" s="8" t="inlineStr">
        <is>
          <t>Light Touch Framework for Supported Accommodation &amp; Semi-independent Living for Young People</t>
        </is>
      </c>
      <c r="X70" t="inlineStr">
        <is>
          <t>Ealing, London Borough of Barnet Council, London Borough of Brent, London Borough of Harrow, London Borough of Hounslow, London Borough of Hillingdon, London Borough of Hammersmith &amp; Fulham</t>
        </is>
      </c>
      <c r="Y70" t="inlineStr"/>
      <c r="Z70" t="inlineStr"/>
    </row>
    <row r="71">
      <c r="A71" t="inlineStr">
        <is>
          <t>Peniel First Ltd</t>
        </is>
      </c>
      <c r="B71" t="inlineStr">
        <is>
          <t>Local</t>
        </is>
      </c>
      <c r="C71" t="inlineStr">
        <is>
          <t>Listed</t>
        </is>
      </c>
      <c r="D71" s="7" t="inlineStr"/>
      <c r="E71" s="7" t="inlineStr">
        <is>
          <t>✓</t>
        </is>
      </c>
      <c r="F71" s="7" t="inlineStr"/>
      <c r="G71" s="7" t="inlineStr"/>
      <c r="H71" s="7" t="inlineStr"/>
      <c r="I71" s="7" t="inlineStr"/>
      <c r="J71" s="7" t="inlineStr"/>
      <c r="K71" t="inlineStr">
        <is>
          <t>keith@penielfirst.com</t>
        </is>
      </c>
      <c r="L71" t="inlineStr">
        <is>
          <t>07777 618617</t>
        </is>
      </c>
      <c r="M71" t="inlineStr">
        <is>
          <t>https://penielfirst.com</t>
        </is>
      </c>
      <c r="N71" t="inlineStr"/>
      <c r="O71" t="inlineStr">
        <is>
          <t>Supported accommodation</t>
        </is>
      </c>
      <c r="P71" t="inlineStr">
        <is>
          <t>Supported accommodation, Young people, Care leavers, Housing</t>
        </is>
      </c>
      <c r="Q71" t="inlineStr">
        <is>
          <t>Young people &amp; care leavers</t>
        </is>
      </c>
      <c r="R71" t="inlineStr">
        <is>
          <t>No</t>
        </is>
      </c>
      <c r="S71" t="inlineStr"/>
      <c r="T71" t="inlineStr">
        <is>
          <t>Local</t>
        </is>
      </c>
      <c r="U71" t="n">
        <v>7</v>
      </c>
      <c r="V71" t="n">
        <v>7</v>
      </c>
      <c r="W71" s="8" t="inlineStr">
        <is>
          <t>Light Touch Framework for Supported Accommodation &amp; Semi-independent Living for Young People</t>
        </is>
      </c>
      <c r="X71" t="inlineStr">
        <is>
          <t>Ealing, London Borough of Barnet Council, London Borough of Brent, London Borough of Harrow, London Borough of Hounslow, London Borough of Hillingdon, London Borough of Hammersmith &amp; Fulham</t>
        </is>
      </c>
      <c r="Y71" t="inlineStr"/>
      <c r="Z71" t="inlineStr"/>
    </row>
    <row r="72">
      <c r="A72" t="inlineStr">
        <is>
          <t>Phase II Care Ltd</t>
        </is>
      </c>
      <c r="B72" t="inlineStr">
        <is>
          <t>Local</t>
        </is>
      </c>
      <c r="C72" t="inlineStr">
        <is>
          <t>Listed</t>
        </is>
      </c>
      <c r="D72" s="7" t="inlineStr"/>
      <c r="E72" s="7" t="inlineStr">
        <is>
          <t>✓</t>
        </is>
      </c>
      <c r="F72" s="7" t="inlineStr"/>
      <c r="G72" s="7" t="inlineStr"/>
      <c r="H72" s="7" t="inlineStr"/>
      <c r="I72" s="7" t="inlineStr"/>
      <c r="J72" s="7" t="inlineStr"/>
      <c r="K72" t="inlineStr">
        <is>
          <t>phaseiicare@yahoo.co.uk</t>
        </is>
      </c>
      <c r="L72" t="inlineStr"/>
      <c r="M72" t="inlineStr"/>
      <c r="N72" t="inlineStr"/>
      <c r="O72" t="inlineStr">
        <is>
          <t>Supported accommodation</t>
        </is>
      </c>
      <c r="P72" t="inlineStr">
        <is>
          <t>Supported accommodation, Young people, Care leavers, Housing</t>
        </is>
      </c>
      <c r="Q72" t="inlineStr">
        <is>
          <t>Young people &amp; care leavers</t>
        </is>
      </c>
      <c r="R72" t="inlineStr">
        <is>
          <t>No</t>
        </is>
      </c>
      <c r="S72" t="inlineStr"/>
      <c r="T72" t="inlineStr">
        <is>
          <t>Local</t>
        </is>
      </c>
      <c r="U72" t="n">
        <v>7</v>
      </c>
      <c r="V72" t="n">
        <v>7</v>
      </c>
      <c r="W72" s="8" t="inlineStr">
        <is>
          <t>Light Touch Framework for Supported Accommodation &amp; Semi-independent Living for Young People</t>
        </is>
      </c>
      <c r="X72" t="inlineStr">
        <is>
          <t>Ealing, London Borough of Barnet Council, London Borough of Brent, London Borough of Harrow, London Borough of Hounslow, London Borough of Hillingdon, London Borough of Hammersmith &amp; Fulham</t>
        </is>
      </c>
      <c r="Y72" t="inlineStr"/>
      <c r="Z72" t="inlineStr"/>
    </row>
    <row r="73">
      <c r="A73" t="inlineStr">
        <is>
          <t>Privilege Supported Care Ltd</t>
        </is>
      </c>
      <c r="B73" t="inlineStr">
        <is>
          <t>Local</t>
        </is>
      </c>
      <c r="C73" t="inlineStr">
        <is>
          <t>Listed</t>
        </is>
      </c>
      <c r="D73" s="7" t="inlineStr"/>
      <c r="E73" s="7" t="inlineStr">
        <is>
          <t>✓</t>
        </is>
      </c>
      <c r="F73" s="7" t="inlineStr"/>
      <c r="G73" s="7" t="inlineStr"/>
      <c r="H73" s="7" t="inlineStr"/>
      <c r="I73" s="7" t="inlineStr"/>
      <c r="J73" s="7" t="inlineStr"/>
      <c r="K73" t="inlineStr">
        <is>
          <t>info@pscorg.co.uk</t>
        </is>
      </c>
      <c r="L73" t="inlineStr"/>
      <c r="M73" t="inlineStr">
        <is>
          <t>https://pscorg.co.uk</t>
        </is>
      </c>
      <c r="N73" t="inlineStr"/>
      <c r="O73" t="inlineStr">
        <is>
          <t>Supported accommodation</t>
        </is>
      </c>
      <c r="P73" t="inlineStr">
        <is>
          <t>Supported accommodation, Young people, Care leavers, Housing</t>
        </is>
      </c>
      <c r="Q73" t="inlineStr">
        <is>
          <t>Young people &amp; care leavers</t>
        </is>
      </c>
      <c r="R73" t="inlineStr">
        <is>
          <t>No</t>
        </is>
      </c>
      <c r="S73" t="inlineStr"/>
      <c r="T73" t="inlineStr">
        <is>
          <t>Local</t>
        </is>
      </c>
      <c r="U73" t="n">
        <v>7</v>
      </c>
      <c r="V73" t="n">
        <v>7</v>
      </c>
      <c r="W73" s="8" t="inlineStr">
        <is>
          <t>Light Touch Framework for Supported Accommodation &amp; Semi-independent Living for Young People</t>
        </is>
      </c>
      <c r="X73" t="inlineStr">
        <is>
          <t>Ealing, London Borough of Barnet Council, London Borough of Brent, London Borough of Harrow, London Borough of Hounslow, London Borough of Hillingdon, London Borough of Hammersmith &amp; Fulham</t>
        </is>
      </c>
      <c r="Y73" t="inlineStr"/>
      <c r="Z73" t="inlineStr"/>
    </row>
    <row r="74">
      <c r="A74" t="inlineStr">
        <is>
          <t>Route to Transition</t>
        </is>
      </c>
      <c r="B74" t="inlineStr">
        <is>
          <t>Local</t>
        </is>
      </c>
      <c r="C74" t="inlineStr">
        <is>
          <t>Listed</t>
        </is>
      </c>
      <c r="D74" s="7" t="inlineStr"/>
      <c r="E74" s="7" t="inlineStr">
        <is>
          <t>✓</t>
        </is>
      </c>
      <c r="F74" s="7" t="inlineStr"/>
      <c r="G74" s="7" t="inlineStr"/>
      <c r="H74" s="7" t="inlineStr"/>
      <c r="I74" s="7" t="inlineStr"/>
      <c r="J74" s="7" t="inlineStr"/>
      <c r="K74" t="inlineStr">
        <is>
          <t>finda@rtt.org.uk</t>
        </is>
      </c>
      <c r="L74" t="inlineStr"/>
      <c r="M74" t="inlineStr">
        <is>
          <t>https://rtt.org.uk</t>
        </is>
      </c>
      <c r="N74" t="inlineStr"/>
      <c r="O74" t="inlineStr">
        <is>
          <t>Supported accommodation</t>
        </is>
      </c>
      <c r="P74" t="inlineStr">
        <is>
          <t>Supported accommodation, Young people, Care leavers, Housing</t>
        </is>
      </c>
      <c r="Q74" t="inlineStr">
        <is>
          <t>Young people &amp; care leavers</t>
        </is>
      </c>
      <c r="R74" t="inlineStr">
        <is>
          <t>No</t>
        </is>
      </c>
      <c r="S74" t="inlineStr"/>
      <c r="T74" t="inlineStr">
        <is>
          <t>Local</t>
        </is>
      </c>
      <c r="U74" t="n">
        <v>7</v>
      </c>
      <c r="V74" t="n">
        <v>7</v>
      </c>
      <c r="W74" s="8" t="inlineStr">
        <is>
          <t>Light Touch Framework for Supported Accommodation &amp; Semi-independent Living for Young People</t>
        </is>
      </c>
      <c r="X74" t="inlineStr">
        <is>
          <t>Ealing, London Borough of Barnet Council, London Borough of Brent, London Borough of Harrow, London Borough of Hounslow, London Borough of Hillingdon, London Borough of Hammersmith &amp; Fulham</t>
        </is>
      </c>
      <c r="Y74" t="inlineStr"/>
      <c r="Z74" t="inlineStr"/>
    </row>
    <row r="75">
      <c r="A75" t="inlineStr">
        <is>
          <t>Rusa Care</t>
        </is>
      </c>
      <c r="B75" t="inlineStr">
        <is>
          <t>Local</t>
        </is>
      </c>
      <c r="C75" t="inlineStr">
        <is>
          <t>Listed</t>
        </is>
      </c>
      <c r="D75" s="7" t="inlineStr"/>
      <c r="E75" s="7" t="inlineStr">
        <is>
          <t>✓</t>
        </is>
      </c>
      <c r="F75" s="7" t="inlineStr"/>
      <c r="G75" s="7" t="inlineStr"/>
      <c r="H75" s="7" t="inlineStr"/>
      <c r="I75" s="7" t="inlineStr"/>
      <c r="J75" s="7" t="inlineStr"/>
      <c r="K75" t="inlineStr">
        <is>
          <t>hello@rusacare.com</t>
        </is>
      </c>
      <c r="L75" t="inlineStr">
        <is>
          <t>07971 352727</t>
        </is>
      </c>
      <c r="M75" t="inlineStr">
        <is>
          <t>https://rusacare.com</t>
        </is>
      </c>
      <c r="N75" t="inlineStr"/>
      <c r="O75" t="inlineStr">
        <is>
          <t>Supported accommodation</t>
        </is>
      </c>
      <c r="P75" t="inlineStr">
        <is>
          <t>Supported accommodation, Young people, Care leavers, Housing</t>
        </is>
      </c>
      <c r="Q75" t="inlineStr">
        <is>
          <t>Young people &amp; care leavers</t>
        </is>
      </c>
      <c r="R75" t="inlineStr">
        <is>
          <t>No</t>
        </is>
      </c>
      <c r="S75" t="inlineStr"/>
      <c r="T75" t="inlineStr">
        <is>
          <t>Local</t>
        </is>
      </c>
      <c r="U75" t="n">
        <v>7</v>
      </c>
      <c r="V75" t="n">
        <v>7</v>
      </c>
      <c r="W75" s="8" t="inlineStr">
        <is>
          <t>Light Touch Framework for Supported Accommodation &amp; Semi-independent Living for Young People</t>
        </is>
      </c>
      <c r="X75" t="inlineStr">
        <is>
          <t>Ealing, London Borough of Barnet Council, London Borough of Brent, London Borough of Harrow, London Borough of Hounslow, London Borough of Hillingdon, London Borough of Hammersmith &amp; Fulham</t>
        </is>
      </c>
      <c r="Y75" t="inlineStr"/>
      <c r="Z75" t="inlineStr"/>
    </row>
    <row r="76">
      <c r="A76" t="inlineStr">
        <is>
          <t>SHPS Homes Limited</t>
        </is>
      </c>
      <c r="B76" t="inlineStr">
        <is>
          <t>Local</t>
        </is>
      </c>
      <c r="C76" t="inlineStr">
        <is>
          <t>Listed</t>
        </is>
      </c>
      <c r="D76" s="7" t="inlineStr"/>
      <c r="E76" s="7" t="inlineStr">
        <is>
          <t>✓</t>
        </is>
      </c>
      <c r="F76" s="7" t="inlineStr"/>
      <c r="G76" s="7" t="inlineStr"/>
      <c r="H76" s="7" t="inlineStr"/>
      <c r="I76" s="7" t="inlineStr"/>
      <c r="J76" s="7" t="inlineStr"/>
      <c r="K76" t="inlineStr">
        <is>
          <t>harsha@shpshomes.co.uk</t>
        </is>
      </c>
      <c r="L76" t="inlineStr"/>
      <c r="M76" t="inlineStr">
        <is>
          <t>https://shpshomes.co.uk</t>
        </is>
      </c>
      <c r="N76" t="inlineStr"/>
      <c r="O76" t="inlineStr">
        <is>
          <t>Supported accommodation</t>
        </is>
      </c>
      <c r="P76" t="inlineStr">
        <is>
          <t>Supported accommodation, Young people, Care leavers, Housing</t>
        </is>
      </c>
      <c r="Q76" t="inlineStr">
        <is>
          <t>Young people &amp; care leavers</t>
        </is>
      </c>
      <c r="R76" t="inlineStr">
        <is>
          <t>No</t>
        </is>
      </c>
      <c r="S76" t="inlineStr"/>
      <c r="T76" t="inlineStr">
        <is>
          <t>Local</t>
        </is>
      </c>
      <c r="U76" t="n">
        <v>7</v>
      </c>
      <c r="V76" t="n">
        <v>7</v>
      </c>
      <c r="W76" s="8" t="inlineStr">
        <is>
          <t>Light Touch Framework for Supported Accommodation &amp; Semi-independent Living for Young People</t>
        </is>
      </c>
      <c r="X76" t="inlineStr">
        <is>
          <t>Ealing, London Borough of Barnet Council, London Borough of Brent, London Borough of Harrow, London Borough of Hounslow, London Borough of Hillingdon, London Borough of Hammersmith &amp; Fulham</t>
        </is>
      </c>
      <c r="Y76" t="inlineStr"/>
      <c r="Z76" t="inlineStr"/>
    </row>
    <row r="77">
      <c r="A77" t="inlineStr">
        <is>
          <t>SKS Homes Group Ltd t/a My Future</t>
        </is>
      </c>
      <c r="B77" t="inlineStr">
        <is>
          <t>Local</t>
        </is>
      </c>
      <c r="C77" t="inlineStr">
        <is>
          <t>Listed</t>
        </is>
      </c>
      <c r="D77" s="7" t="inlineStr"/>
      <c r="E77" s="7" t="inlineStr">
        <is>
          <t>✓</t>
        </is>
      </c>
      <c r="F77" s="7" t="inlineStr"/>
      <c r="G77" s="7" t="inlineStr"/>
      <c r="H77" s="7" t="inlineStr"/>
      <c r="I77" s="7" t="inlineStr"/>
      <c r="J77" s="7" t="inlineStr"/>
      <c r="K77" t="inlineStr">
        <is>
          <t>info@my-future.org.uk</t>
        </is>
      </c>
      <c r="L77" t="inlineStr"/>
      <c r="M77" t="inlineStr">
        <is>
          <t>https://my-future.org.uk</t>
        </is>
      </c>
      <c r="N77" t="inlineStr"/>
      <c r="O77" t="inlineStr">
        <is>
          <t>Supported accommodation</t>
        </is>
      </c>
      <c r="P77" t="inlineStr">
        <is>
          <t>Supported accommodation, Young people, Care leavers, Housing</t>
        </is>
      </c>
      <c r="Q77" t="inlineStr">
        <is>
          <t>Young people &amp; care leavers</t>
        </is>
      </c>
      <c r="R77" t="inlineStr">
        <is>
          <t>No</t>
        </is>
      </c>
      <c r="S77" t="inlineStr"/>
      <c r="T77" t="inlineStr">
        <is>
          <t>Local</t>
        </is>
      </c>
      <c r="U77" t="n">
        <v>7</v>
      </c>
      <c r="V77" t="n">
        <v>7</v>
      </c>
      <c r="W77" s="8" t="inlineStr">
        <is>
          <t>Light Touch Framework for Supported Accommodation &amp; Semi-independent Living for Young People</t>
        </is>
      </c>
      <c r="X77" t="inlineStr">
        <is>
          <t>Ealing, London Borough of Barnet Council, London Borough of Brent, London Borough of Harrow, London Borough of Hounslow, London Borough of Hillingdon, London Borough of Hammersmith &amp; Fulham</t>
        </is>
      </c>
      <c r="Y77" t="inlineStr"/>
      <c r="Z77" t="inlineStr"/>
    </row>
    <row r="78">
      <c r="A78" t="inlineStr">
        <is>
          <t>Safe Dwellings Ltd</t>
        </is>
      </c>
      <c r="B78" t="inlineStr">
        <is>
          <t>Local</t>
        </is>
      </c>
      <c r="C78" t="inlineStr">
        <is>
          <t>Listed</t>
        </is>
      </c>
      <c r="D78" s="7" t="inlineStr"/>
      <c r="E78" s="7" t="inlineStr">
        <is>
          <t>✓</t>
        </is>
      </c>
      <c r="F78" s="7" t="inlineStr"/>
      <c r="G78" s="7" t="inlineStr"/>
      <c r="H78" s="7" t="inlineStr"/>
      <c r="I78" s="7" t="inlineStr"/>
      <c r="J78" s="7" t="inlineStr"/>
      <c r="K78" t="inlineStr">
        <is>
          <t>debby.marshall@safedwellings.co.uk</t>
        </is>
      </c>
      <c r="L78" t="inlineStr"/>
      <c r="M78" t="inlineStr">
        <is>
          <t>https://safedwellings.co.uk</t>
        </is>
      </c>
      <c r="N78" t="inlineStr"/>
      <c r="O78" t="inlineStr">
        <is>
          <t>Supported accommodation</t>
        </is>
      </c>
      <c r="P78" t="inlineStr">
        <is>
          <t>Supported accommodation, Young people, Care leavers, Housing</t>
        </is>
      </c>
      <c r="Q78" t="inlineStr">
        <is>
          <t>Young people &amp; care leavers</t>
        </is>
      </c>
      <c r="R78" t="inlineStr">
        <is>
          <t>No</t>
        </is>
      </c>
      <c r="S78" t="inlineStr"/>
      <c r="T78" t="inlineStr">
        <is>
          <t>Local</t>
        </is>
      </c>
      <c r="U78" t="n">
        <v>7</v>
      </c>
      <c r="V78" t="n">
        <v>7</v>
      </c>
      <c r="W78" s="8" t="inlineStr">
        <is>
          <t>Light Touch Framework for Supported Accommodation &amp; Semi-independent Living for Young People</t>
        </is>
      </c>
      <c r="X78" t="inlineStr">
        <is>
          <t>Ealing, London Borough of Barnet Council, London Borough of Brent, London Borough of Harrow, London Borough of Hounslow, London Borough of Hillingdon, London Borough of Hammersmith &amp; Fulham</t>
        </is>
      </c>
      <c r="Y78" t="inlineStr"/>
      <c r="Z78" t="inlineStr"/>
    </row>
    <row r="79">
      <c r="A79" t="inlineStr">
        <is>
          <t>Safer Hands Youth Service Ltd</t>
        </is>
      </c>
      <c r="B79" t="inlineStr">
        <is>
          <t>Local</t>
        </is>
      </c>
      <c r="C79" t="inlineStr">
        <is>
          <t>Listed</t>
        </is>
      </c>
      <c r="D79" s="7" t="inlineStr"/>
      <c r="E79" s="7" t="inlineStr">
        <is>
          <t>✓</t>
        </is>
      </c>
      <c r="F79" s="7" t="inlineStr"/>
      <c r="G79" s="7" t="inlineStr"/>
      <c r="H79" s="7" t="inlineStr"/>
      <c r="I79" s="7" t="inlineStr"/>
      <c r="J79" s="7" t="inlineStr"/>
      <c r="K79" t="inlineStr">
        <is>
          <t>leonie@saferhands.org.uk</t>
        </is>
      </c>
      <c r="L79" t="inlineStr">
        <is>
          <t>020 7205 7319</t>
        </is>
      </c>
      <c r="M79" t="inlineStr">
        <is>
          <t>https://saferhands.org.uk</t>
        </is>
      </c>
      <c r="N79" t="inlineStr"/>
      <c r="O79" t="inlineStr">
        <is>
          <t>Supported accommodation</t>
        </is>
      </c>
      <c r="P79" t="inlineStr">
        <is>
          <t>Supported accommodation, Young people, Care leavers, Housing</t>
        </is>
      </c>
      <c r="Q79" t="inlineStr">
        <is>
          <t>Young people &amp; care leavers</t>
        </is>
      </c>
      <c r="R79" t="inlineStr">
        <is>
          <t>No</t>
        </is>
      </c>
      <c r="S79" t="inlineStr"/>
      <c r="T79" t="inlineStr">
        <is>
          <t>Local</t>
        </is>
      </c>
      <c r="U79" t="n">
        <v>7</v>
      </c>
      <c r="V79" t="n">
        <v>7</v>
      </c>
      <c r="W79" s="8" t="inlineStr">
        <is>
          <t>Light Touch Framework for Supported Accommodation &amp; Semi-independent Living for Young People</t>
        </is>
      </c>
      <c r="X79" t="inlineStr">
        <is>
          <t>Ealing, London Borough of Barnet Council, London Borough of Brent, London Borough of Harrow, London Borough of Hounslow, London Borough of Hillingdon, London Borough of Hammersmith &amp; Fulham</t>
        </is>
      </c>
      <c r="Y79" t="inlineStr"/>
      <c r="Z79" t="inlineStr"/>
    </row>
    <row r="80">
      <c r="A80" t="inlineStr">
        <is>
          <t>Schwarzwhite Limited</t>
        </is>
      </c>
      <c r="B80" t="inlineStr">
        <is>
          <t>Local</t>
        </is>
      </c>
      <c r="C80" t="inlineStr">
        <is>
          <t>Listed</t>
        </is>
      </c>
      <c r="D80" s="7" t="inlineStr"/>
      <c r="E80" s="7" t="inlineStr">
        <is>
          <t>✓</t>
        </is>
      </c>
      <c r="F80" s="7" t="inlineStr"/>
      <c r="G80" s="7" t="inlineStr"/>
      <c r="H80" s="7" t="inlineStr"/>
      <c r="I80" s="7" t="inlineStr"/>
      <c r="J80" s="7" t="inlineStr"/>
      <c r="K80" t="inlineStr">
        <is>
          <t>kaleem@schwarzwhite.co.uk</t>
        </is>
      </c>
      <c r="L80" t="inlineStr"/>
      <c r="M80" t="inlineStr">
        <is>
          <t>https://schwarzwhite.co.uk</t>
        </is>
      </c>
      <c r="N80" t="inlineStr"/>
      <c r="O80" t="inlineStr">
        <is>
          <t>Supported accommodation</t>
        </is>
      </c>
      <c r="P80" t="inlineStr">
        <is>
          <t>Supported accommodation, Young people, Care leavers, Housing</t>
        </is>
      </c>
      <c r="Q80" t="inlineStr">
        <is>
          <t>Young people &amp; care leavers</t>
        </is>
      </c>
      <c r="R80" t="inlineStr">
        <is>
          <t>No</t>
        </is>
      </c>
      <c r="S80" t="inlineStr"/>
      <c r="T80" t="inlineStr">
        <is>
          <t>Local</t>
        </is>
      </c>
      <c r="U80" t="n">
        <v>7</v>
      </c>
      <c r="V80" t="n">
        <v>7</v>
      </c>
      <c r="W80" s="8" t="inlineStr">
        <is>
          <t>Light Touch Framework for Supported Accommodation &amp; Semi-independent Living for Young People</t>
        </is>
      </c>
      <c r="X80" t="inlineStr">
        <is>
          <t>Ealing, London Borough of Barnet Council, London Borough of Brent, London Borough of Harrow, London Borough of Hounslow, London Borough of Hillingdon, London Borough of Hammersmith &amp; Fulham</t>
        </is>
      </c>
      <c r="Y80" t="inlineStr"/>
      <c r="Z80" t="inlineStr"/>
    </row>
    <row r="81">
      <c r="A81" t="inlineStr">
        <is>
          <t>Stellar Healthcare Solutions Ltd</t>
        </is>
      </c>
      <c r="B81" t="inlineStr">
        <is>
          <t>Local</t>
        </is>
      </c>
      <c r="C81" t="inlineStr">
        <is>
          <t>Listed</t>
        </is>
      </c>
      <c r="D81" s="7" t="inlineStr"/>
      <c r="E81" s="7" t="inlineStr">
        <is>
          <t>✓</t>
        </is>
      </c>
      <c r="F81" s="7" t="inlineStr"/>
      <c r="G81" s="7" t="inlineStr"/>
      <c r="H81" s="7" t="inlineStr"/>
      <c r="I81" s="7" t="inlineStr"/>
      <c r="J81" s="7" t="inlineStr"/>
      <c r="K81" t="inlineStr">
        <is>
          <t>info@stellarhealthcare.co.uk</t>
        </is>
      </c>
      <c r="L81" t="inlineStr">
        <is>
          <t>020 3092 8232</t>
        </is>
      </c>
      <c r="M81" t="inlineStr">
        <is>
          <t>https://stellarhealthcare.co.uk</t>
        </is>
      </c>
      <c r="N81" t="inlineStr"/>
      <c r="O81" t="inlineStr">
        <is>
          <t>Supported accommodation</t>
        </is>
      </c>
      <c r="P81" t="inlineStr">
        <is>
          <t>Supported accommodation, Young people, Care leavers, Housing</t>
        </is>
      </c>
      <c r="Q81" t="inlineStr">
        <is>
          <t>Young people &amp; care leavers</t>
        </is>
      </c>
      <c r="R81" t="inlineStr">
        <is>
          <t>No</t>
        </is>
      </c>
      <c r="S81" t="inlineStr"/>
      <c r="T81" t="inlineStr">
        <is>
          <t>Local</t>
        </is>
      </c>
      <c r="U81" t="n">
        <v>7</v>
      </c>
      <c r="V81" t="n">
        <v>7</v>
      </c>
      <c r="W81" s="8" t="inlineStr">
        <is>
          <t>Light Touch Framework for Supported Accommodation &amp; Semi-independent Living for Young People</t>
        </is>
      </c>
      <c r="X81" t="inlineStr">
        <is>
          <t>Ealing, London Borough of Barnet Council, London Borough of Brent, London Borough of Harrow, London Borough of Hounslow, London Borough of Hillingdon, London Borough of Hammersmith &amp; Fulham</t>
        </is>
      </c>
      <c r="Y81" t="inlineStr"/>
      <c r="Z81" t="inlineStr"/>
    </row>
    <row r="82">
      <c r="A82" t="inlineStr">
        <is>
          <t>The London City Care and Support Services Ltd</t>
        </is>
      </c>
      <c r="B82" t="inlineStr">
        <is>
          <t>Local</t>
        </is>
      </c>
      <c r="C82" t="inlineStr">
        <is>
          <t>Listed</t>
        </is>
      </c>
      <c r="D82" s="7" t="inlineStr"/>
      <c r="E82" s="7" t="inlineStr">
        <is>
          <t>✓</t>
        </is>
      </c>
      <c r="F82" s="7" t="inlineStr"/>
      <c r="G82" s="7" t="inlineStr"/>
      <c r="H82" s="7" t="inlineStr"/>
      <c r="I82" s="7" t="inlineStr"/>
      <c r="J82" s="7" t="inlineStr"/>
      <c r="K82" t="inlineStr">
        <is>
          <t>miriam@londoncitycare.co.uk</t>
        </is>
      </c>
      <c r="L82" t="inlineStr">
        <is>
          <t>020 3532 6083</t>
        </is>
      </c>
      <c r="M82" t="inlineStr">
        <is>
          <t>https://www.thelondoncitycareandsupportservices.co.uk</t>
        </is>
      </c>
      <c r="N82" t="inlineStr"/>
      <c r="O82" t="inlineStr">
        <is>
          <t>Supported accommodation</t>
        </is>
      </c>
      <c r="P82" t="inlineStr">
        <is>
          <t>Supported accommodation, Young people, Care leavers, Housing</t>
        </is>
      </c>
      <c r="Q82" t="inlineStr">
        <is>
          <t>Young people &amp; care leavers</t>
        </is>
      </c>
      <c r="R82" t="inlineStr">
        <is>
          <t>No</t>
        </is>
      </c>
      <c r="S82" t="inlineStr"/>
      <c r="T82" t="inlineStr">
        <is>
          <t>Local</t>
        </is>
      </c>
      <c r="U82" t="n">
        <v>7</v>
      </c>
      <c r="V82" t="n">
        <v>7</v>
      </c>
      <c r="W82" s="8" t="inlineStr">
        <is>
          <t>Light Touch Framework for Supported Accommodation &amp; Semi-independent Living for Young People</t>
        </is>
      </c>
      <c r="X82" t="inlineStr">
        <is>
          <t>Ealing, London Borough of Barnet Council, London Borough of Brent, London Borough of Harrow, London Borough of Hounslow, London Borough of Hillingdon, London Borough of Hammersmith &amp; Fulham</t>
        </is>
      </c>
      <c r="Y82" t="inlineStr"/>
      <c r="Z82" t="inlineStr"/>
    </row>
    <row r="83">
      <c r="A83" t="inlineStr">
        <is>
          <t>Trinity Supported Living</t>
        </is>
      </c>
      <c r="B83" t="inlineStr">
        <is>
          <t>Local</t>
        </is>
      </c>
      <c r="C83" t="inlineStr">
        <is>
          <t>Listed</t>
        </is>
      </c>
      <c r="D83" s="7" t="inlineStr"/>
      <c r="E83" s="7" t="inlineStr">
        <is>
          <t>✓</t>
        </is>
      </c>
      <c r="F83" s="7" t="inlineStr"/>
      <c r="G83" s="7" t="inlineStr"/>
      <c r="H83" s="7" t="inlineStr"/>
      <c r="I83" s="7" t="inlineStr"/>
      <c r="J83" s="7" t="inlineStr"/>
      <c r="K83" t="inlineStr">
        <is>
          <t>manager@trinitysupportedliving.co.uk</t>
        </is>
      </c>
      <c r="L83" t="inlineStr">
        <is>
          <t>020 3705 0371</t>
        </is>
      </c>
      <c r="M83" t="inlineStr">
        <is>
          <t>https://trinitysupportedliving.co.uk</t>
        </is>
      </c>
      <c r="N83" t="inlineStr"/>
      <c r="O83" t="inlineStr">
        <is>
          <t>Supported accommodation</t>
        </is>
      </c>
      <c r="P83" t="inlineStr">
        <is>
          <t>Supported accommodation, Young people, Care leavers, Housing</t>
        </is>
      </c>
      <c r="Q83" t="inlineStr">
        <is>
          <t>Young people &amp; care leavers</t>
        </is>
      </c>
      <c r="R83" t="inlineStr">
        <is>
          <t>No</t>
        </is>
      </c>
      <c r="S83" t="inlineStr"/>
      <c r="T83" t="inlineStr">
        <is>
          <t>Local</t>
        </is>
      </c>
      <c r="U83" t="n">
        <v>7</v>
      </c>
      <c r="V83" t="n">
        <v>7</v>
      </c>
      <c r="W83" s="8" t="inlineStr">
        <is>
          <t>Light Touch Framework for Supported Accommodation &amp; Semi-independent Living for Young People</t>
        </is>
      </c>
      <c r="X83" t="inlineStr">
        <is>
          <t>Ealing, London Borough of Barnet Council, London Borough of Brent, London Borough of Harrow, London Borough of Hounslow, London Borough of Hillingdon, London Borough of Hammersmith &amp; Fulham</t>
        </is>
      </c>
      <c r="Y83" t="inlineStr"/>
      <c r="Z83" t="inlineStr"/>
    </row>
    <row r="84">
      <c r="A84" t="inlineStr">
        <is>
          <t>WeCare Housing and Support Limited</t>
        </is>
      </c>
      <c r="B84" t="inlineStr">
        <is>
          <t>Local</t>
        </is>
      </c>
      <c r="C84" t="inlineStr">
        <is>
          <t>Listed</t>
        </is>
      </c>
      <c r="D84" s="7" t="inlineStr"/>
      <c r="E84" s="7" t="inlineStr">
        <is>
          <t>✓</t>
        </is>
      </c>
      <c r="F84" s="7" t="inlineStr"/>
      <c r="G84" s="7" t="inlineStr"/>
      <c r="H84" s="7" t="inlineStr"/>
      <c r="I84" s="7" t="inlineStr"/>
      <c r="J84" s="7" t="inlineStr"/>
      <c r="K84" t="inlineStr">
        <is>
          <t>karlene@wecarefs.org</t>
        </is>
      </c>
      <c r="L84" t="inlineStr">
        <is>
          <t>020 8686 2073</t>
        </is>
      </c>
      <c r="M84" t="inlineStr">
        <is>
          <t>https://wecarefs.org</t>
        </is>
      </c>
      <c r="N84" t="inlineStr"/>
      <c r="O84" t="inlineStr">
        <is>
          <t>Supported accommodation</t>
        </is>
      </c>
      <c r="P84" t="inlineStr">
        <is>
          <t>Supported accommodation, Young people, Care leavers, Housing</t>
        </is>
      </c>
      <c r="Q84" t="inlineStr">
        <is>
          <t>Young people &amp; care leavers</t>
        </is>
      </c>
      <c r="R84" t="inlineStr">
        <is>
          <t>No</t>
        </is>
      </c>
      <c r="S84" t="inlineStr"/>
      <c r="T84" t="inlineStr">
        <is>
          <t>Local</t>
        </is>
      </c>
      <c r="U84" t="n">
        <v>7</v>
      </c>
      <c r="V84" t="n">
        <v>7</v>
      </c>
      <c r="W84" s="8" t="inlineStr">
        <is>
          <t>Light Touch Framework for Supported Accommodation &amp; Semi-independent Living for Young People</t>
        </is>
      </c>
      <c r="X84" t="inlineStr">
        <is>
          <t>Ealing, London Borough of Barnet Council, London Borough of Brent, London Borough of Harrow, London Borough of Hounslow, London Borough of Hillingdon, London Borough of Hammersmith &amp; Fulham</t>
        </is>
      </c>
      <c r="Y84" t="inlineStr"/>
      <c r="Z84" t="inlineStr"/>
    </row>
    <row r="85">
      <c r="A85" t="inlineStr">
        <is>
          <t>YMCA SPG</t>
        </is>
      </c>
      <c r="B85" t="inlineStr">
        <is>
          <t>Local</t>
        </is>
      </c>
      <c r="C85" t="inlineStr">
        <is>
          <t>Listed</t>
        </is>
      </c>
      <c r="D85" s="7" t="inlineStr"/>
      <c r="E85" s="7" t="inlineStr">
        <is>
          <t>✓</t>
        </is>
      </c>
      <c r="F85" s="7" t="inlineStr"/>
      <c r="G85" s="7" t="inlineStr"/>
      <c r="H85" s="7" t="inlineStr"/>
      <c r="I85" s="7" t="inlineStr"/>
      <c r="J85" s="7" t="inlineStr"/>
      <c r="K85" t="inlineStr">
        <is>
          <t>enquiries@ymcaspg.org</t>
        </is>
      </c>
      <c r="L85" t="inlineStr">
        <is>
          <t>020 8390 0148</t>
        </is>
      </c>
      <c r="M85" t="inlineStr">
        <is>
          <t>https://ymcastpaulsgroup.org</t>
        </is>
      </c>
      <c r="N85" t="inlineStr"/>
      <c r="O85" t="inlineStr">
        <is>
          <t>Supported accommodation</t>
        </is>
      </c>
      <c r="P85" t="inlineStr">
        <is>
          <t>Supported accommodation, Young people, Care leavers, Housing</t>
        </is>
      </c>
      <c r="Q85" t="inlineStr">
        <is>
          <t>Young people &amp; care leavers</t>
        </is>
      </c>
      <c r="R85" t="inlineStr">
        <is>
          <t>No</t>
        </is>
      </c>
      <c r="S85" t="inlineStr"/>
      <c r="T85" t="inlineStr">
        <is>
          <t>Local</t>
        </is>
      </c>
      <c r="U85" t="n">
        <v>7</v>
      </c>
      <c r="V85" t="n">
        <v>7</v>
      </c>
      <c r="W85" s="8" t="inlineStr">
        <is>
          <t>Light Touch Framework for Supported Accommodation &amp; Semi-independent Living for Young People</t>
        </is>
      </c>
      <c r="X85" t="inlineStr">
        <is>
          <t>Ealing, London Borough of Barnet Council, London Borough of Brent, London Borough of Harrow, London Borough of Hounslow, London Borough of Hillingdon, London Borough of Hammersmith &amp; Fulham</t>
        </is>
      </c>
      <c r="Y85" t="inlineStr"/>
      <c r="Z85" t="inlineStr"/>
    </row>
    <row r="86">
      <c r="A86" t="inlineStr">
        <is>
          <t>Youth Transitioning Support Ltd</t>
        </is>
      </c>
      <c r="B86" t="inlineStr">
        <is>
          <t>Local</t>
        </is>
      </c>
      <c r="C86" t="inlineStr">
        <is>
          <t>Listed</t>
        </is>
      </c>
      <c r="D86" s="7" t="inlineStr"/>
      <c r="E86" s="7" t="inlineStr">
        <is>
          <t>✓</t>
        </is>
      </c>
      <c r="F86" s="7" t="inlineStr"/>
      <c r="G86" s="7" t="inlineStr"/>
      <c r="H86" s="7" t="inlineStr"/>
      <c r="I86" s="7" t="inlineStr"/>
      <c r="J86" s="7" t="inlineStr"/>
      <c r="K86" t="inlineStr">
        <is>
          <t>info@ytsuk.co.uk</t>
        </is>
      </c>
      <c r="L86" t="inlineStr">
        <is>
          <t>07572 989450</t>
        </is>
      </c>
      <c r="M86" t="inlineStr">
        <is>
          <t>https://ytsuk.co.uk</t>
        </is>
      </c>
      <c r="N86" t="inlineStr"/>
      <c r="O86" t="inlineStr">
        <is>
          <t>Supported accommodation</t>
        </is>
      </c>
      <c r="P86" t="inlineStr">
        <is>
          <t>Supported accommodation, Young people, Care leavers, Housing</t>
        </is>
      </c>
      <c r="Q86" t="inlineStr">
        <is>
          <t>Young people &amp; care leavers</t>
        </is>
      </c>
      <c r="R86" t="inlineStr">
        <is>
          <t>No</t>
        </is>
      </c>
      <c r="S86" t="inlineStr"/>
      <c r="T86" t="inlineStr">
        <is>
          <t>Local</t>
        </is>
      </c>
      <c r="U86" t="n">
        <v>7</v>
      </c>
      <c r="V86" t="n">
        <v>7</v>
      </c>
      <c r="W86" s="8" t="inlineStr">
        <is>
          <t>Light Touch Framework for Supported Accommodation &amp; Semi-independent Living for Young People</t>
        </is>
      </c>
      <c r="X86" t="inlineStr">
        <is>
          <t>Ealing, London Borough of Barnet Council, London Borough of Brent, London Borough of Harrow, London Borough of Hounslow, London Borough of Hillingdon, London Borough of Hammersmith &amp; Fulham</t>
        </is>
      </c>
      <c r="Y86" t="inlineStr"/>
      <c r="Z86" t="inlineStr"/>
    </row>
    <row r="87">
      <c r="A87" t="inlineStr">
        <is>
          <t>Certitude</t>
        </is>
      </c>
      <c r="B87" t="inlineStr">
        <is>
          <t>Local</t>
        </is>
      </c>
      <c r="C87" t="inlineStr">
        <is>
          <t>Yes</t>
        </is>
      </c>
      <c r="D87" s="7" t="inlineStr"/>
      <c r="E87" s="7" t="inlineStr"/>
      <c r="F87" s="7" t="inlineStr">
        <is>
          <t>✓</t>
        </is>
      </c>
      <c r="G87" s="7" t="inlineStr"/>
      <c r="H87" s="7" t="inlineStr"/>
      <c r="I87" s="7" t="inlineStr"/>
      <c r="J87" s="7" t="inlineStr"/>
      <c r="K87" t="inlineStr">
        <is>
          <t>info@certitude.org.uk</t>
        </is>
      </c>
      <c r="L87" t="inlineStr">
        <is>
          <t>020 8772 6222</t>
        </is>
      </c>
      <c r="M87" t="inlineStr">
        <is>
          <t>https://certitude.london</t>
        </is>
      </c>
      <c r="N87" t="inlineStr">
        <is>
          <t>https://certitude.org.uk/contact</t>
        </is>
      </c>
      <c r="O87" t="inlineStr">
        <is>
          <t>Supported living</t>
        </is>
      </c>
      <c r="P87" t="inlineStr">
        <is>
          <t>Adults, Autism, Housing, Learning disabilities, Supported living, Learning disability</t>
        </is>
      </c>
      <c r="Q87" t="inlineStr">
        <is>
          <t>Autism, Learning disabilities</t>
        </is>
      </c>
      <c r="R87" t="inlineStr">
        <is>
          <t>No</t>
        </is>
      </c>
      <c r="S87" t="inlineStr"/>
      <c r="T87" t="inlineStr">
        <is>
          <t>Local</t>
        </is>
      </c>
      <c r="U87" t="n">
        <v>6</v>
      </c>
      <c r="V87" t="n">
        <v>6</v>
      </c>
      <c r="W87" s="8" t="inlineStr">
        <is>
          <t>LIFE Learning Disabilities Supported Living contract — 13 supported living services (Van Gogh Close, South Street, Finney Lane, Victoria Road, 49A/B/C/D Star Road, Thornbury Road, Vicarage Farm Road, Beavers Lane, Burton Gardens, Hounslow Road) — 70 beds total. Current contract ends 30 April 2027. Re-tender £36.25M / 5+3yr starting May 2027. (Hounslow Cabinet s206187, March 2026)</t>
        </is>
      </c>
      <c r="X87" t="inlineStr">
        <is>
          <t>London Borough of Hounslow, London Borough of Richmond upon Thames, Royal Borough of Kensington and Chelsea, Westminster City Council, London Borough Of Bromley Council, London Borough of Bromley</t>
        </is>
      </c>
      <c r="Y87" t="inlineStr">
        <is>
          <t>31-33 Lumiere Court, 209 Balham High Road, London, SW17 7BQ</t>
        </is>
      </c>
      <c r="Z87" t="inlineStr"/>
    </row>
    <row r="88">
      <c r="A88" t="inlineStr">
        <is>
          <t>St Mungo's</t>
        </is>
      </c>
      <c r="B88" t="inlineStr">
        <is>
          <t>Local</t>
        </is>
      </c>
      <c r="C88" t="inlineStr">
        <is>
          <t>Yes</t>
        </is>
      </c>
      <c r="D88" s="7" t="inlineStr"/>
      <c r="E88" s="7" t="inlineStr"/>
      <c r="F88" s="7" t="inlineStr">
        <is>
          <t>✓</t>
        </is>
      </c>
      <c r="G88" s="7" t="inlineStr">
        <is>
          <t>✓</t>
        </is>
      </c>
      <c r="H88" s="7" t="inlineStr">
        <is>
          <t>✓</t>
        </is>
      </c>
      <c r="I88" s="7" t="inlineStr"/>
      <c r="J88" s="7" t="inlineStr"/>
      <c r="K88" t="inlineStr">
        <is>
          <t>info@mungos.org</t>
        </is>
      </c>
      <c r="L88" t="inlineStr">
        <is>
          <t>020 3856 6000</t>
        </is>
      </c>
      <c r="M88" t="inlineStr">
        <is>
          <t>https://www.mungos.org</t>
        </is>
      </c>
      <c r="N88" t="inlineStr">
        <is>
          <t>https://www.mungos.org/contact/</t>
        </is>
      </c>
      <c r="O88" t="inlineStr">
        <is>
          <t>Supported living</t>
        </is>
      </c>
      <c r="P88" t="inlineStr">
        <is>
          <t>Emergency accommodation, Emergency housing, Housing, Learning disability, Mental health, Supported living, Supported accommodation, Homelessness</t>
        </is>
      </c>
      <c r="Q88" t="inlineStr">
        <is>
          <t>Homelessness, Learning disabilities, Mental health</t>
        </is>
      </c>
      <c r="R88" t="inlineStr">
        <is>
          <t>No</t>
        </is>
      </c>
      <c r="S88" t="inlineStr"/>
      <c r="T88" t="inlineStr">
        <is>
          <t>Local</t>
        </is>
      </c>
      <c r="U88" t="n">
        <v>4</v>
      </c>
      <c r="V88" t="n">
        <v>6</v>
      </c>
      <c r="W88" s="8" t="inlineStr">
        <is>
          <t>Supported living accommodation in Hounslow — council confirmed working partner for supported living services. (hounslow.gov.uk/housing-options-people-need-support/supported-living)</t>
        </is>
      </c>
      <c r="X88" t="inlineStr">
        <is>
          <t>Greater London Authority, London Borough of Camden, London Borough of Hounslow, London Borough Of Haringey</t>
        </is>
      </c>
      <c r="Y88" t="inlineStr">
        <is>
          <t>3 Thomas More Square, Tower Hill, London E1W 1YW</t>
        </is>
      </c>
      <c r="Z88" t="inlineStr"/>
    </row>
    <row r="89">
      <c r="A89" t="inlineStr">
        <is>
          <t>YMCA St Pauls Group</t>
        </is>
      </c>
      <c r="B89" t="inlineStr">
        <is>
          <t>Local</t>
        </is>
      </c>
      <c r="C89" t="inlineStr">
        <is>
          <t>Yes</t>
        </is>
      </c>
      <c r="D89" s="7" t="inlineStr">
        <is>
          <t>✓</t>
        </is>
      </c>
      <c r="E89" s="7" t="inlineStr">
        <is>
          <t>✓</t>
        </is>
      </c>
      <c r="F89" s="7" t="inlineStr"/>
      <c r="G89" s="7" t="inlineStr"/>
      <c r="H89" s="7" t="inlineStr">
        <is>
          <t>✓</t>
        </is>
      </c>
      <c r="I89" s="7" t="inlineStr"/>
      <c r="J89" s="7" t="inlineStr"/>
      <c r="K89" t="inlineStr">
        <is>
          <t>enquiries@ymcaspg.org</t>
        </is>
      </c>
      <c r="L89" t="inlineStr">
        <is>
          <t>020 8390 0148</t>
        </is>
      </c>
      <c r="M89" t="inlineStr">
        <is>
          <t>https://www.ymcastpaulsgroup.org</t>
        </is>
      </c>
      <c r="N89" t="inlineStr">
        <is>
          <t>https://www.ymcastpaulsgroup.org/contact</t>
        </is>
      </c>
      <c r="O89" t="inlineStr">
        <is>
          <t>Supported accommodation</t>
        </is>
      </c>
      <c r="P89" t="inlineStr">
        <is>
          <t>Care leavers, Community accommodation, Homelessness, Housing, Looked after children, Supported accommodation, Young people, Supported living</t>
        </is>
      </c>
      <c r="Q89" t="inlineStr">
        <is>
          <t>Homelessness, Young people &amp; care leavers</t>
        </is>
      </c>
      <c r="R89" t="inlineStr">
        <is>
          <t>No</t>
        </is>
      </c>
      <c r="S89" t="inlineStr"/>
      <c r="T89" t="inlineStr">
        <is>
          <t>Local</t>
        </is>
      </c>
      <c r="U89" t="n">
        <v>3</v>
      </c>
      <c r="V89" t="n">
        <v>4</v>
      </c>
      <c r="W89" s="8" t="inlineStr">
        <is>
          <t>Children &amp; Young People's Supported Accommodation Services — 3 individual service contracts + 4 property leases (Service A: 37 units, Ofsted-registered 16-17 yr olds
Service B: 19 units, Care Leavers 18+
Service C: 8 units, Care Leavers + Parent &amp; Child). 4 LBH-owned + 1 Notting Hill Housing Group property. £3.74M / 4yr Aug 2025-Jul 2029 + £1.15M lease income. (Hounslow Cabinet s201140, June 2025)</t>
        </is>
      </c>
      <c r="X89" t="inlineStr">
        <is>
          <t>London Borough of Harrow, London Borough of Hounslow, London Borough of Merton</t>
        </is>
      </c>
      <c r="Y89" t="inlineStr">
        <is>
          <t>49 Victoria Road, Surbiton, KT6 4NG</t>
        </is>
      </c>
      <c r="Z89" t="inlineStr">
        <is>
          <t>THE PROVISION OF SERVICES TO VULNERABLE MEMBERS OF THE LOCAL COMMUNITY, WITH A FOCUS ON YOUNG PEOPLE.</t>
        </is>
      </c>
    </row>
    <row r="90">
      <c r="A90" t="inlineStr">
        <is>
          <t>Clearsprings Ready Homes</t>
        </is>
      </c>
      <c r="B90" t="inlineStr">
        <is>
          <t>Regional</t>
        </is>
      </c>
      <c r="C90" t="inlineStr">
        <is>
          <t>Yes</t>
        </is>
      </c>
      <c r="D90" s="7" t="inlineStr"/>
      <c r="E90" s="7" t="inlineStr"/>
      <c r="F90" s="7" t="inlineStr"/>
      <c r="G90" s="7" t="inlineStr"/>
      <c r="H90" s="7" t="inlineStr">
        <is>
          <t>✓</t>
        </is>
      </c>
      <c r="I90" s="7" t="inlineStr"/>
      <c r="J90" s="7" t="inlineStr"/>
      <c r="K90" t="inlineStr">
        <is>
          <t>info@ready-homes.com</t>
        </is>
      </c>
      <c r="L90" t="inlineStr">
        <is>
          <t>01279 730900</t>
        </is>
      </c>
      <c r="M90" t="inlineStr">
        <is>
          <t>https://www.ready-homes.co.uk/</t>
        </is>
      </c>
      <c r="N90" t="inlineStr">
        <is>
          <t>https://www.clearsprings.co.uk/contact-us</t>
        </is>
      </c>
      <c r="O90" t="inlineStr">
        <is>
          <t>Emergency accommodation</t>
        </is>
      </c>
      <c r="P90" t="inlineStr">
        <is>
          <t>Asylum housing, Dispersal accommodation, Emergency accommodation, Housing</t>
        </is>
      </c>
      <c r="Q90" t="inlineStr">
        <is>
          <t>Asylum &amp; refugees</t>
        </is>
      </c>
      <c r="R90" t="inlineStr">
        <is>
          <t>Yes</t>
        </is>
      </c>
      <c r="S90" t="inlineStr"/>
      <c r="T90" t="inlineStr">
        <is>
          <t>Local</t>
        </is>
      </c>
      <c r="U90" t="n">
        <v>2</v>
      </c>
      <c r="V90" t="n">
        <v>4</v>
      </c>
      <c r="W90" s="8" t="inlineStr">
        <is>
          <t>Regional operator — covers this region</t>
        </is>
      </c>
      <c r="X90" t="inlineStr">
        <is>
          <t>Home Office, Southampton City Council</t>
        </is>
      </c>
      <c r="Y90" t="inlineStr">
        <is>
          <t>Suite 1, Foxbury Court, 47 Stortford Road, Hatfield Heath, Bishop's Stortford, CM22 7DH</t>
        </is>
      </c>
      <c r="Z90" t="inlineStr"/>
    </row>
    <row r="91">
      <c r="A91" t="inlineStr">
        <is>
          <t>Thames Reach</t>
        </is>
      </c>
      <c r="B91" t="inlineStr">
        <is>
          <t>Regional</t>
        </is>
      </c>
      <c r="C91" t="inlineStr">
        <is>
          <t>Yes</t>
        </is>
      </c>
      <c r="D91" s="7" t="inlineStr"/>
      <c r="E91" s="7" t="inlineStr"/>
      <c r="F91" s="7" t="inlineStr"/>
      <c r="G91" s="7" t="inlineStr">
        <is>
          <t>✓</t>
        </is>
      </c>
      <c r="H91" s="7" t="inlineStr">
        <is>
          <t>✓</t>
        </is>
      </c>
      <c r="I91" s="7" t="inlineStr"/>
      <c r="J91" s="7" t="inlineStr">
        <is>
          <t>✓</t>
        </is>
      </c>
      <c r="K91" t="inlineStr">
        <is>
          <t>enquiries@thamesreach.org.uk</t>
        </is>
      </c>
      <c r="L91" t="inlineStr">
        <is>
          <t>020 3617 6070</t>
        </is>
      </c>
      <c r="M91" t="inlineStr">
        <is>
          <t>https://thamesreach.org.uk/</t>
        </is>
      </c>
      <c r="N91" t="inlineStr"/>
      <c r="O91" t="inlineStr">
        <is>
          <t>Supported accommodation</t>
        </is>
      </c>
      <c r="P91" t="inlineStr">
        <is>
          <t>Community accommodation, Emergency accommodation, Emergency housing, Housing, Supported accommodation, Homelessness</t>
        </is>
      </c>
      <c r="Q91" t="inlineStr">
        <is>
          <t>Homelessness, Mental health, Substance misuse</t>
        </is>
      </c>
      <c r="R91" t="inlineStr">
        <is>
          <t>No</t>
        </is>
      </c>
      <c r="S91" t="inlineStr"/>
      <c r="T91" t="inlineStr">
        <is>
          <t>Local</t>
        </is>
      </c>
      <c r="U91" t="n">
        <v>3</v>
      </c>
      <c r="V91" t="n">
        <v>3</v>
      </c>
      <c r="W91" s="8" t="inlineStr">
        <is>
          <t>Regional operator — covers this region</t>
        </is>
      </c>
      <c r="X91" t="inlineStr">
        <is>
          <t>Greater London Authority, London Borough of Sutton, Royal Borough of Greenwich</t>
        </is>
      </c>
      <c r="Y91" t="inlineStr">
        <is>
          <t>29 Peckham Rd, London SE5 8UA, United Kingdom</t>
        </is>
      </c>
      <c r="Z91" t="inlineStr"/>
    </row>
    <row r="92">
      <c r="A92" t="inlineStr">
        <is>
          <t>Greenbrook Healthcare</t>
        </is>
      </c>
      <c r="B92" t="inlineStr">
        <is>
          <t>Regional</t>
        </is>
      </c>
      <c r="C92" t="inlineStr">
        <is>
          <t>Yes</t>
        </is>
      </c>
      <c r="D92" s="7" t="inlineStr"/>
      <c r="E92" s="7" t="inlineStr"/>
      <c r="F92" s="7" t="inlineStr"/>
      <c r="G92" s="7" t="inlineStr"/>
      <c r="H92" s="7" t="inlineStr">
        <is>
          <t>✓</t>
        </is>
      </c>
      <c r="I92" s="7" t="inlineStr"/>
      <c r="J92" s="7" t="inlineStr"/>
      <c r="K92" t="inlineStr">
        <is>
          <t>enquiries@phlgroup.co.uk</t>
        </is>
      </c>
      <c r="L92" t="inlineStr">
        <is>
          <t>0300 555 5560</t>
        </is>
      </c>
      <c r="M92" t="inlineStr">
        <is>
          <t>https://phlgroup.co.uk/</t>
        </is>
      </c>
      <c r="N92" t="inlineStr">
        <is>
          <t>https://www.nhs.uk/services/independent-sector-provider/greenbrook-healthcare/DD2/contact-details</t>
        </is>
      </c>
      <c r="O92" t="inlineStr">
        <is>
          <t>Asylum housing</t>
        </is>
      </c>
      <c r="P92" t="inlineStr">
        <is>
          <t>Asylum housing, Housing</t>
        </is>
      </c>
      <c r="Q92" t="inlineStr">
        <is>
          <t>Asylum &amp; refugees</t>
        </is>
      </c>
      <c r="R92" t="inlineStr">
        <is>
          <t>No</t>
        </is>
      </c>
      <c r="S92" t="inlineStr"/>
      <c r="T92" t="inlineStr">
        <is>
          <t>Local</t>
        </is>
      </c>
      <c r="U92" t="n">
        <v>1</v>
      </c>
      <c r="V92" t="n">
        <v>1</v>
      </c>
      <c r="W92" s="8" t="inlineStr">
        <is>
          <t>Regional operator — covers this region</t>
        </is>
      </c>
      <c r="X92" t="inlineStr">
        <is>
          <t>NHS North West London Integrated Care Board</t>
        </is>
      </c>
      <c r="Y92" t="inlineStr">
        <is>
          <t>Meadows Centre Of Health, 48 Chinchilla Drive, Hounslow, Middlesex, TW4 7NR</t>
        </is>
      </c>
      <c r="Z92" t="inlineStr"/>
    </row>
    <row r="93">
      <c r="A93" t="inlineStr">
        <is>
          <t>Humankind Charity</t>
        </is>
      </c>
      <c r="B93" t="inlineStr">
        <is>
          <t>National</t>
        </is>
      </c>
      <c r="C93" t="inlineStr">
        <is>
          <t>Yes</t>
        </is>
      </c>
      <c r="D93" s="7" t="inlineStr"/>
      <c r="E93" s="7" t="inlineStr"/>
      <c r="F93" s="7" t="inlineStr">
        <is>
          <t>✓</t>
        </is>
      </c>
      <c r="G93" s="7" t="inlineStr">
        <is>
          <t>✓</t>
        </is>
      </c>
      <c r="H93" s="7" t="inlineStr">
        <is>
          <t>✓</t>
        </is>
      </c>
      <c r="I93" s="7" t="inlineStr"/>
      <c r="J93" s="7" t="inlineStr">
        <is>
          <t>✓</t>
        </is>
      </c>
      <c r="K93" t="inlineStr">
        <is>
          <t>info@waythrough.org.uk</t>
        </is>
      </c>
      <c r="L93" t="inlineStr">
        <is>
          <t>01325 731160</t>
        </is>
      </c>
      <c r="M93" t="inlineStr">
        <is>
          <t>https://waythrough.org.uk/</t>
        </is>
      </c>
      <c r="N93" t="inlineStr">
        <is>
          <t>https://www.waythrough.org.uk/get-in-touch/</t>
        </is>
      </c>
      <c r="O93" t="inlineStr">
        <is>
          <t>Supported accommodation</t>
        </is>
      </c>
      <c r="P93" t="inlineStr">
        <is>
          <t>Community accommodation, Housing, Housing First, Supported accommodation, Learning disability, Mental health, Supported living</t>
        </is>
      </c>
      <c r="Q93" t="inlineStr">
        <is>
          <t>Substance misuse, Learning disabilities, Mental health</t>
        </is>
      </c>
      <c r="R93" t="inlineStr">
        <is>
          <t>No</t>
        </is>
      </c>
      <c r="S93" t="inlineStr"/>
      <c r="T93" t="inlineStr">
        <is>
          <t>Regional</t>
        </is>
      </c>
      <c r="U93" t="n">
        <v>7</v>
      </c>
      <c r="V93" t="n">
        <v>9</v>
      </c>
      <c r="W93" s="8" t="inlineStr">
        <is>
          <t>National operator — covers all areas</t>
        </is>
      </c>
      <c r="X93" t="inlineStr">
        <is>
          <t>EU SUPPLY LIMITED, Manchester City Council, Salford City Council, Sheffield City Council, Trafford Council, Wigan Council, Durham County Council</t>
        </is>
      </c>
      <c r="Y93" t="inlineStr">
        <is>
          <t>Inspiration House, Unit 22, Bowburn North Industrial Estate, Durham, DH6 5PF</t>
        </is>
      </c>
      <c r="Z93" t="inlineStr"/>
    </row>
    <row r="94">
      <c r="A94" t="inlineStr">
        <is>
          <t>Nacro</t>
        </is>
      </c>
      <c r="B94" t="inlineStr">
        <is>
          <t>National</t>
        </is>
      </c>
      <c r="C94" t="inlineStr">
        <is>
          <t>Yes</t>
        </is>
      </c>
      <c r="D94" s="7" t="inlineStr"/>
      <c r="E94" s="7" t="inlineStr">
        <is>
          <t>✓</t>
        </is>
      </c>
      <c r="F94" s="7" t="inlineStr">
        <is>
          <t>✓</t>
        </is>
      </c>
      <c r="G94" s="7" t="inlineStr">
        <is>
          <t>✓</t>
        </is>
      </c>
      <c r="H94" s="7" t="inlineStr">
        <is>
          <t>✓</t>
        </is>
      </c>
      <c r="I94" s="7" t="inlineStr"/>
      <c r="J94" s="7" t="inlineStr"/>
      <c r="K94" t="inlineStr">
        <is>
          <t>contactus@nacro.org.uk</t>
        </is>
      </c>
      <c r="L94" t="inlineStr">
        <is>
          <t>0300 123 1889</t>
        </is>
      </c>
      <c r="M94" t="inlineStr">
        <is>
          <t>https://www.nacro.org.uk/</t>
        </is>
      </c>
      <c r="N94" t="inlineStr"/>
      <c r="O94" t="inlineStr">
        <is>
          <t>Supported living</t>
        </is>
      </c>
      <c r="P94" t="inlineStr">
        <is>
          <t>Bail accommodation, Community accommodation, Emergency accommodation, Housing, Learning disability, Mental health, Probation accommodation, Supported accommodation, Supported living, Young people, Care leavers</t>
        </is>
      </c>
      <c r="Q94" t="inlineStr">
        <is>
          <t>Homelessness, Learning disabilities, Mental health, Young people &amp; care leavers</t>
        </is>
      </c>
      <c r="R94" t="inlineStr">
        <is>
          <t>No</t>
        </is>
      </c>
      <c r="S94" t="n">
        <v>501</v>
      </c>
      <c r="T94" t="inlineStr">
        <is>
          <t>Regional</t>
        </is>
      </c>
      <c r="U94" t="n">
        <v>5</v>
      </c>
      <c r="V94" t="n">
        <v>6</v>
      </c>
      <c r="W94" s="8" t="inlineStr">
        <is>
          <t>National operator — covers all areas</t>
        </is>
      </c>
      <c r="X94" t="inlineStr">
        <is>
          <t>Essex County Council, London Borough of Lewisham, Ministry of Justice, Nottingham City Council, West Berkshire Council</t>
        </is>
      </c>
      <c r="Y94" t="inlineStr">
        <is>
          <t>Walkden House, 16-17 Devonshire Square, London, EC2M 4SQ</t>
        </is>
      </c>
      <c r="Z94"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95">
      <c r="A95" t="inlineStr">
        <is>
          <t>Heaton Group</t>
        </is>
      </c>
      <c r="B95" t="inlineStr">
        <is>
          <t>National</t>
        </is>
      </c>
      <c r="C95" t="inlineStr">
        <is>
          <t>Yes</t>
        </is>
      </c>
      <c r="D95" s="7" t="inlineStr"/>
      <c r="E95" s="7" t="inlineStr"/>
      <c r="F95" s="7" t="inlineStr"/>
      <c r="G95" s="7" t="inlineStr"/>
      <c r="H95" s="7" t="inlineStr">
        <is>
          <t>✓</t>
        </is>
      </c>
      <c r="I95" s="7" t="inlineStr"/>
      <c r="J95" s="7" t="inlineStr"/>
      <c r="K95" t="inlineStr"/>
      <c r="L95" t="inlineStr">
        <is>
          <t>01942 254999</t>
        </is>
      </c>
      <c r="M95" t="inlineStr">
        <is>
          <t>https://www.heatongroup.co.uk/</t>
        </is>
      </c>
      <c r="N95" t="inlineStr">
        <is>
          <t>https://heatongroup.co.uk/contact/</t>
        </is>
      </c>
      <c r="O95" t="inlineStr">
        <is>
          <t>Emergency housing</t>
        </is>
      </c>
      <c r="P95" t="inlineStr">
        <is>
          <t>Emergency housing, Housing</t>
        </is>
      </c>
      <c r="Q95" t="inlineStr"/>
      <c r="R95" t="inlineStr">
        <is>
          <t>No</t>
        </is>
      </c>
      <c r="S95" t="inlineStr"/>
      <c r="T95" t="inlineStr">
        <is>
          <t>Local</t>
        </is>
      </c>
      <c r="U95" t="n">
        <v>1</v>
      </c>
      <c r="V95" t="n">
        <v>1</v>
      </c>
      <c r="W95" s="8" t="inlineStr">
        <is>
          <t>National operator — covers all areas</t>
        </is>
      </c>
      <c r="X95" t="inlineStr">
        <is>
          <t>EU SUPPLY LIMITED</t>
        </is>
      </c>
      <c r="Y95" t="inlineStr">
        <is>
          <t>Unit 9, The Gatehouse, Cotton Works, Swan Meadow Road, Wigan WN3 5BE</t>
        </is>
      </c>
      <c r="Z95"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Z52"/>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Islington — 50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Look Ahead Care &amp; Support</t>
        </is>
      </c>
      <c r="B3" t="inlineStr">
        <is>
          <t>Local</t>
        </is>
      </c>
      <c r="C3" t="inlineStr">
        <is>
          <t>Yes</t>
        </is>
      </c>
      <c r="D3" s="7" t="inlineStr"/>
      <c r="E3" s="7" t="inlineStr">
        <is>
          <t>✓</t>
        </is>
      </c>
      <c r="F3" s="7" t="inlineStr">
        <is>
          <t>✓</t>
        </is>
      </c>
      <c r="G3" s="7" t="inlineStr">
        <is>
          <t>✓</t>
        </is>
      </c>
      <c r="H3" s="7" t="inlineStr">
        <is>
          <t>✓</t>
        </is>
      </c>
      <c r="I3" s="7" t="inlineStr"/>
      <c r="J3" s="7" t="inlineStr">
        <is>
          <t>✓</t>
        </is>
      </c>
      <c r="K3" t="inlineStr">
        <is>
          <t>getintouch@lookahead.org.uk</t>
        </is>
      </c>
      <c r="L3" t="inlineStr">
        <is>
          <t>0333 010 4600</t>
        </is>
      </c>
      <c r="M3" t="inlineStr">
        <is>
          <t>https://www.lookahead.org.uk/</t>
        </is>
      </c>
      <c r="N3" t="inlineStr">
        <is>
          <t>https://www.lookahead.org.uk/about-us/contact-us/</t>
        </is>
      </c>
      <c r="O3" t="inlineStr">
        <is>
          <t>Supported living</t>
        </is>
      </c>
      <c r="P3" t="inlineStr">
        <is>
          <t>Autism, Care leavers, Community accommodation, Floating support, Homecare, Housing, Learning disabilities, Learning disability, Mental health, Supported accommodation, Supported living, Young people</t>
        </is>
      </c>
      <c r="Q3" t="inlineStr">
        <is>
          <t>Autism, Homelessness, Learning disabilities, Mental health, Physical disabilities, Young people &amp; care leavers</t>
        </is>
      </c>
      <c r="R3" t="inlineStr">
        <is>
          <t>No</t>
        </is>
      </c>
      <c r="S3" t="inlineStr"/>
      <c r="T3" t="inlineStr">
        <is>
          <t>Regional</t>
        </is>
      </c>
      <c r="U3" t="n">
        <v>23</v>
      </c>
      <c r="V3" t="n">
        <v>88</v>
      </c>
      <c r="W3" s="8" t="inlineStr">
        <is>
          <t>2021-0158 Mental Health Accommodation Pathway Services - Islington Council. Awarded 14/10/2021. Value GBP 28122712. Notice ISL001-DN523002-18843366.
2021-0158 Mental Health Accommodation Pathway Services</t>
        </is>
      </c>
      <c r="X3"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3" t="inlineStr">
        <is>
          <t>Kings Building, 16 Smith Square, London SW1P 3HQ</t>
        </is>
      </c>
      <c r="Z3" t="inlineStr"/>
    </row>
    <row r="4">
      <c r="A4" t="inlineStr">
        <is>
          <t>Housing Action Management</t>
        </is>
      </c>
      <c r="B4" t="inlineStr">
        <is>
          <t>Local</t>
        </is>
      </c>
      <c r="C4" t="inlineStr">
        <is>
          <t>Yes</t>
        </is>
      </c>
      <c r="D4" s="7" t="inlineStr"/>
      <c r="E4" s="7" t="inlineStr"/>
      <c r="F4" s="7" t="inlineStr">
        <is>
          <t>✓</t>
        </is>
      </c>
      <c r="G4" s="7" t="inlineStr">
        <is>
          <t>✓</t>
        </is>
      </c>
      <c r="H4" s="7" t="inlineStr">
        <is>
          <t>✓</t>
        </is>
      </c>
      <c r="I4" s="7" t="inlineStr"/>
      <c r="J4" s="7" t="inlineStr"/>
      <c r="K4" t="inlineStr">
        <is>
          <t>grants@housingactionmanagement.co.uk</t>
        </is>
      </c>
      <c r="L4" t="inlineStr">
        <is>
          <t>01206 860271</t>
        </is>
      </c>
      <c r="M4" t="inlineStr">
        <is>
          <t>https://www.housingactionmanagement.com/grants</t>
        </is>
      </c>
      <c r="N4" t="inlineStr">
        <is>
          <t>https://www.housingactionmanagement.com/contact-numbers</t>
        </is>
      </c>
      <c r="O4" t="inlineStr">
        <is>
          <t>Supported living</t>
        </is>
      </c>
      <c r="P4" t="inlineStr">
        <is>
          <t>Emergency accommodation, Emergency housing, Housing, Learning disability, Mental health, Supported living, Supported accommodation, Probation accommodation</t>
        </is>
      </c>
      <c r="Q4" t="inlineStr">
        <is>
          <t>Learning disabilities, Mental health, Homelessness</t>
        </is>
      </c>
      <c r="R4" t="inlineStr">
        <is>
          <t>No</t>
        </is>
      </c>
      <c r="S4" t="inlineStr"/>
      <c r="T4" t="inlineStr">
        <is>
          <t>Local</t>
        </is>
      </c>
      <c r="U4" t="n">
        <v>34</v>
      </c>
      <c r="V4" t="n">
        <v>36</v>
      </c>
      <c r="W4" s="8" t="inlineStr">
        <is>
          <t>1415-222 - Temporary accommodation - Islington Council. Awarded 06/06/2017. Value GBP 52000000. Notice ISL001-DN177024-68066242.
Nightly Purchased Accommodation framework agreement — Awarded 2022-10-11. Notice f0b99d47-bccd-498d-be3c-a488d40539b2.
Temporary accommodation — Awarded 2017-06-06. Notice 453e6afa-1ccf-4cdb-9cd5-6c69301f1a75.
CAS3 National Roll Out - London North Central — Awarded 18/04/2023. Notice tender_295407/1211340.</t>
        </is>
      </c>
      <c r="X4"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4" t="inlineStr">
        <is>
          <t>22 Barrack Street, Colchester, Essex, CO1 2LJ</t>
        </is>
      </c>
      <c r="Z4" t="inlineStr"/>
    </row>
    <row r="5">
      <c r="A5" t="inlineStr">
        <is>
          <t>Richmond Fellowship</t>
        </is>
      </c>
      <c r="B5" t="inlineStr">
        <is>
          <t>Local</t>
        </is>
      </c>
      <c r="C5" t="inlineStr">
        <is>
          <t>Yes</t>
        </is>
      </c>
      <c r="D5" s="7" t="inlineStr"/>
      <c r="E5" s="7" t="inlineStr"/>
      <c r="F5" s="7" t="inlineStr">
        <is>
          <t>✓</t>
        </is>
      </c>
      <c r="G5" s="7" t="inlineStr">
        <is>
          <t>✓</t>
        </is>
      </c>
      <c r="H5" s="7" t="inlineStr"/>
      <c r="I5" s="7" t="inlineStr"/>
      <c r="J5" s="7" t="inlineStr">
        <is>
          <t>✓</t>
        </is>
      </c>
      <c r="K5" t="inlineStr">
        <is>
          <t>info@waythrough.org.uk</t>
        </is>
      </c>
      <c r="L5" t="inlineStr">
        <is>
          <t>020 8748 4747</t>
        </is>
      </c>
      <c r="M5" t="inlineStr">
        <is>
          <t>https://www.waythrough.org.uk/</t>
        </is>
      </c>
      <c r="N5" t="inlineStr"/>
      <c r="O5" t="inlineStr">
        <is>
          <t>Supported living</t>
        </is>
      </c>
      <c r="P5" t="inlineStr">
        <is>
          <t>Autism, Community accommodation, Homecare, Housing, Learning disability, Mental health, Supported accommodation, Supported living</t>
        </is>
      </c>
      <c r="Q5" t="inlineStr">
        <is>
          <t>Autism, Learning disabilities, Mental health</t>
        </is>
      </c>
      <c r="R5" t="inlineStr">
        <is>
          <t>No</t>
        </is>
      </c>
      <c r="S5" t="inlineStr"/>
      <c r="T5" t="inlineStr">
        <is>
          <t>National</t>
        </is>
      </c>
      <c r="U5" t="n">
        <v>14</v>
      </c>
      <c r="V5" t="n">
        <v>33</v>
      </c>
      <c r="W5" s="8" t="inlineStr">
        <is>
          <t>2021-0158 Mental Health Accommodation Pathway Services
Mental Health Accommodation Pathway Services — Awarded 2021-10-14. Notice 21884d6d-54d8-425f-93c3-650bcf902193.
Mental Health Supported Housing Services (Lot A-K) — Awarded 2017-08-08. Notice feb6bc9b-a06b-4754-9aac-4368e01ba5a0.</t>
        </is>
      </c>
      <c r="X5" t="inlineStr">
        <is>
          <t>Bradford Metropolitan District Council, Cheshire west and Chester Borough Council, Darlington Borough Council, Durham County Council, Islington Council, Kirklees Council, Lancashire County Council, Lincolnshire County Council, London Borough of Barnet Council, North Tyneside Council, Oxfordshire County Council, Redcar &amp; Cleveland Borough Council, SUFFOLK COUNTY COUNCIL, London Borough Of Haringey</t>
        </is>
      </c>
      <c r="Y5" t="inlineStr">
        <is>
          <t>80 Holloway Road, London N7 8JG</t>
        </is>
      </c>
      <c r="Z5" t="inlineStr">
        <is>
          <t>Richmond Fellowship (RF) is a national provider of care and rehabilitation for people living with mental health problems, with close to 60 years experience.  RF has a subsidiary organisation that has completed a separate annual return.  RF offers over 120 facilities, including crisis support, reside</t>
        </is>
      </c>
    </row>
    <row r="6">
      <c r="A6" t="inlineStr">
        <is>
          <t>St Mungo Community Housing Association</t>
        </is>
      </c>
      <c r="B6" t="inlineStr">
        <is>
          <t>Local</t>
        </is>
      </c>
      <c r="C6" t="inlineStr">
        <is>
          <t>Yes</t>
        </is>
      </c>
      <c r="D6" s="7" t="inlineStr"/>
      <c r="E6" s="7" t="inlineStr"/>
      <c r="F6" s="7" t="inlineStr"/>
      <c r="G6" s="7" t="inlineStr">
        <is>
          <t>✓</t>
        </is>
      </c>
      <c r="H6" s="7" t="inlineStr">
        <is>
          <t>✓</t>
        </is>
      </c>
      <c r="I6" s="7" t="inlineStr"/>
      <c r="J6" s="7" t="inlineStr"/>
      <c r="K6" t="inlineStr">
        <is>
          <t>info@mungos.org</t>
        </is>
      </c>
      <c r="L6" t="inlineStr">
        <is>
          <t>020 3856 6000</t>
        </is>
      </c>
      <c r="M6" t="inlineStr">
        <is>
          <t>https://www.mungos.org</t>
        </is>
      </c>
      <c r="N6" t="inlineStr"/>
      <c r="O6" t="inlineStr">
        <is>
          <t>Supported living</t>
        </is>
      </c>
      <c r="P6" t="inlineStr">
        <is>
          <t>Asylum housing, Community accommodation, Emergency accommodation, Emergency housing, Housing, Mental health supported accommodation, Supported accommodation, Supported living, Mental health, Homelessness</t>
        </is>
      </c>
      <c r="Q6" t="inlineStr">
        <is>
          <t>Asylum &amp; refugees, Homelessness, Mental health</t>
        </is>
      </c>
      <c r="R6" t="inlineStr">
        <is>
          <t>Yes</t>
        </is>
      </c>
      <c r="S6" t="inlineStr"/>
      <c r="T6" t="inlineStr">
        <is>
          <t>Regional</t>
        </is>
      </c>
      <c r="U6" t="n">
        <v>17</v>
      </c>
      <c r="V6" t="n">
        <v>27</v>
      </c>
      <c r="W6" s="8" t="inlineStr">
        <is>
          <t>2021-0158 Mental Health Accommodation Pathway Services
Mental Health Accommodation Pathway Services — Awarded 2021-10-14. Notice 21884d6d-54d8-425f-93c3-650bcf902193.
Mental Health Supported Housing Services (Lot A-K) — Awarded 2017-08-08. Notice feb6bc9b-a06b-4754-9aac-4368e01ba5a0.</t>
        </is>
      </c>
      <c r="X6"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Y6" t="inlineStr">
        <is>
          <t>Griffin House, 161 Hammersmith Road, London W6 8BS</t>
        </is>
      </c>
      <c r="Z6"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7">
      <c r="A7" t="inlineStr">
        <is>
          <t>Look Ahead Housing and Care</t>
        </is>
      </c>
      <c r="B7" t="inlineStr">
        <is>
          <t>Local</t>
        </is>
      </c>
      <c r="C7" t="inlineStr">
        <is>
          <t>Yes</t>
        </is>
      </c>
      <c r="D7" s="7" t="inlineStr"/>
      <c r="E7" s="7" t="inlineStr">
        <is>
          <t>✓</t>
        </is>
      </c>
      <c r="F7" s="7" t="inlineStr">
        <is>
          <t>✓</t>
        </is>
      </c>
      <c r="G7" s="7" t="inlineStr">
        <is>
          <t>✓</t>
        </is>
      </c>
      <c r="H7" s="7" t="inlineStr">
        <is>
          <t>✓</t>
        </is>
      </c>
      <c r="I7" s="7" t="inlineStr"/>
      <c r="J7" s="7" t="inlineStr">
        <is>
          <t>✓</t>
        </is>
      </c>
      <c r="K7" t="inlineStr">
        <is>
          <t>getintouch@lookahead.org.uk</t>
        </is>
      </c>
      <c r="L7" t="inlineStr">
        <is>
          <t>0333 010 4600</t>
        </is>
      </c>
      <c r="M7" t="inlineStr">
        <is>
          <t>https://www.lookahead.org.uk</t>
        </is>
      </c>
      <c r="N7" t="inlineStr">
        <is>
          <t>https://www.lookahead.org.uk/about-us/contact-us/</t>
        </is>
      </c>
      <c r="O7" t="inlineStr">
        <is>
          <t>Supported living</t>
        </is>
      </c>
      <c r="P7" t="inlineStr">
        <is>
          <t>Asylum housing, Community accommodation, Homecare, Housing, Learning disability, Mental health, Supported accommodation, Supported living, Young people, Care leavers, Homelessness</t>
        </is>
      </c>
      <c r="Q7" t="inlineStr">
        <is>
          <t>Asylum &amp; refugees, Learning disabilities, Mental health, Young people &amp; care leavers, Homelessness</t>
        </is>
      </c>
      <c r="R7" t="inlineStr">
        <is>
          <t>No</t>
        </is>
      </c>
      <c r="S7" t="inlineStr"/>
      <c r="T7" t="inlineStr">
        <is>
          <t>Local</t>
        </is>
      </c>
      <c r="U7" t="n">
        <v>13</v>
      </c>
      <c r="V7" t="n">
        <v>26</v>
      </c>
      <c r="W7" s="8" t="inlineStr">
        <is>
          <t>Mental Health Accommodation Pathway Services — Awarded 2021-10-14. Notice 21884d6d-54d8-425f-93c3-650bcf902193.
Supported Accomodation for Young People — Awarded 2018-11-12. Notice b2f75558-d076-491e-a82c-d3a324f8b5a2.</t>
        </is>
      </c>
      <c r="X7"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Y7" t="inlineStr">
        <is>
          <t>Look Ahead, Cally Yard, 439 Caledonian Road, London, N7 9BG</t>
        </is>
      </c>
      <c r="Z7" t="inlineStr"/>
    </row>
    <row r="8">
      <c r="A8" t="inlineStr">
        <is>
          <t>Depaul UK</t>
        </is>
      </c>
      <c r="B8" t="inlineStr">
        <is>
          <t>Local</t>
        </is>
      </c>
      <c r="C8" t="inlineStr">
        <is>
          <t>Yes</t>
        </is>
      </c>
      <c r="D8" s="7" t="inlineStr"/>
      <c r="E8" s="7" t="inlineStr">
        <is>
          <t>✓</t>
        </is>
      </c>
      <c r="F8" s="7" t="inlineStr">
        <is>
          <t>✓</t>
        </is>
      </c>
      <c r="G8" s="7" t="inlineStr">
        <is>
          <t>✓</t>
        </is>
      </c>
      <c r="H8" s="7" t="inlineStr">
        <is>
          <t>✓</t>
        </is>
      </c>
      <c r="I8" s="7" t="inlineStr"/>
      <c r="J8" s="7" t="inlineStr"/>
      <c r="K8" t="inlineStr">
        <is>
          <t>depaul@depaulcharity.org.uk</t>
        </is>
      </c>
      <c r="L8" t="inlineStr">
        <is>
          <t>020 7939 1220</t>
        </is>
      </c>
      <c r="M8" t="inlineStr">
        <is>
          <t>https://www.depaul.org.uk</t>
        </is>
      </c>
      <c r="N8" t="inlineStr">
        <is>
          <t>https://www.depaul.org.uk/contact-us/</t>
        </is>
      </c>
      <c r="O8" t="inlineStr">
        <is>
          <t>Supported living</t>
        </is>
      </c>
      <c r="P8" t="inlineStr">
        <is>
          <t>Community accommodation, Emergency accommodation, Emergency housing, Housing, Learning disability, Mental health, Supported accommodation, Supported living, Asylum housing, Young people, Care leavers, Homelessness</t>
        </is>
      </c>
      <c r="Q8" t="inlineStr">
        <is>
          <t>Homelessness, Learning disabilities, Mental health, Young people &amp; care leavers, Asylum &amp; refugees</t>
        </is>
      </c>
      <c r="R8" t="inlineStr">
        <is>
          <t>No</t>
        </is>
      </c>
      <c r="S8" t="inlineStr"/>
      <c r="T8" t="inlineStr">
        <is>
          <t>Regional</t>
        </is>
      </c>
      <c r="U8" t="n">
        <v>11</v>
      </c>
      <c r="V8" t="n">
        <v>19</v>
      </c>
      <c r="W8" s="8" t="inlineStr">
        <is>
          <t>Supported Accomodation for Young People — Awarded 2018-11-12. Notice b2f75558-d076-491e-a82c-d3a324f8b5a2.</t>
        </is>
      </c>
      <c r="X8" t="inlineStr">
        <is>
          <t>Cheshire west and Chester Borough Council, Cumbria County Council, London Borough of Brent, London Borough of Bromley, London Borough of Sutton, Manchester City Council, North Tyneside Council, Wigan Council, London Borough of Camden, London Borough Of Haringey, Islington Council</t>
        </is>
      </c>
      <c r="Y8" t="inlineStr">
        <is>
          <t>1 Harrow Road, London E11 3QA</t>
        </is>
      </c>
      <c r="Z8" t="inlineStr">
        <is>
          <t>To offer homeless and disadvantaged young people the opportunity to fulfill their potential and move towards a positive and independent future</t>
        </is>
      </c>
    </row>
    <row r="9">
      <c r="A9" t="inlineStr">
        <is>
          <t>Single Homeless Project(the)</t>
        </is>
      </c>
      <c r="B9" t="inlineStr">
        <is>
          <t>Local</t>
        </is>
      </c>
      <c r="C9" t="inlineStr">
        <is>
          <t>Yes</t>
        </is>
      </c>
      <c r="D9" s="7" t="inlineStr"/>
      <c r="E9" s="7" t="inlineStr">
        <is>
          <t>✓</t>
        </is>
      </c>
      <c r="F9" s="7" t="inlineStr">
        <is>
          <t>✓</t>
        </is>
      </c>
      <c r="G9" s="7" t="inlineStr">
        <is>
          <t>✓</t>
        </is>
      </c>
      <c r="H9" s="7" t="inlineStr">
        <is>
          <t>✓</t>
        </is>
      </c>
      <c r="I9" s="7" t="inlineStr"/>
      <c r="J9" s="7" t="inlineStr"/>
      <c r="K9" t="inlineStr">
        <is>
          <t>info@shp.org.uk</t>
        </is>
      </c>
      <c r="L9" t="inlineStr">
        <is>
          <t>020 4509 8300</t>
        </is>
      </c>
      <c r="M9" t="inlineStr">
        <is>
          <t>https://www.shp.org.uk/</t>
        </is>
      </c>
      <c r="N9" t="inlineStr"/>
      <c r="O9" t="inlineStr">
        <is>
          <t>Supported living</t>
        </is>
      </c>
      <c r="P9" t="inlineStr">
        <is>
          <t>Asylum housing, Community accommodation, Emergency accommodation, Emergency housing, Housing, Learning disability, Mental health, Supported accommodation, Supported living, Young people, Care leavers, Homelessness</t>
        </is>
      </c>
      <c r="Q9" t="inlineStr">
        <is>
          <t>Asylum &amp; refugees, Homelessness, Learning disabilities, Mental health, Young people &amp; care leavers</t>
        </is>
      </c>
      <c r="R9" t="inlineStr">
        <is>
          <t>No</t>
        </is>
      </c>
      <c r="S9" t="inlineStr"/>
      <c r="T9" t="inlineStr">
        <is>
          <t>Local</t>
        </is>
      </c>
      <c r="U9" t="n">
        <v>8</v>
      </c>
      <c r="V9" t="n">
        <v>13</v>
      </c>
      <c r="W9" s="8" t="inlineStr">
        <is>
          <t>Mental Health Supported Housing Services (Lot A-K) — Awarded 2017-08-08. Notice feb6bc9b-a06b-4754-9aac-4368e01ba5a0.</t>
        </is>
      </c>
      <c r="X9" t="inlineStr">
        <is>
          <t>London Borough of Camden, London Borough of Redbridge, Tower Hamlets, Royal Borough of Greenwich, London Borough of Hackney, Islington Council, London Borough of Lewisham, London Borough of Tower Hamlets</t>
        </is>
      </c>
      <c r="Y9" t="inlineStr">
        <is>
          <t>WC1X 8QY</t>
        </is>
      </c>
      <c r="Z9" t="inlineStr">
        <is>
          <t>Single Homeless Project is London's leading homelessness charity. We prevent homelessness, provide safe places to live and give over 10,000 people the opportunity to rebuild their lives and transform their futures every year. And we never give up.</t>
        </is>
      </c>
    </row>
    <row r="10">
      <c r="A10" t="inlineStr">
        <is>
          <t>Peabody Trust</t>
        </is>
      </c>
      <c r="B10" t="inlineStr">
        <is>
          <t>Local</t>
        </is>
      </c>
      <c r="C10" t="inlineStr">
        <is>
          <t>Yes</t>
        </is>
      </c>
      <c r="D10" s="7" t="inlineStr"/>
      <c r="E10" s="7" t="inlineStr">
        <is>
          <t>✓</t>
        </is>
      </c>
      <c r="F10" s="7" t="inlineStr"/>
      <c r="G10" s="7" t="inlineStr">
        <is>
          <t>✓</t>
        </is>
      </c>
      <c r="H10" s="7" t="inlineStr">
        <is>
          <t>✓</t>
        </is>
      </c>
      <c r="I10" s="7" t="inlineStr"/>
      <c r="J10" s="7" t="inlineStr">
        <is>
          <t>✓</t>
        </is>
      </c>
      <c r="K10" t="inlineStr">
        <is>
          <t>supported.housing@peabody.org.uk</t>
        </is>
      </c>
      <c r="L10" t="inlineStr">
        <is>
          <t>0300 123 3456</t>
        </is>
      </c>
      <c r="M10" t="inlineStr">
        <is>
          <t>https://www.peabody.org.uk</t>
        </is>
      </c>
      <c r="N10" t="inlineStr">
        <is>
          <t>https://www.peabody.org.uk/contact-us/</t>
        </is>
      </c>
      <c r="O10" t="inlineStr">
        <is>
          <t>Supported living</t>
        </is>
      </c>
      <c r="P10" t="inlineStr">
        <is>
          <t>Asylum housing, Community accommodation, Homecare, Housing, Supported accommodation, Supported living, Mental health, Young people, Care leavers</t>
        </is>
      </c>
      <c r="Q10" t="inlineStr">
        <is>
          <t>Asylum &amp; refugees, Mental health, Young people &amp; care leavers</t>
        </is>
      </c>
      <c r="R10" t="inlineStr">
        <is>
          <t>Yes</t>
        </is>
      </c>
      <c r="S10" t="inlineStr"/>
      <c r="T10" t="inlineStr">
        <is>
          <t>Regional</t>
        </is>
      </c>
      <c r="U10" t="n">
        <v>8</v>
      </c>
      <c r="V10" t="n">
        <v>11</v>
      </c>
      <c r="W10" s="8" t="inlineStr">
        <is>
          <t>2021-0158 Mental Health Accommodation Pathway Services
Mental Health Accommodation Pathway Services — Awarded 2021-10-14. Notice 21884d6d-54d8-425f-93c3-650bcf902193.</t>
        </is>
      </c>
      <c r="X10" t="inlineStr">
        <is>
          <t>ESSEX COUNTY COUNCIL, Islington Council, London Borough Of Haringey, London Borough of Lewisham, Tower Hamlets, Essex County Council, Southwark, London Borough of Tower Hamlets</t>
        </is>
      </c>
      <c r="Y10" t="inlineStr">
        <is>
          <t>45 Westminster Bridge Road, London SE1 7JB</t>
        </is>
      </c>
      <c r="Z10" t="inlineStr">
        <is>
          <t>Major London HA. Supported housing team email found.</t>
        </is>
      </c>
    </row>
    <row r="11">
      <c r="A11" t="inlineStr">
        <is>
          <t>One Housing Group (Lot 5 - Young Parent High Support Service)</t>
        </is>
      </c>
      <c r="B11" t="inlineStr">
        <is>
          <t>Local</t>
        </is>
      </c>
      <c r="C11" t="inlineStr">
        <is>
          <t>Yes</t>
        </is>
      </c>
      <c r="D11" s="7" t="inlineStr"/>
      <c r="E11" s="7" t="inlineStr">
        <is>
          <t>✓</t>
        </is>
      </c>
      <c r="F11" s="7" t="inlineStr"/>
      <c r="G11" s="7" t="inlineStr">
        <is>
          <t>✓</t>
        </is>
      </c>
      <c r="H11" s="7" t="inlineStr">
        <is>
          <t>✓</t>
        </is>
      </c>
      <c r="I11" s="7" t="inlineStr"/>
      <c r="J11" s="7" t="inlineStr">
        <is>
          <t>✓</t>
        </is>
      </c>
      <c r="K11" t="inlineStr">
        <is>
          <t>ask@riverside.org.uk</t>
        </is>
      </c>
      <c r="L11" t="inlineStr">
        <is>
          <t>0300 123 9966</t>
        </is>
      </c>
      <c r="M11" t="inlineStr">
        <is>
          <t>http://www.onehousing.co.uk/</t>
        </is>
      </c>
      <c r="N11" t="inlineStr">
        <is>
          <t>http://www.onehousing.co.uk/</t>
        </is>
      </c>
      <c r="O11" t="inlineStr">
        <is>
          <t>Asylum housing</t>
        </is>
      </c>
      <c r="P11" t="inlineStr">
        <is>
          <t>Asylum housing, Housing, Supported accommodation, Supported living, Mental health, Young people, Care leavers</t>
        </is>
      </c>
      <c r="Q11" t="inlineStr">
        <is>
          <t>Asylum &amp; refugees, Young people &amp; care leavers, Mental health, Older people</t>
        </is>
      </c>
      <c r="R11" t="inlineStr">
        <is>
          <t>Yes</t>
        </is>
      </c>
      <c r="S11" t="inlineStr"/>
      <c r="T11" t="inlineStr">
        <is>
          <t>Local</t>
        </is>
      </c>
      <c r="U11" t="n">
        <v>5</v>
      </c>
      <c r="V11" t="n">
        <v>9</v>
      </c>
      <c r="W11" s="8" t="inlineStr">
        <is>
          <t>Supported Accomodation for Young People — Awarded 2018-11-12. Notice b2f75558-d076-491e-a82c-d3a324f8b5a2.</t>
        </is>
      </c>
      <c r="X11" t="inlineStr">
        <is>
          <t>London Borough of Camden, London Borough of Barnet Council, London Borough of Hackney, London Borough Of Haringey, Islington Council</t>
        </is>
      </c>
      <c r="Y11" t="inlineStr">
        <is>
          <t>12 The Quarterdeck, London E14 8SJ, United Kingdom</t>
        </is>
      </c>
      <c r="Z11" t="inlineStr"/>
    </row>
    <row r="12">
      <c r="A12" t="inlineStr">
        <is>
          <t>Genesis Housing Association</t>
        </is>
      </c>
      <c r="B12" t="inlineStr">
        <is>
          <t>Local</t>
        </is>
      </c>
      <c r="C12" t="inlineStr">
        <is>
          <t>Yes</t>
        </is>
      </c>
      <c r="D12" s="7" t="inlineStr"/>
      <c r="E12" s="7" t="inlineStr"/>
      <c r="F12" s="7" t="inlineStr">
        <is>
          <t>✓</t>
        </is>
      </c>
      <c r="G12" s="7" t="inlineStr">
        <is>
          <t>✓</t>
        </is>
      </c>
      <c r="H12" s="7" t="inlineStr">
        <is>
          <t>✓</t>
        </is>
      </c>
      <c r="I12" s="7" t="inlineStr"/>
      <c r="J12" s="7" t="inlineStr">
        <is>
          <t>✓</t>
        </is>
      </c>
      <c r="K12" t="inlineStr">
        <is>
          <t>info@nhg.org.uk</t>
        </is>
      </c>
      <c r="L12" t="inlineStr">
        <is>
          <t>020 3815 0000</t>
        </is>
      </c>
      <c r="M12" t="inlineStr">
        <is>
          <t>http://www.nhg.org.uk/</t>
        </is>
      </c>
      <c r="N12" t="inlineStr"/>
      <c r="O12" t="inlineStr">
        <is>
          <t>Supported living</t>
        </is>
      </c>
      <c r="P12" t="inlineStr">
        <is>
          <t>Homecare, Housing, Learning disability, Mental health, Supported living, Supported accommodation, Emergency accommodation</t>
        </is>
      </c>
      <c r="Q12" t="inlineStr">
        <is>
          <t>Learning disabilities, Mental health</t>
        </is>
      </c>
      <c r="R12" t="inlineStr">
        <is>
          <t>Yes</t>
        </is>
      </c>
      <c r="S12" t="inlineStr"/>
      <c r="T12" t="inlineStr">
        <is>
          <t>Regional</t>
        </is>
      </c>
      <c r="U12" t="n">
        <v>4</v>
      </c>
      <c r="V12" t="n">
        <v>6</v>
      </c>
      <c r="W12" s="8" t="inlineStr">
        <is>
          <t>1415-222 - Temporary accommodation - Islington Council. Awarded 06/06/2017. Value GBP 52000000. Notice ISL001-DN177024-68066242.
Temporary accommodation — Awarded 2017-06-06. Notice 453e6afa-1ccf-4cdb-9cd5-6c69301f1a75.</t>
        </is>
      </c>
      <c r="X12" t="inlineStr">
        <is>
          <t>Islington, London Borough of Barnet Council, SUFFOLK COUNTY COUNCIL, Islington Council</t>
        </is>
      </c>
      <c r="Y12" t="inlineStr">
        <is>
          <t>Bruce Kenrick House, 2 Killick Street, London, N1 9FL</t>
        </is>
      </c>
      <c r="Z12" t="inlineStr"/>
    </row>
    <row r="13">
      <c r="A13" t="inlineStr">
        <is>
          <t>Atlantic Lodge Housing</t>
        </is>
      </c>
      <c r="B13" t="inlineStr">
        <is>
          <t>Local</t>
        </is>
      </c>
      <c r="C13" t="inlineStr">
        <is>
          <t>Yes</t>
        </is>
      </c>
      <c r="D13" s="7" t="inlineStr"/>
      <c r="E13" s="7" t="inlineStr">
        <is>
          <t>✓</t>
        </is>
      </c>
      <c r="F13" s="7" t="inlineStr">
        <is>
          <t>✓</t>
        </is>
      </c>
      <c r="G13" s="7" t="inlineStr">
        <is>
          <t>✓</t>
        </is>
      </c>
      <c r="H13" s="7" t="inlineStr">
        <is>
          <t>✓</t>
        </is>
      </c>
      <c r="I13" s="7" t="inlineStr"/>
      <c r="J13" s="7" t="inlineStr"/>
      <c r="K13" t="inlineStr">
        <is>
          <t>tas@atlantic-housing.com</t>
        </is>
      </c>
      <c r="L13" t="inlineStr">
        <is>
          <t>0871 271 1133</t>
        </is>
      </c>
      <c r="M13" t="inlineStr">
        <is>
          <t>http://www.atlantic-housing.com/</t>
        </is>
      </c>
      <c r="N13" t="inlineStr">
        <is>
          <t>https://www.atlantic-housing.com/contact</t>
        </is>
      </c>
      <c r="O13" t="inlineStr">
        <is>
          <t>Supported living</t>
        </is>
      </c>
      <c r="P13" t="inlineStr">
        <is>
          <t>Housing, Learning disability, Mental health, Supported accommodation, Supported living</t>
        </is>
      </c>
      <c r="Q13" t="inlineStr">
        <is>
          <t>Learning disabilities, Mental health, Young people &amp; care leavers</t>
        </is>
      </c>
      <c r="R13" t="inlineStr">
        <is>
          <t>No</t>
        </is>
      </c>
      <c r="S13" t="inlineStr"/>
      <c r="T13" t="inlineStr">
        <is>
          <t>Local</t>
        </is>
      </c>
      <c r="U13" t="n">
        <v>2</v>
      </c>
      <c r="V13" t="n">
        <v>5</v>
      </c>
      <c r="W13" s="8" t="inlineStr">
        <is>
          <t>1415-222 - Temporary accommodation - Islington Council. Awarded 06/06/2017. Value GBP 52000000. Notice ISL001-DN177024-68066242.</t>
        </is>
      </c>
      <c r="X13" t="inlineStr">
        <is>
          <t>Islington, London Borough of Waltham Forest</t>
        </is>
      </c>
      <c r="Y13" t="inlineStr">
        <is>
          <t>Atlantic Business Centre, 1 The Green, Chingford, London E4 7ES</t>
        </is>
      </c>
      <c r="Z13" t="inlineStr"/>
    </row>
    <row r="14">
      <c r="A14" t="inlineStr">
        <is>
          <t>elliot leigh</t>
        </is>
      </c>
      <c r="B14" t="inlineStr">
        <is>
          <t>Local</t>
        </is>
      </c>
      <c r="C14" t="inlineStr">
        <is>
          <t>Yes</t>
        </is>
      </c>
      <c r="D14" s="7" t="inlineStr"/>
      <c r="E14" s="7" t="inlineStr">
        <is>
          <t>✓</t>
        </is>
      </c>
      <c r="F14" s="7" t="inlineStr"/>
      <c r="G14" s="7" t="inlineStr"/>
      <c r="H14" s="7" t="inlineStr">
        <is>
          <t>✓</t>
        </is>
      </c>
      <c r="I14" s="7" t="inlineStr"/>
      <c r="J14" s="7" t="inlineStr"/>
      <c r="K14" t="inlineStr">
        <is>
          <t>info@elliotleigh.com</t>
        </is>
      </c>
      <c r="L14" t="inlineStr">
        <is>
          <t>020 8983 4444</t>
        </is>
      </c>
      <c r="M14" t="inlineStr">
        <is>
          <t>https://www.elliotleigh.com/guaranteed-rent?utm_source=google&amp;utm_medium=google_business_profile</t>
        </is>
      </c>
      <c r="N14" t="inlineStr"/>
      <c r="O14" t="inlineStr">
        <is>
          <t>Supported living</t>
        </is>
      </c>
      <c r="P14" t="inlineStr">
        <is>
          <t>Asylum housing, Housing, Supported accommodation, Supported living, Emergency accommodation, Young people, Care leavers</t>
        </is>
      </c>
      <c r="Q14" t="inlineStr">
        <is>
          <t>Asylum &amp; refugees, Young people &amp; care leavers</t>
        </is>
      </c>
      <c r="R14" t="inlineStr">
        <is>
          <t>No</t>
        </is>
      </c>
      <c r="S14" t="inlineStr"/>
      <c r="T14" t="inlineStr">
        <is>
          <t>Local</t>
        </is>
      </c>
      <c r="U14" t="n">
        <v>4</v>
      </c>
      <c r="V14" t="n">
        <v>5</v>
      </c>
      <c r="W14" s="8" t="inlineStr">
        <is>
          <t>Nightly Purchased Accommodation framework agreement — Awarded 2022-10-11. Notice f0b99d47-bccd-498d-be3c-a488d40539b2.</t>
        </is>
      </c>
      <c r="X14" t="inlineStr">
        <is>
          <t>Tower Hamlets, London Borough of Barking and Dagenham, Islington Council, London Borough of Tower Hamlets</t>
        </is>
      </c>
      <c r="Y14" t="inlineStr">
        <is>
          <t>728-730 Eastern Avenue, Ilford, Essex, IG2 6PE</t>
        </is>
      </c>
      <c r="Z14" t="inlineStr"/>
    </row>
    <row r="15">
      <c r="A15" t="inlineStr">
        <is>
          <t>Family Mosaic</t>
        </is>
      </c>
      <c r="B15" t="inlineStr">
        <is>
          <t>Local</t>
        </is>
      </c>
      <c r="C15" t="inlineStr">
        <is>
          <t>Yes</t>
        </is>
      </c>
      <c r="D15" s="7" t="inlineStr"/>
      <c r="E15" s="7" t="inlineStr">
        <is>
          <t>✓</t>
        </is>
      </c>
      <c r="F15" s="7" t="inlineStr"/>
      <c r="G15" s="7" t="inlineStr">
        <is>
          <t>✓</t>
        </is>
      </c>
      <c r="H15" s="7" t="inlineStr"/>
      <c r="I15" s="7" t="inlineStr"/>
      <c r="J15" s="7" t="inlineStr">
        <is>
          <t>✓</t>
        </is>
      </c>
      <c r="K15" t="inlineStr">
        <is>
          <t>Contact form: https://www.peabody.org.uk/contact-us/</t>
        </is>
      </c>
      <c r="L15" t="inlineStr">
        <is>
          <t>020 7089 1000</t>
        </is>
      </c>
      <c r="M15" t="inlineStr">
        <is>
          <t>https://www.peabody.org.uk/</t>
        </is>
      </c>
      <c r="N15" t="inlineStr">
        <is>
          <t>https://www.peabody.org.uk/contact-us/</t>
        </is>
      </c>
      <c r="O15" t="inlineStr">
        <is>
          <t>Supported accommodation</t>
        </is>
      </c>
      <c r="P15" t="inlineStr">
        <is>
          <t>Community accommodation, Homecare, Housing, Supported accommodation, Supported living, Mental health, Young people, Care leavers</t>
        </is>
      </c>
      <c r="Q15" t="inlineStr">
        <is>
          <t>Substance misuse, Mental health, Young people &amp; care leavers</t>
        </is>
      </c>
      <c r="R15" t="inlineStr">
        <is>
          <t>No</t>
        </is>
      </c>
      <c r="S15" t="inlineStr"/>
      <c r="T15" t="inlineStr">
        <is>
          <t>Local</t>
        </is>
      </c>
      <c r="U15" t="n">
        <v>2</v>
      </c>
      <c r="V15" t="n">
        <v>4</v>
      </c>
      <c r="W15" s="8" t="inlineStr">
        <is>
          <t>1415-209  Housing Support Services for People with Substance Misuse Issues Lot 4
1415-209  Housing Support Services for People with Substance Misuse Issues Lot 5
Mental Health Supported Housing Services (Lot A-K) — Awarded 2017-08-08. Notice feb6bc9b-a06b-4754-9aac-4368e01ba5a0.
Supported Accomodation for Young People — Awarded 2018-11-12. Notice b2f75558-d076-491e-a82c-d3a324f8b5a2.</t>
        </is>
      </c>
      <c r="X15" t="inlineStr">
        <is>
          <t>Islington, Islington Council</t>
        </is>
      </c>
      <c r="Y15" t="inlineStr">
        <is>
          <t>45 Westminster Bridge Road, London SE1 7JB</t>
        </is>
      </c>
      <c r="Z15" t="inlineStr"/>
    </row>
    <row r="16">
      <c r="A16" t="inlineStr">
        <is>
          <t>Learning Disability Network London Limited</t>
        </is>
      </c>
      <c r="B16" t="inlineStr">
        <is>
          <t>Local</t>
        </is>
      </c>
      <c r="C16" t="inlineStr">
        <is>
          <t>Yes</t>
        </is>
      </c>
      <c r="D16" s="7" t="inlineStr"/>
      <c r="E16" s="7" t="inlineStr"/>
      <c r="F16" s="7" t="inlineStr">
        <is>
          <t>✓</t>
        </is>
      </c>
      <c r="G16" s="7" t="inlineStr"/>
      <c r="H16" s="7" t="inlineStr"/>
      <c r="I16" s="7" t="inlineStr"/>
      <c r="J16" s="7" t="inlineStr"/>
      <c r="K16" t="inlineStr">
        <is>
          <t>hello@ldnlondon.org</t>
        </is>
      </c>
      <c r="L16" t="inlineStr">
        <is>
          <t>020 8968 7376</t>
        </is>
      </c>
      <c r="M16" t="inlineStr">
        <is>
          <t>https://www.ldnlondon.org/find-support/ldn-community-hub/</t>
        </is>
      </c>
      <c r="N16" t="inlineStr"/>
      <c r="O16" t="inlineStr">
        <is>
          <t>Supported living</t>
        </is>
      </c>
      <c r="P16" t="inlineStr">
        <is>
          <t>Housing, Supported living, Learning disability</t>
        </is>
      </c>
      <c r="Q16" t="inlineStr">
        <is>
          <t>Learning disabilities</t>
        </is>
      </c>
      <c r="R16" t="inlineStr">
        <is>
          <t>No</t>
        </is>
      </c>
      <c r="S16" t="inlineStr"/>
      <c r="T16" t="inlineStr">
        <is>
          <t>Local</t>
        </is>
      </c>
      <c r="U16" t="n">
        <v>3</v>
      </c>
      <c r="V16" t="n">
        <v>4</v>
      </c>
      <c r="W16" s="8" t="inlineStr">
        <is>
          <t>2223-0125 Supported Living Accommodation for Service Users with Learning Disabilities - Windsor Street</t>
        </is>
      </c>
      <c r="X16" t="inlineStr">
        <is>
          <t>London Borough of Camden, London Borough of Hammersmith &amp; Fulham, Islington Council</t>
        </is>
      </c>
      <c r="Y16" t="inlineStr">
        <is>
          <t>16a Croxley Road, London, W9 3HL</t>
        </is>
      </c>
      <c r="Z16" t="inlineStr"/>
    </row>
    <row r="17">
      <c r="A17" t="inlineStr">
        <is>
          <t>St Martin of Tours Housing Association</t>
        </is>
      </c>
      <c r="B17" t="inlineStr">
        <is>
          <t>Local</t>
        </is>
      </c>
      <c r="C17" t="inlineStr">
        <is>
          <t>Yes</t>
        </is>
      </c>
      <c r="D17" s="7" t="inlineStr"/>
      <c r="E17" s="7" t="inlineStr"/>
      <c r="F17" s="7" t="inlineStr"/>
      <c r="G17" s="7" t="inlineStr">
        <is>
          <t>✓</t>
        </is>
      </c>
      <c r="H17" s="7" t="inlineStr"/>
      <c r="I17" s="7" t="inlineStr"/>
      <c r="J17" s="7" t="inlineStr"/>
      <c r="K17" t="inlineStr">
        <is>
          <t>enquiries@stmartinoftours.org.uk</t>
        </is>
      </c>
      <c r="L17" t="inlineStr">
        <is>
          <t>020 7704 3820</t>
        </is>
      </c>
      <c r="M17" t="inlineStr">
        <is>
          <t>https://www.stmartinoftours.org.uk/home/</t>
        </is>
      </c>
      <c r="N17" t="inlineStr">
        <is>
          <t>https://www.stmartinoftours.org.uk/contact-us/</t>
        </is>
      </c>
      <c r="O17" t="inlineStr">
        <is>
          <t>Supported living</t>
        </is>
      </c>
      <c r="P17" t="inlineStr">
        <is>
          <t>Community accommodation, Housing, Supported accommodation, Supported living, Mental health</t>
        </is>
      </c>
      <c r="Q17" t="inlineStr">
        <is>
          <t>Mental health</t>
        </is>
      </c>
      <c r="R17" t="inlineStr">
        <is>
          <t>Yes</t>
        </is>
      </c>
      <c r="S17" t="inlineStr"/>
      <c r="T17" t="inlineStr">
        <is>
          <t>Local</t>
        </is>
      </c>
      <c r="U17" t="n">
        <v>2</v>
      </c>
      <c r="V17" t="n">
        <v>4</v>
      </c>
      <c r="W17" s="8" t="inlineStr">
        <is>
          <t>1415-064 Mental Health Supported Accommodation LOT 2
1415-064 Mental Health Supported Accommodation LOT 3
Mental Health Accommodation Pathway Services — Awarded 2021-10-14. Notice 21884d6d-54d8-425f-93c3-650bcf902193.
2021-0158 Mental Health Accommodation Pathway Services</t>
        </is>
      </c>
      <c r="X17" t="inlineStr">
        <is>
          <t>Islington, Islington Council</t>
        </is>
      </c>
      <c r="Y17" t="inlineStr">
        <is>
          <t>24 Eversholt Street, London, NW1 1DB</t>
        </is>
      </c>
      <c r="Z17" t="inlineStr"/>
    </row>
    <row r="18">
      <c r="A18" t="inlineStr">
        <is>
          <t>Allison Lodge Ltd</t>
        </is>
      </c>
      <c r="B18" t="inlineStr">
        <is>
          <t>Local</t>
        </is>
      </c>
      <c r="C18" t="inlineStr">
        <is>
          <t>Yes</t>
        </is>
      </c>
      <c r="D18" s="7" t="inlineStr"/>
      <c r="E18" s="7" t="inlineStr"/>
      <c r="F18" s="7" t="inlineStr">
        <is>
          <t>✓</t>
        </is>
      </c>
      <c r="G18" s="7" t="inlineStr">
        <is>
          <t>✓</t>
        </is>
      </c>
      <c r="H18" s="7" t="inlineStr">
        <is>
          <t>✓</t>
        </is>
      </c>
      <c r="I18" s="7" t="inlineStr"/>
      <c r="J18" s="7" t="inlineStr"/>
      <c r="K18" t="inlineStr">
        <is>
          <t>info@allisonlodge.co.uk</t>
        </is>
      </c>
      <c r="L18" t="inlineStr">
        <is>
          <t>020 8920 7850</t>
        </is>
      </c>
      <c r="M18" t="inlineStr">
        <is>
          <t>http://allisonlodge.co.uk/index.php/cms/mother_placement</t>
        </is>
      </c>
      <c r="N18" t="inlineStr"/>
      <c r="O18" t="inlineStr">
        <is>
          <t>Supported living</t>
        </is>
      </c>
      <c r="P18" t="inlineStr">
        <is>
          <t>Housing, Learning disability, Mental health, Supported living, Emergency accommodation</t>
        </is>
      </c>
      <c r="Q18" t="inlineStr">
        <is>
          <t>Learning disabilities, Mental health</t>
        </is>
      </c>
      <c r="R18" t="inlineStr">
        <is>
          <t>No</t>
        </is>
      </c>
      <c r="S18" t="inlineStr"/>
      <c r="T18" t="inlineStr">
        <is>
          <t>Local</t>
        </is>
      </c>
      <c r="U18" t="n">
        <v>2</v>
      </c>
      <c r="V18" t="n">
        <v>3</v>
      </c>
      <c r="W18" s="8" t="inlineStr">
        <is>
          <t>1415-222 - Temporary accommodation - Islington Council. Awarded 06/06/2017. Value GBP 52000000. Notice ISL001-DN177024-68066242.
Nightly Purchased Accommodation framework agreement — Awarded 2022-10-11. Notice f0b99d47-bccd-498d-be3c-a488d40539b2.
Temporary accommodation — Awarded 2017-06-06. Notice 453e6afa-1ccf-4cdb-9cd5-6c69301f1a75.</t>
        </is>
      </c>
      <c r="X18" t="inlineStr">
        <is>
          <t>Islington, Islington Council</t>
        </is>
      </c>
      <c r="Y18" t="inlineStr">
        <is>
          <t>South Point House, Southgate, London N14 6JT</t>
        </is>
      </c>
      <c r="Z18" t="inlineStr"/>
    </row>
    <row r="19">
      <c r="A19" t="inlineStr">
        <is>
          <t>Rethink Mental Illness Ltd</t>
        </is>
      </c>
      <c r="B19" t="inlineStr">
        <is>
          <t>Local</t>
        </is>
      </c>
      <c r="C19" t="inlineStr">
        <is>
          <t>Yes</t>
        </is>
      </c>
      <c r="D19" s="7" t="inlineStr"/>
      <c r="E19" s="7" t="inlineStr"/>
      <c r="F19" s="7" t="inlineStr"/>
      <c r="G19" s="7" t="inlineStr">
        <is>
          <t>✓</t>
        </is>
      </c>
      <c r="H19" s="7" t="inlineStr"/>
      <c r="I19" s="7" t="inlineStr"/>
      <c r="J19" s="7" t="inlineStr"/>
      <c r="K19" t="inlineStr">
        <is>
          <t>info@rethink.org</t>
        </is>
      </c>
      <c r="L19" t="inlineStr">
        <is>
          <t>0808 801 0525</t>
        </is>
      </c>
      <c r="M19" t="inlineStr">
        <is>
          <t>https://www.rethink.org/</t>
        </is>
      </c>
      <c r="N19" t="inlineStr"/>
      <c r="O19" t="inlineStr">
        <is>
          <t>Supported living</t>
        </is>
      </c>
      <c r="P19" t="inlineStr">
        <is>
          <t>Community accommodation, Housing, Supported accommodation, Supported living, Mental health</t>
        </is>
      </c>
      <c r="Q19" t="inlineStr">
        <is>
          <t>Mental health</t>
        </is>
      </c>
      <c r="R19" t="inlineStr">
        <is>
          <t>No</t>
        </is>
      </c>
      <c r="S19" t="inlineStr"/>
      <c r="T19" t="inlineStr">
        <is>
          <t>Regional</t>
        </is>
      </c>
      <c r="U19" t="n">
        <v>2</v>
      </c>
      <c r="V19" t="n">
        <v>3</v>
      </c>
      <c r="W19" s="8" t="inlineStr">
        <is>
          <t>2021-0158 Mental Health Accommodation Pathway Services
Mental Health Accommodation Pathway Services — Awarded 2021-10-14. Notice 21884d6d-54d8-425f-93c3-650bcf902193.</t>
        </is>
      </c>
      <c r="X19" t="inlineStr">
        <is>
          <t>Bury Council, Islington Council</t>
        </is>
      </c>
      <c r="Y19" t="inlineStr">
        <is>
          <t>28 Albert Embankment, London, SE1 7GR</t>
        </is>
      </c>
      <c r="Z19" t="inlineStr">
        <is>
          <t>To provide information, advice, support &amp; services of the highest standard to those experiencing severe mental illness, their families &amp; carers, in areas such as housing, education &amp; training, rehabilitation &amp; employment and recreation. To spread understanding about severe mental illness. To campaig</t>
        </is>
      </c>
    </row>
    <row r="20">
      <c r="A20" t="inlineStr">
        <is>
          <t>St Mungos Broadway</t>
        </is>
      </c>
      <c r="B20" t="inlineStr">
        <is>
          <t>Local</t>
        </is>
      </c>
      <c r="C20" t="inlineStr">
        <is>
          <t>Yes</t>
        </is>
      </c>
      <c r="D20" s="7" t="inlineStr"/>
      <c r="E20" s="7" t="inlineStr"/>
      <c r="F20" s="7" t="inlineStr"/>
      <c r="G20" s="7" t="inlineStr"/>
      <c r="H20" s="7" t="inlineStr"/>
      <c r="I20" s="7" t="inlineStr"/>
      <c r="J20" s="7" t="inlineStr">
        <is>
          <t>✓</t>
        </is>
      </c>
      <c r="K20" t="inlineStr">
        <is>
          <t>info@mungos.org</t>
        </is>
      </c>
      <c r="L20" t="inlineStr">
        <is>
          <t>020 3856 6000</t>
        </is>
      </c>
      <c r="M20" t="inlineStr">
        <is>
          <t>https://www.mungos.org/</t>
        </is>
      </c>
      <c r="N20" t="inlineStr"/>
      <c r="O20" t="inlineStr">
        <is>
          <t>Supported accommodation</t>
        </is>
      </c>
      <c r="P20" t="inlineStr">
        <is>
          <t>Community accommodation, Housing, Supported accommodation</t>
        </is>
      </c>
      <c r="Q20" t="inlineStr">
        <is>
          <t>Substance misuse</t>
        </is>
      </c>
      <c r="R20" t="inlineStr">
        <is>
          <t>No</t>
        </is>
      </c>
      <c r="S20" t="inlineStr"/>
      <c r="T20" t="inlineStr">
        <is>
          <t>Local</t>
        </is>
      </c>
      <c r="U20" t="n">
        <v>1</v>
      </c>
      <c r="V20" t="n">
        <v>3</v>
      </c>
      <c r="W20" s="8" t="inlineStr">
        <is>
          <t>1415-209  Housing Support Services for People with Substance Misuse Issues
1415-209  Housing Support Services for People with Substance Misuse Issues Lot 1
1415-209  Housing Support Services for People with Substance Misuse Issues Lot 3</t>
        </is>
      </c>
      <c r="X20" t="inlineStr">
        <is>
          <t>Islington</t>
        </is>
      </c>
      <c r="Y20" t="inlineStr">
        <is>
          <t>3 Thomas More Square, Tower Hill, London E1W 1YW</t>
        </is>
      </c>
      <c r="Z20" t="inlineStr"/>
    </row>
    <row r="21">
      <c r="A21" t="inlineStr">
        <is>
          <t>Ashdale Services</t>
        </is>
      </c>
      <c r="B21" t="inlineStr">
        <is>
          <t>Local</t>
        </is>
      </c>
      <c r="C21" t="inlineStr">
        <is>
          <t>Listed</t>
        </is>
      </c>
      <c r="D21" s="7" t="inlineStr"/>
      <c r="E21" s="7" t="inlineStr"/>
      <c r="F21" s="7" t="inlineStr"/>
      <c r="G21" s="7" t="inlineStr"/>
      <c r="H21" s="7" t="inlineStr">
        <is>
          <t>✓</t>
        </is>
      </c>
      <c r="I21" s="7" t="inlineStr"/>
      <c r="J21" s="7" t="inlineStr"/>
      <c r="K21" t="inlineStr">
        <is>
          <t>info@ashdaleservices.co.uk</t>
        </is>
      </c>
      <c r="L21" t="inlineStr"/>
      <c r="M21" t="inlineStr">
        <is>
          <t>https://ashdaleservices.co.uk/</t>
        </is>
      </c>
      <c r="N21" t="inlineStr"/>
      <c r="O21" t="inlineStr">
        <is>
          <t>Emergency accommodation</t>
        </is>
      </c>
      <c r="P21" t="inlineStr">
        <is>
          <t>Emergency accommodation, Housing</t>
        </is>
      </c>
      <c r="Q21" t="inlineStr"/>
      <c r="R21" t="inlineStr">
        <is>
          <t>No</t>
        </is>
      </c>
      <c r="S21" t="inlineStr"/>
      <c r="T21" t="inlineStr">
        <is>
          <t>Local</t>
        </is>
      </c>
      <c r="U21" t="n">
        <v>1</v>
      </c>
      <c r="V21" t="n">
        <v>2</v>
      </c>
      <c r="W21" s="8" t="inlineStr">
        <is>
          <t>Nightly Purchased Accommodation framework agreement — Awarded 2022-10-11. Notice f0b99d47-bccd-498d-be3c-a488d40539b2.
Temporary accommodation — Awarded 2017-06-06. Notice 453e6afa-1ccf-4cdb-9cd5-6c69301f1a75.</t>
        </is>
      </c>
      <c r="X21" t="inlineStr">
        <is>
          <t>Islington Council</t>
        </is>
      </c>
      <c r="Y21" t="inlineStr"/>
      <c r="Z21" t="inlineStr"/>
    </row>
    <row r="22">
      <c r="A22" t="inlineStr">
        <is>
          <t>Atlas Property London</t>
        </is>
      </c>
      <c r="B22" t="inlineStr">
        <is>
          <t>Local</t>
        </is>
      </c>
      <c r="C22" t="inlineStr">
        <is>
          <t>Listed</t>
        </is>
      </c>
      <c r="D22" s="7" t="inlineStr"/>
      <c r="E22" s="7" t="inlineStr"/>
      <c r="F22" s="7" t="inlineStr"/>
      <c r="G22" s="7" t="inlineStr"/>
      <c r="H22" s="7" t="inlineStr">
        <is>
          <t>✓</t>
        </is>
      </c>
      <c r="I22" s="7" t="inlineStr"/>
      <c r="J22" s="7" t="inlineStr"/>
      <c r="K22" t="inlineStr">
        <is>
          <t>info@atlashomes.co.uk</t>
        </is>
      </c>
      <c r="L22" t="inlineStr"/>
      <c r="M22" t="inlineStr">
        <is>
          <t>http://www.atlashomes.co.uk/</t>
        </is>
      </c>
      <c r="N22" t="inlineStr"/>
      <c r="O22" t="inlineStr">
        <is>
          <t>Emergency accommodation</t>
        </is>
      </c>
      <c r="P22" t="inlineStr">
        <is>
          <t>Emergency accommodation, Housing</t>
        </is>
      </c>
      <c r="Q22" t="inlineStr"/>
      <c r="R22" t="inlineStr">
        <is>
          <t>No</t>
        </is>
      </c>
      <c r="S22" t="inlineStr"/>
      <c r="T22" t="inlineStr">
        <is>
          <t>Local</t>
        </is>
      </c>
      <c r="U22" t="n">
        <v>1</v>
      </c>
      <c r="V22" t="n">
        <v>2</v>
      </c>
      <c r="W22" s="8" t="inlineStr">
        <is>
          <t>Nightly Purchased Accommodation framework agreement — Awarded 2022-10-11. Notice f0b99d47-bccd-498d-be3c-a488d40539b2.
Temporary accommodation — Awarded 2017-06-06. Notice 453e6afa-1ccf-4cdb-9cd5-6c69301f1a75.</t>
        </is>
      </c>
      <c r="X22" t="inlineStr">
        <is>
          <t>Islington Council</t>
        </is>
      </c>
      <c r="Y22" t="inlineStr"/>
      <c r="Z22" t="inlineStr"/>
    </row>
    <row r="23">
      <c r="A23" t="inlineStr">
        <is>
          <t>Letting International Limited</t>
        </is>
      </c>
      <c r="B23" t="inlineStr">
        <is>
          <t>Local</t>
        </is>
      </c>
      <c r="C23" t="inlineStr">
        <is>
          <t>Listed</t>
        </is>
      </c>
      <c r="D23" s="7" t="inlineStr"/>
      <c r="E23" s="7" t="inlineStr"/>
      <c r="F23" s="7" t="inlineStr"/>
      <c r="G23" s="7" t="inlineStr"/>
      <c r="H23" s="7" t="inlineStr">
        <is>
          <t>✓</t>
        </is>
      </c>
      <c r="I23" s="7" t="inlineStr"/>
      <c r="J23" s="7" t="inlineStr"/>
      <c r="K23" t="inlineStr">
        <is>
          <t>ilford@lintgroup.com</t>
        </is>
      </c>
      <c r="L23" t="inlineStr"/>
      <c r="M23" t="inlineStr">
        <is>
          <t>https://lintgroup.com/</t>
        </is>
      </c>
      <c r="N23" t="inlineStr"/>
      <c r="O23" t="inlineStr">
        <is>
          <t>Emergency accommodation</t>
        </is>
      </c>
      <c r="P23" t="inlineStr">
        <is>
          <t>Emergency accommodation, Housing</t>
        </is>
      </c>
      <c r="Q23" t="inlineStr"/>
      <c r="R23" t="inlineStr">
        <is>
          <t>No</t>
        </is>
      </c>
      <c r="S23" t="inlineStr"/>
      <c r="T23" t="inlineStr">
        <is>
          <t>Local</t>
        </is>
      </c>
      <c r="U23" t="n">
        <v>2</v>
      </c>
      <c r="V23" t="n">
        <v>2</v>
      </c>
      <c r="W23" s="8" t="inlineStr">
        <is>
          <t>Temporary accommodation — Awarded 2017-06-06. Notice 453e6afa-1ccf-4cdb-9cd5-6c69301f1a75.</t>
        </is>
      </c>
      <c r="X23" t="inlineStr">
        <is>
          <t>London Borough of Barking and Dagenham, Islington Council</t>
        </is>
      </c>
      <c r="Y23" t="inlineStr"/>
      <c r="Z23" t="inlineStr"/>
    </row>
    <row r="24">
      <c r="A24" t="inlineStr">
        <is>
          <t>Paradigm Housing Group Ltd</t>
        </is>
      </c>
      <c r="B24" t="inlineStr">
        <is>
          <t>Local</t>
        </is>
      </c>
      <c r="C24" t="inlineStr">
        <is>
          <t>Yes</t>
        </is>
      </c>
      <c r="D24" s="7" t="inlineStr"/>
      <c r="E24" s="7" t="inlineStr"/>
      <c r="F24" s="7" t="inlineStr">
        <is>
          <t>✓</t>
        </is>
      </c>
      <c r="G24" s="7" t="inlineStr">
        <is>
          <t>✓</t>
        </is>
      </c>
      <c r="H24" s="7" t="inlineStr">
        <is>
          <t>✓</t>
        </is>
      </c>
      <c r="I24" s="7" t="inlineStr"/>
      <c r="J24" s="7" t="inlineStr"/>
      <c r="K24" t="inlineStr">
        <is>
          <t>ContactUs@ParadigmHousing.co.uk</t>
        </is>
      </c>
      <c r="L24" t="inlineStr">
        <is>
          <t>0300 303 1010</t>
        </is>
      </c>
      <c r="M24" t="inlineStr">
        <is>
          <t>https://www.paradigmhousing.co.uk/in-support-of-supported-housing/</t>
        </is>
      </c>
      <c r="N24" t="inlineStr"/>
      <c r="O24" t="inlineStr">
        <is>
          <t>Supported living</t>
        </is>
      </c>
      <c r="P24" t="inlineStr">
        <is>
          <t>Housing, Learning disability, Mental health, Supported living, Emergency accommodation</t>
        </is>
      </c>
      <c r="Q24" t="inlineStr">
        <is>
          <t>Learning disabilities, Mental health</t>
        </is>
      </c>
      <c r="R24" t="inlineStr">
        <is>
          <t>Yes</t>
        </is>
      </c>
      <c r="S24" t="inlineStr"/>
      <c r="T24" t="inlineStr">
        <is>
          <t>Local</t>
        </is>
      </c>
      <c r="U24" t="n">
        <v>2</v>
      </c>
      <c r="V24" t="n">
        <v>2</v>
      </c>
      <c r="W24" s="8" t="inlineStr">
        <is>
          <t>1415-222 - Temporary accommodation - Islington Council. Awarded 06/06/2017. Value GBP 52000000. Notice ISL001-DN177024-68066242.
Temporary accommodation — Awarded 2017-06-06. Notice 453e6afa-1ccf-4cdb-9cd5-6c69301f1a75.</t>
        </is>
      </c>
      <c r="X24" t="inlineStr">
        <is>
          <t>Islington, Islington Council</t>
        </is>
      </c>
      <c r="Y24" t="inlineStr">
        <is>
          <t>1 Glory Park Avenue, Wooburn Green, Buckinghamshire, HP10 0DF</t>
        </is>
      </c>
      <c r="Z24" t="inlineStr"/>
    </row>
    <row r="25">
      <c r="A25" t="inlineStr">
        <is>
          <t>Peter Bedford Housing Association</t>
        </is>
      </c>
      <c r="B25" t="inlineStr">
        <is>
          <t>Local</t>
        </is>
      </c>
      <c r="C25" t="inlineStr">
        <is>
          <t>Yes</t>
        </is>
      </c>
      <c r="D25" s="7" t="inlineStr"/>
      <c r="E25" s="7" t="inlineStr"/>
      <c r="F25" s="7" t="inlineStr"/>
      <c r="G25" s="7" t="inlineStr">
        <is>
          <t>✓</t>
        </is>
      </c>
      <c r="H25" s="7" t="inlineStr"/>
      <c r="I25" s="7" t="inlineStr"/>
      <c r="J25" s="7" t="inlineStr"/>
      <c r="K25" t="inlineStr">
        <is>
          <t>admin.email@peterbedford.org.uk</t>
        </is>
      </c>
      <c r="L25" t="inlineStr">
        <is>
          <t>020 3815 4100</t>
        </is>
      </c>
      <c r="M25" t="inlineStr">
        <is>
          <t>https://www.peterbedford.org.uk/</t>
        </is>
      </c>
      <c r="N25" t="inlineStr"/>
      <c r="O25" t="inlineStr">
        <is>
          <t>Supported accommodation</t>
        </is>
      </c>
      <c r="P25" t="inlineStr">
        <is>
          <t>Community accommodation, Housing, Supported accommodation, Supported living, Mental health</t>
        </is>
      </c>
      <c r="Q25" t="inlineStr">
        <is>
          <t>Mental health</t>
        </is>
      </c>
      <c r="R25" t="inlineStr">
        <is>
          <t>Yes</t>
        </is>
      </c>
      <c r="S25" t="inlineStr"/>
      <c r="T25" t="inlineStr">
        <is>
          <t>Local</t>
        </is>
      </c>
      <c r="U25" t="n">
        <v>2</v>
      </c>
      <c r="V25" t="n">
        <v>2</v>
      </c>
      <c r="W25" s="8" t="inlineStr">
        <is>
          <t>1415-064 Mental Health Supported Accommodation LOT 1
Mental Health Supported Housing Services (Lot A-K) — Awarded 2017-08-08. Notice feb6bc9b-a06b-4754-9aac-4368e01ba5a0.</t>
        </is>
      </c>
      <c r="X25" t="inlineStr">
        <is>
          <t>Islington, Islington Council</t>
        </is>
      </c>
      <c r="Y25" t="inlineStr">
        <is>
          <t>Kingsland Hub, 242 Kingsland Road, London E8 4DG</t>
        </is>
      </c>
      <c r="Z25" t="inlineStr"/>
    </row>
    <row r="26">
      <c r="A26" t="inlineStr">
        <is>
          <t>Theori Investments</t>
        </is>
      </c>
      <c r="B26" t="inlineStr">
        <is>
          <t>Local</t>
        </is>
      </c>
      <c r="C26" t="inlineStr">
        <is>
          <t>Listed</t>
        </is>
      </c>
      <c r="D26" s="7" t="inlineStr"/>
      <c r="E26" s="7" t="inlineStr"/>
      <c r="F26" s="7" t="inlineStr"/>
      <c r="G26" s="7" t="inlineStr"/>
      <c r="H26" s="7" t="inlineStr">
        <is>
          <t>✓</t>
        </is>
      </c>
      <c r="I26" s="7" t="inlineStr"/>
      <c r="J26" s="7" t="inlineStr"/>
      <c r="K26" t="inlineStr">
        <is>
          <t>info@theori.co.uk</t>
        </is>
      </c>
      <c r="L26" t="inlineStr"/>
      <c r="M26" t="inlineStr">
        <is>
          <t>https://theori.co.uk/</t>
        </is>
      </c>
      <c r="N26" t="inlineStr"/>
      <c r="O26" t="inlineStr">
        <is>
          <t>Emergency accommodation</t>
        </is>
      </c>
      <c r="P26" t="inlineStr">
        <is>
          <t>Emergency accommodation, Housing</t>
        </is>
      </c>
      <c r="Q26" t="inlineStr"/>
      <c r="R26" t="inlineStr">
        <is>
          <t>No</t>
        </is>
      </c>
      <c r="S26" t="inlineStr"/>
      <c r="T26" t="inlineStr">
        <is>
          <t>Local</t>
        </is>
      </c>
      <c r="U26" t="n">
        <v>1</v>
      </c>
      <c r="V26" t="n">
        <v>2</v>
      </c>
      <c r="W26" s="8" t="inlineStr">
        <is>
          <t>Nightly Purchased Accommodation framework agreement — Awarded 2022-10-11. Notice f0b99d47-bccd-498d-be3c-a488d40539b2.
Temporary accommodation — Awarded 2017-06-06. Notice 453e6afa-1ccf-4cdb-9cd5-6c69301f1a75.</t>
        </is>
      </c>
      <c r="X26" t="inlineStr">
        <is>
          <t>Islington Council</t>
        </is>
      </c>
      <c r="Y26" t="inlineStr"/>
      <c r="Z26" t="inlineStr"/>
    </row>
    <row r="27">
      <c r="A27" t="inlineStr">
        <is>
          <t>Varosi Lettings</t>
        </is>
      </c>
      <c r="B27" t="inlineStr">
        <is>
          <t>Local</t>
        </is>
      </c>
      <c r="C27" t="inlineStr">
        <is>
          <t>Listed</t>
        </is>
      </c>
      <c r="D27" s="7" t="inlineStr"/>
      <c r="E27" s="7" t="inlineStr"/>
      <c r="F27" s="7" t="inlineStr"/>
      <c r="G27" s="7" t="inlineStr"/>
      <c r="H27" s="7" t="inlineStr">
        <is>
          <t>✓</t>
        </is>
      </c>
      <c r="I27" s="7" t="inlineStr"/>
      <c r="J27" s="7" t="inlineStr"/>
      <c r="K27" t="inlineStr">
        <is>
          <t>varosi@varosilettings.co.uk</t>
        </is>
      </c>
      <c r="L27" t="inlineStr"/>
      <c r="M27" t="inlineStr">
        <is>
          <t>https://www.varosilettings.com/</t>
        </is>
      </c>
      <c r="N27" t="inlineStr"/>
      <c r="O27" t="inlineStr">
        <is>
          <t>Emergency accommodation</t>
        </is>
      </c>
      <c r="P27" t="inlineStr">
        <is>
          <t>Emergency accommodation, Housing</t>
        </is>
      </c>
      <c r="Q27" t="inlineStr"/>
      <c r="R27" t="inlineStr">
        <is>
          <t>No</t>
        </is>
      </c>
      <c r="S27" t="inlineStr"/>
      <c r="T27" t="inlineStr">
        <is>
          <t>Local</t>
        </is>
      </c>
      <c r="U27" t="n">
        <v>1</v>
      </c>
      <c r="V27" t="n">
        <v>2</v>
      </c>
      <c r="W27" s="8" t="inlineStr">
        <is>
          <t>Nightly Purchased Accommodation framework agreement — Awarded 2022-10-11. Notice f0b99d47-bccd-498d-be3c-a488d40539b2.
Temporary accommodation — Awarded 2017-06-06. Notice 453e6afa-1ccf-4cdb-9cd5-6c69301f1a75.</t>
        </is>
      </c>
      <c r="X27" t="inlineStr">
        <is>
          <t>Islington Council</t>
        </is>
      </c>
      <c r="Y27" t="inlineStr"/>
      <c r="Z27" t="inlineStr"/>
    </row>
    <row r="28">
      <c r="A28" t="inlineStr">
        <is>
          <t>Altwood Properties Limited</t>
        </is>
      </c>
      <c r="B28" t="inlineStr">
        <is>
          <t>Local</t>
        </is>
      </c>
      <c r="C28" t="inlineStr">
        <is>
          <t>Listed</t>
        </is>
      </c>
      <c r="D28" s="7" t="inlineStr"/>
      <c r="E28" s="7" t="inlineStr"/>
      <c r="F28" s="7" t="inlineStr"/>
      <c r="G28" s="7" t="inlineStr"/>
      <c r="H28" s="7" t="inlineStr">
        <is>
          <t>✓</t>
        </is>
      </c>
      <c r="I28" s="7" t="inlineStr"/>
      <c r="J28" s="7" t="inlineStr"/>
      <c r="K28" t="inlineStr">
        <is>
          <t>enquiries@altwoodgroup.com</t>
        </is>
      </c>
      <c r="L28" t="inlineStr"/>
      <c r="M28" t="inlineStr">
        <is>
          <t>https://www.altwoodproperties.co.uk/</t>
        </is>
      </c>
      <c r="N28" t="inlineStr"/>
      <c r="O28" t="inlineStr">
        <is>
          <t>Emergency accommodation</t>
        </is>
      </c>
      <c r="P28" t="inlineStr">
        <is>
          <t>Emergency accommodation, Housing</t>
        </is>
      </c>
      <c r="Q28" t="inlineStr"/>
      <c r="R28" t="inlineStr">
        <is>
          <t>No</t>
        </is>
      </c>
      <c r="S28" t="inlineStr"/>
      <c r="T28" t="inlineStr">
        <is>
          <t>Local</t>
        </is>
      </c>
      <c r="U28" t="n">
        <v>1</v>
      </c>
      <c r="V28" t="n">
        <v>1</v>
      </c>
      <c r="W28" s="8" t="inlineStr">
        <is>
          <t>Temporary accommodation — Awarded 2017-06-06. Notice 453e6afa-1ccf-4cdb-9cd5-6c69301f1a75.</t>
        </is>
      </c>
      <c r="X28" t="inlineStr">
        <is>
          <t>Islington Council</t>
        </is>
      </c>
      <c r="Y28" t="inlineStr"/>
      <c r="Z28" t="inlineStr"/>
    </row>
    <row r="29">
      <c r="A29" t="inlineStr">
        <is>
          <t>Apex Housing Solutions</t>
        </is>
      </c>
      <c r="B29" t="inlineStr">
        <is>
          <t>Local</t>
        </is>
      </c>
      <c r="C29" t="inlineStr">
        <is>
          <t>Listed</t>
        </is>
      </c>
      <c r="D29" s="7" t="inlineStr"/>
      <c r="E29" s="7" t="inlineStr"/>
      <c r="F29" s="7" t="inlineStr"/>
      <c r="G29" s="7" t="inlineStr"/>
      <c r="H29" s="7" t="inlineStr">
        <is>
          <t>✓</t>
        </is>
      </c>
      <c r="I29" s="7" t="inlineStr"/>
      <c r="J29" s="7" t="inlineStr"/>
      <c r="K29" t="inlineStr">
        <is>
          <t>propertyteam@apexhousingsolutions.co.uk</t>
        </is>
      </c>
      <c r="L29" t="inlineStr"/>
      <c r="M29" t="inlineStr">
        <is>
          <t>https://www.apexhousingsolutions.co.uk/</t>
        </is>
      </c>
      <c r="N29" t="inlineStr"/>
      <c r="O29" t="inlineStr">
        <is>
          <t>Emergency accommodation</t>
        </is>
      </c>
      <c r="P29" t="inlineStr">
        <is>
          <t>Emergency accommodation, Housing</t>
        </is>
      </c>
      <c r="Q29" t="inlineStr"/>
      <c r="R29" t="inlineStr">
        <is>
          <t>No</t>
        </is>
      </c>
      <c r="S29" t="inlineStr"/>
      <c r="T29" t="inlineStr">
        <is>
          <t>Local</t>
        </is>
      </c>
      <c r="U29" t="n">
        <v>1</v>
      </c>
      <c r="V29" t="n">
        <v>1</v>
      </c>
      <c r="W29" s="8" t="inlineStr">
        <is>
          <t>Flexible Framework Agreement for the Procurement and Management of Nightly Purchased Accommodation — Awarded 02/03/2026. Notice ISL001-DN701694-72799919.</t>
        </is>
      </c>
      <c r="X29" t="inlineStr">
        <is>
          <t>Islington Council</t>
        </is>
      </c>
      <c r="Y29" t="inlineStr"/>
      <c r="Z29" t="inlineStr"/>
    </row>
    <row r="30">
      <c r="A30" t="inlineStr">
        <is>
          <t>Centre 404</t>
        </is>
      </c>
      <c r="B30" t="inlineStr">
        <is>
          <t>Local</t>
        </is>
      </c>
      <c r="C30" t="inlineStr">
        <is>
          <t>Yes</t>
        </is>
      </c>
      <c r="D30" s="7" t="inlineStr"/>
      <c r="E30" s="7" t="inlineStr"/>
      <c r="F30" s="7" t="inlineStr">
        <is>
          <t>✓</t>
        </is>
      </c>
      <c r="G30" s="7" t="inlineStr"/>
      <c r="H30" s="7" t="inlineStr"/>
      <c r="I30" s="7" t="inlineStr"/>
      <c r="J30" s="7" t="inlineStr"/>
      <c r="K30" t="inlineStr">
        <is>
          <t>general@centre404.org.uk</t>
        </is>
      </c>
      <c r="L30" t="inlineStr">
        <is>
          <t>020 7607 8762</t>
        </is>
      </c>
      <c r="M30" t="inlineStr">
        <is>
          <t>http://www.centre404.org.uk/</t>
        </is>
      </c>
      <c r="N30" t="inlineStr"/>
      <c r="O30" t="inlineStr">
        <is>
          <t>Supported living</t>
        </is>
      </c>
      <c r="P30" t="inlineStr">
        <is>
          <t>Housing, Supported living</t>
        </is>
      </c>
      <c r="Q30" t="inlineStr">
        <is>
          <t>Learning disabilities</t>
        </is>
      </c>
      <c r="R30" t="inlineStr">
        <is>
          <t>No</t>
        </is>
      </c>
      <c r="S30" t="inlineStr"/>
      <c r="T30" t="inlineStr">
        <is>
          <t>Local</t>
        </is>
      </c>
      <c r="U30" t="n">
        <v>1</v>
      </c>
      <c r="V30" t="n">
        <v>1</v>
      </c>
      <c r="W30" s="8" t="inlineStr">
        <is>
          <t>2223-0216 Supported Living Service for Adults with Learning Disabilities - Dingley Road</t>
        </is>
      </c>
      <c r="X30" t="inlineStr">
        <is>
          <t>Islington Council</t>
        </is>
      </c>
      <c r="Y30" t="inlineStr">
        <is>
          <t>404 Camden Rd, London N7 OSJ</t>
        </is>
      </c>
      <c r="Z30" t="inlineStr">
        <is>
          <t>Provision of social and educational activites for adults with learning disabilities, clubs for children with learning disabilities and for their siblings, support and advice for parents and carers of a disabled person, supported housing projects for adults with a learning disability, and a calendar</t>
        </is>
      </c>
    </row>
    <row r="31">
      <c r="A31" t="inlineStr">
        <is>
          <t>Christopher House (London) Ltd</t>
        </is>
      </c>
      <c r="B31" t="inlineStr">
        <is>
          <t>Local</t>
        </is>
      </c>
      <c r="C31" t="inlineStr">
        <is>
          <t>Listed</t>
        </is>
      </c>
      <c r="D31" s="7" t="inlineStr"/>
      <c r="E31" s="7" t="inlineStr"/>
      <c r="F31" s="7" t="inlineStr"/>
      <c r="G31" s="7" t="inlineStr"/>
      <c r="H31" s="7" t="inlineStr">
        <is>
          <t>✓</t>
        </is>
      </c>
      <c r="I31" s="7" t="inlineStr"/>
      <c r="J31" s="7" t="inlineStr"/>
      <c r="K31" t="inlineStr">
        <is>
          <t>carlyon7@chrishouse.co.uk</t>
        </is>
      </c>
      <c r="L31" t="inlineStr"/>
      <c r="M31" t="inlineStr">
        <is>
          <t>https://www.chrishouse.co.uk/</t>
        </is>
      </c>
      <c r="N31" t="inlineStr"/>
      <c r="O31" t="inlineStr">
        <is>
          <t>Emergency accommodation</t>
        </is>
      </c>
      <c r="P31" t="inlineStr">
        <is>
          <t>Emergency accommodation, Housing</t>
        </is>
      </c>
      <c r="Q31" t="inlineStr"/>
      <c r="R31" t="inlineStr">
        <is>
          <t>No</t>
        </is>
      </c>
      <c r="S31" t="inlineStr"/>
      <c r="T31" t="inlineStr">
        <is>
          <t>Local</t>
        </is>
      </c>
      <c r="U31" t="n">
        <v>1</v>
      </c>
      <c r="V31" t="n">
        <v>1</v>
      </c>
      <c r="W31" s="8" t="inlineStr">
        <is>
          <t>Flexible Framework Agreement for the Procurement and Management of Nightly Purchased Accommodation — Awarded 02/03/2026. Notice ISL001-DN701694-72799919.</t>
        </is>
      </c>
      <c r="X31" t="inlineStr">
        <is>
          <t>Islington Council</t>
        </is>
      </c>
      <c r="Y31" t="inlineStr"/>
      <c r="Z31" t="inlineStr"/>
    </row>
    <row r="32">
      <c r="A32" t="inlineStr">
        <is>
          <t>County Private Client Limited</t>
        </is>
      </c>
      <c r="B32" t="inlineStr">
        <is>
          <t>Local</t>
        </is>
      </c>
      <c r="C32" t="inlineStr">
        <is>
          <t>Listed</t>
        </is>
      </c>
      <c r="D32" s="7" t="inlineStr"/>
      <c r="E32" s="7" t="inlineStr"/>
      <c r="F32" s="7" t="inlineStr"/>
      <c r="G32" s="7" t="inlineStr"/>
      <c r="H32" s="7" t="inlineStr">
        <is>
          <t>✓</t>
        </is>
      </c>
      <c r="I32" s="7" t="inlineStr"/>
      <c r="J32" s="7" t="inlineStr"/>
      <c r="K32" t="inlineStr">
        <is>
          <t>Contact form: https://www.countyrents.co.uk/contact-us/</t>
        </is>
      </c>
      <c r="L32" t="inlineStr"/>
      <c r="M32" t="inlineStr">
        <is>
          <t>https://www.countyrents.co.uk/</t>
        </is>
      </c>
      <c r="N32" t="inlineStr"/>
      <c r="O32" t="inlineStr">
        <is>
          <t>Emergency accommodation</t>
        </is>
      </c>
      <c r="P32" t="inlineStr">
        <is>
          <t>Emergency accommodation, Housing</t>
        </is>
      </c>
      <c r="Q32" t="inlineStr"/>
      <c r="R32" t="inlineStr">
        <is>
          <t>No</t>
        </is>
      </c>
      <c r="S32" t="inlineStr"/>
      <c r="T32" t="inlineStr">
        <is>
          <t>Local</t>
        </is>
      </c>
      <c r="U32" t="n">
        <v>1</v>
      </c>
      <c r="V32" t="n">
        <v>1</v>
      </c>
      <c r="W32" s="8" t="inlineStr">
        <is>
          <t>Temporary accommodation — Awarded 2017-06-06. Notice 453e6afa-1ccf-4cdb-9cd5-6c69301f1a75.</t>
        </is>
      </c>
      <c r="X32" t="inlineStr">
        <is>
          <t>Islington Council</t>
        </is>
      </c>
      <c r="Y32" t="inlineStr"/>
      <c r="Z32" t="inlineStr"/>
    </row>
    <row r="33">
      <c r="A33" t="inlineStr">
        <is>
          <t>Easymove Estate Agents</t>
        </is>
      </c>
      <c r="B33" t="inlineStr">
        <is>
          <t>Local</t>
        </is>
      </c>
      <c r="C33" t="inlineStr">
        <is>
          <t>Listed</t>
        </is>
      </c>
      <c r="D33" s="7" t="inlineStr"/>
      <c r="E33" s="7" t="inlineStr"/>
      <c r="F33" s="7" t="inlineStr"/>
      <c r="G33" s="7" t="inlineStr"/>
      <c r="H33" s="7" t="inlineStr">
        <is>
          <t>✓</t>
        </is>
      </c>
      <c r="I33" s="7" t="inlineStr"/>
      <c r="J33" s="7" t="inlineStr"/>
      <c r="K33" t="inlineStr">
        <is>
          <t>enquiries@easymoveea.com</t>
        </is>
      </c>
      <c r="L33" t="inlineStr"/>
      <c r="M33" t="inlineStr">
        <is>
          <t>https://easymoveea.com/</t>
        </is>
      </c>
      <c r="N33" t="inlineStr"/>
      <c r="O33" t="inlineStr">
        <is>
          <t>Emergency accommodation</t>
        </is>
      </c>
      <c r="P33" t="inlineStr">
        <is>
          <t>Emergency accommodation, Housing</t>
        </is>
      </c>
      <c r="Q33" t="inlineStr"/>
      <c r="R33" t="inlineStr">
        <is>
          <t>No</t>
        </is>
      </c>
      <c r="S33" t="inlineStr"/>
      <c r="T33" t="inlineStr">
        <is>
          <t>Local</t>
        </is>
      </c>
      <c r="U33" t="n">
        <v>1</v>
      </c>
      <c r="V33" t="n">
        <v>1</v>
      </c>
      <c r="W33" s="8" t="inlineStr">
        <is>
          <t>Flexible Framework Agreement for the Procurement and Management of Nightly Purchased Accommodation — Awarded 02/03/2026. Notice ISL001-DN701694-72799919.</t>
        </is>
      </c>
      <c r="X33" t="inlineStr">
        <is>
          <t>Islington Council</t>
        </is>
      </c>
      <c r="Y33" t="inlineStr"/>
      <c r="Z33" t="inlineStr"/>
    </row>
    <row r="34">
      <c r="A34" t="inlineStr">
        <is>
          <t>Elevate Estates Ltd</t>
        </is>
      </c>
      <c r="B34" t="inlineStr">
        <is>
          <t>Local</t>
        </is>
      </c>
      <c r="C34" t="inlineStr">
        <is>
          <t>Listed</t>
        </is>
      </c>
      <c r="D34" s="7" t="inlineStr"/>
      <c r="E34" s="7" t="inlineStr"/>
      <c r="F34" s="7" t="inlineStr"/>
      <c r="G34" s="7" t="inlineStr"/>
      <c r="H34" s="7" t="inlineStr">
        <is>
          <t>✓</t>
        </is>
      </c>
      <c r="I34" s="7" t="inlineStr"/>
      <c r="J34" s="7" t="inlineStr"/>
      <c r="K34" t="inlineStr">
        <is>
          <t>No email or contact form found on website</t>
        </is>
      </c>
      <c r="L34" t="inlineStr"/>
      <c r="M34" t="inlineStr">
        <is>
          <t>https://elevate-estates.co.uk/</t>
        </is>
      </c>
      <c r="N34" t="inlineStr"/>
      <c r="O34" t="inlineStr">
        <is>
          <t>Emergency accommodation</t>
        </is>
      </c>
      <c r="P34" t="inlineStr">
        <is>
          <t>Emergency accommodation, Housing</t>
        </is>
      </c>
      <c r="Q34" t="inlineStr"/>
      <c r="R34" t="inlineStr">
        <is>
          <t>No</t>
        </is>
      </c>
      <c r="S34" t="inlineStr"/>
      <c r="T34" t="inlineStr">
        <is>
          <t>Local</t>
        </is>
      </c>
      <c r="U34" t="n">
        <v>1</v>
      </c>
      <c r="V34" t="n">
        <v>1</v>
      </c>
      <c r="W34" s="8" t="inlineStr">
        <is>
          <t>Flexible Framework Agreement for the Procurement and Management of Nightly Purchased Accommodation — Awarded 02/03/2026. Notice ISL001-DN701694-72799919.</t>
        </is>
      </c>
      <c r="X34" t="inlineStr">
        <is>
          <t>Islington Council</t>
        </is>
      </c>
      <c r="Y34" t="inlineStr"/>
      <c r="Z34" t="inlineStr"/>
    </row>
    <row r="35">
      <c r="A35" t="inlineStr">
        <is>
          <t>Glenman Corporation Ltd</t>
        </is>
      </c>
      <c r="B35" t="inlineStr">
        <is>
          <t>Local</t>
        </is>
      </c>
      <c r="C35" t="inlineStr">
        <is>
          <t>Yes</t>
        </is>
      </c>
      <c r="D35" s="7" t="inlineStr"/>
      <c r="E35" s="7" t="inlineStr"/>
      <c r="F35" s="7" t="inlineStr"/>
      <c r="G35" s="7" t="inlineStr"/>
      <c r="H35" s="7" t="inlineStr"/>
      <c r="I35" s="7" t="inlineStr"/>
      <c r="J35" s="7" t="inlineStr">
        <is>
          <t>✓</t>
        </is>
      </c>
      <c r="K35" t="inlineStr">
        <is>
          <t>info@glenman.co.uk</t>
        </is>
      </c>
      <c r="L35" t="inlineStr">
        <is>
          <t>020 8996 8058</t>
        </is>
      </c>
      <c r="M35" t="inlineStr">
        <is>
          <t>http://glenman.co.uk/</t>
        </is>
      </c>
      <c r="N35" t="inlineStr"/>
      <c r="O35" t="inlineStr">
        <is>
          <t>Supported living</t>
        </is>
      </c>
      <c r="P35" t="inlineStr">
        <is>
          <t>Housing, Supported living</t>
        </is>
      </c>
      <c r="Q35" t="inlineStr"/>
      <c r="R35" t="inlineStr">
        <is>
          <t>No</t>
        </is>
      </c>
      <c r="S35" t="inlineStr"/>
      <c r="T35" t="inlineStr">
        <is>
          <t>Local</t>
        </is>
      </c>
      <c r="U35" t="n">
        <v>1</v>
      </c>
      <c r="V35" t="n">
        <v>1</v>
      </c>
      <c r="W35" s="8" t="inlineStr">
        <is>
          <t>Contract award for 1718-0162 Beaumont Rise New Build</t>
        </is>
      </c>
      <c r="X35" t="inlineStr">
        <is>
          <t>ISLINGTON COUNCIL</t>
        </is>
      </c>
      <c r="Y35" t="inlineStr">
        <is>
          <t>8 Power Road, Chiswick, London W4 5PY</t>
        </is>
      </c>
      <c r="Z35" t="inlineStr"/>
    </row>
    <row r="36">
      <c r="A36" t="inlineStr">
        <is>
          <t>Islington</t>
        </is>
      </c>
      <c r="B36" t="inlineStr">
        <is>
          <t>Local</t>
        </is>
      </c>
      <c r="C36" t="inlineStr">
        <is>
          <t>Yes</t>
        </is>
      </c>
      <c r="D36" s="7" t="inlineStr"/>
      <c r="E36" s="7" t="inlineStr"/>
      <c r="F36" s="7" t="inlineStr">
        <is>
          <t>✓</t>
        </is>
      </c>
      <c r="G36" s="7" t="inlineStr">
        <is>
          <t>✓</t>
        </is>
      </c>
      <c r="H36" s="7" t="inlineStr"/>
      <c r="I36" s="7" t="inlineStr"/>
      <c r="J36" s="7" t="inlineStr">
        <is>
          <t>✓</t>
        </is>
      </c>
      <c r="K36" t="inlineStr">
        <is>
          <t>general@centre404.org.uk</t>
        </is>
      </c>
      <c r="L36" t="inlineStr">
        <is>
          <t>020 7607 8762</t>
        </is>
      </c>
      <c r="M36" t="inlineStr">
        <is>
          <t>https://centre404.org.uk/adult-support/supported-living/</t>
        </is>
      </c>
      <c r="N36" t="inlineStr"/>
      <c r="O36" t="inlineStr">
        <is>
          <t>Supported living</t>
        </is>
      </c>
      <c r="P36" t="inlineStr">
        <is>
          <t>Housing, Learning disability, Mental health, Supported living</t>
        </is>
      </c>
      <c r="Q36" t="inlineStr">
        <is>
          <t>Learning disabilities, Mental health</t>
        </is>
      </c>
      <c r="R36" t="inlineStr">
        <is>
          <t>No</t>
        </is>
      </c>
      <c r="S36" t="inlineStr"/>
      <c r="T36" t="inlineStr">
        <is>
          <t>Local</t>
        </is>
      </c>
      <c r="U36" t="n">
        <v>1</v>
      </c>
      <c r="V36" t="n">
        <v>1</v>
      </c>
      <c r="W36" s="8" t="inlineStr">
        <is>
          <t>1415-210 - Multi-Disciplinary Floating Support Service For Vulnerable People - Islington. Awarded 14/01/2016. Value GBP 12825000. Notice CF1V3-20160209-00000952.</t>
        </is>
      </c>
      <c r="X36" t="inlineStr">
        <is>
          <t>Islington</t>
        </is>
      </c>
      <c r="Y36" t="inlineStr">
        <is>
          <t>404 Camden Rd, London N7 OSJ</t>
        </is>
      </c>
      <c r="Z36" t="inlineStr"/>
    </row>
    <row r="37">
      <c r="A37" t="inlineStr">
        <is>
          <t>Millwood Kane</t>
        </is>
      </c>
      <c r="B37" t="inlineStr">
        <is>
          <t>Local</t>
        </is>
      </c>
      <c r="C37" t="inlineStr">
        <is>
          <t>Listed</t>
        </is>
      </c>
      <c r="D37" s="7" t="inlineStr"/>
      <c r="E37" s="7" t="inlineStr"/>
      <c r="F37" s="7" t="inlineStr"/>
      <c r="G37" s="7" t="inlineStr"/>
      <c r="H37" s="7" t="inlineStr">
        <is>
          <t>✓</t>
        </is>
      </c>
      <c r="I37" s="7" t="inlineStr"/>
      <c r="J37" s="7" t="inlineStr"/>
      <c r="K37" t="inlineStr">
        <is>
          <t>info@millwoodkane.com</t>
        </is>
      </c>
      <c r="L37" t="inlineStr"/>
      <c r="M37" t="inlineStr">
        <is>
          <t>https://www.millwoodkane.com/</t>
        </is>
      </c>
      <c r="N37" t="inlineStr"/>
      <c r="O37" t="inlineStr">
        <is>
          <t>Emergency accommodation</t>
        </is>
      </c>
      <c r="P37" t="inlineStr">
        <is>
          <t>Emergency accommodation, Housing</t>
        </is>
      </c>
      <c r="Q37" t="inlineStr"/>
      <c r="R37" t="inlineStr">
        <is>
          <t>No</t>
        </is>
      </c>
      <c r="S37" t="inlineStr"/>
      <c r="T37" t="inlineStr">
        <is>
          <t>Local</t>
        </is>
      </c>
      <c r="U37" t="n">
        <v>1</v>
      </c>
      <c r="V37" t="n">
        <v>1</v>
      </c>
      <c r="W37" s="8" t="inlineStr">
        <is>
          <t>Flexible Framework Agreement for the Procurement and Management of Nightly Purchased Accommodation — Awarded 02/03/2026. Notice ISL001-DN701694-72799919.</t>
        </is>
      </c>
      <c r="X37" t="inlineStr">
        <is>
          <t>Islington Council</t>
        </is>
      </c>
      <c r="Y37" t="inlineStr"/>
      <c r="Z37" t="inlineStr"/>
    </row>
    <row r="38">
      <c r="A38" t="inlineStr">
        <is>
          <t>Praxis Community Projects</t>
        </is>
      </c>
      <c r="B38" t="inlineStr">
        <is>
          <t>Local</t>
        </is>
      </c>
      <c r="C38" t="inlineStr">
        <is>
          <t>Listed</t>
        </is>
      </c>
      <c r="D38" s="7" t="inlineStr"/>
      <c r="E38" s="7" t="inlineStr"/>
      <c r="F38" s="7" t="inlineStr"/>
      <c r="G38" s="7" t="inlineStr"/>
      <c r="H38" s="7" t="inlineStr">
        <is>
          <t>✓</t>
        </is>
      </c>
      <c r="I38" s="7" t="inlineStr"/>
      <c r="J38" s="7" t="inlineStr"/>
      <c r="K38" t="inlineStr">
        <is>
          <t>admin@praxis.org.uk</t>
        </is>
      </c>
      <c r="L38" t="inlineStr"/>
      <c r="M38" t="inlineStr">
        <is>
          <t>https://www.praxis.org.uk/</t>
        </is>
      </c>
      <c r="N38" t="inlineStr"/>
      <c r="O38" t="inlineStr">
        <is>
          <t>Emergency accommodation</t>
        </is>
      </c>
      <c r="P38" t="inlineStr">
        <is>
          <t>Emergency accommodation, Housing</t>
        </is>
      </c>
      <c r="Q38" t="inlineStr"/>
      <c r="R38" t="inlineStr">
        <is>
          <t>No</t>
        </is>
      </c>
      <c r="S38" t="inlineStr"/>
      <c r="T38" t="inlineStr">
        <is>
          <t>Local</t>
        </is>
      </c>
      <c r="U38" t="n">
        <v>1</v>
      </c>
      <c r="V38" t="n">
        <v>1</v>
      </c>
      <c r="W38" s="8" t="inlineStr">
        <is>
          <t>Temporary accommodation — Awarded 2017-06-06. Notice 453e6afa-1ccf-4cdb-9cd5-6c69301f1a75.</t>
        </is>
      </c>
      <c r="X38" t="inlineStr">
        <is>
          <t>Islington Council</t>
        </is>
      </c>
      <c r="Y38" t="inlineStr"/>
      <c r="Z38" t="inlineStr"/>
    </row>
    <row r="39">
      <c r="A39" t="inlineStr">
        <is>
          <t>Roads Estates Ltd</t>
        </is>
      </c>
      <c r="B39" t="inlineStr">
        <is>
          <t>Local</t>
        </is>
      </c>
      <c r="C39" t="inlineStr">
        <is>
          <t>Listed</t>
        </is>
      </c>
      <c r="D39" s="7" t="inlineStr"/>
      <c r="E39" s="7" t="inlineStr"/>
      <c r="F39" s="7" t="inlineStr"/>
      <c r="G39" s="7" t="inlineStr"/>
      <c r="H39" s="7" t="inlineStr">
        <is>
          <t>✓</t>
        </is>
      </c>
      <c r="I39" s="7" t="inlineStr"/>
      <c r="J39" s="7" t="inlineStr"/>
      <c r="K39" t="inlineStr">
        <is>
          <t>info@roadsestatesltd.com</t>
        </is>
      </c>
      <c r="L39" t="inlineStr"/>
      <c r="M39" t="inlineStr">
        <is>
          <t>https://roadsestatesltd.com/</t>
        </is>
      </c>
      <c r="N39" t="inlineStr"/>
      <c r="O39" t="inlineStr">
        <is>
          <t>Emergency accommodation</t>
        </is>
      </c>
      <c r="P39" t="inlineStr">
        <is>
          <t>Emergency accommodation, Housing</t>
        </is>
      </c>
      <c r="Q39" t="inlineStr"/>
      <c r="R39" t="inlineStr">
        <is>
          <t>No</t>
        </is>
      </c>
      <c r="S39" t="inlineStr"/>
      <c r="T39" t="inlineStr">
        <is>
          <t>Local</t>
        </is>
      </c>
      <c r="U39" t="n">
        <v>1</v>
      </c>
      <c r="V39" t="n">
        <v>1</v>
      </c>
      <c r="W39" s="8" t="inlineStr">
        <is>
          <t>Flexible Framework Agreement for the Procurement and Management of Nightly Purchased Accommodation — Awarded 02/03/2026. Notice ISL001-DN701694-72799919.</t>
        </is>
      </c>
      <c r="X39" t="inlineStr">
        <is>
          <t>Islington Council</t>
        </is>
      </c>
      <c r="Y39" t="inlineStr"/>
      <c r="Z39" t="inlineStr"/>
    </row>
    <row r="40">
      <c r="A40" t="inlineStr">
        <is>
          <t>Safeside Supported Living Services Ltd</t>
        </is>
      </c>
      <c r="B40" t="inlineStr">
        <is>
          <t>Local</t>
        </is>
      </c>
      <c r="C40" t="inlineStr">
        <is>
          <t>Listed</t>
        </is>
      </c>
      <c r="D40" s="7" t="inlineStr"/>
      <c r="E40" s="7" t="inlineStr"/>
      <c r="F40" s="7" t="inlineStr"/>
      <c r="G40" s="7" t="inlineStr"/>
      <c r="H40" s="7" t="inlineStr">
        <is>
          <t>✓</t>
        </is>
      </c>
      <c r="I40" s="7" t="inlineStr"/>
      <c r="J40" s="7" t="inlineStr"/>
      <c r="K40" t="inlineStr">
        <is>
          <t>info@safesideservices.co.uk</t>
        </is>
      </c>
      <c r="L40" t="inlineStr"/>
      <c r="M40" t="inlineStr">
        <is>
          <t>https://safesideservices.co.uk/</t>
        </is>
      </c>
      <c r="N40" t="inlineStr"/>
      <c r="O40" t="inlineStr">
        <is>
          <t>Emergency accommodation</t>
        </is>
      </c>
      <c r="P40" t="inlineStr">
        <is>
          <t>Emergency accommodation, Housing</t>
        </is>
      </c>
      <c r="Q40" t="inlineStr"/>
      <c r="R40" t="inlineStr">
        <is>
          <t>No</t>
        </is>
      </c>
      <c r="S40" t="inlineStr"/>
      <c r="T40" t="inlineStr">
        <is>
          <t>Local</t>
        </is>
      </c>
      <c r="U40" t="n">
        <v>1</v>
      </c>
      <c r="V40" t="n">
        <v>1</v>
      </c>
      <c r="W40" s="8" t="inlineStr">
        <is>
          <t>Flexible Framework Agreement for the Procurement and Management of Nightly Purchased Accommodation — Awarded 02/03/2026. Notice ISL001-DN701694-72799919.</t>
        </is>
      </c>
      <c r="X40" t="inlineStr">
        <is>
          <t>Islington Council</t>
        </is>
      </c>
      <c r="Y40" t="inlineStr"/>
      <c r="Z40" t="inlineStr"/>
    </row>
    <row r="41">
      <c r="A41" t="inlineStr">
        <is>
          <t>Sai Aryan Properties Ltd</t>
        </is>
      </c>
      <c r="B41" t="inlineStr">
        <is>
          <t>Local</t>
        </is>
      </c>
      <c r="C41" t="inlineStr">
        <is>
          <t>Listed</t>
        </is>
      </c>
      <c r="D41" s="7" t="inlineStr"/>
      <c r="E41" s="7" t="inlineStr"/>
      <c r="F41" s="7" t="inlineStr"/>
      <c r="G41" s="7" t="inlineStr"/>
      <c r="H41" s="7" t="inlineStr">
        <is>
          <t>✓</t>
        </is>
      </c>
      <c r="I41" s="7" t="inlineStr"/>
      <c r="J41" s="7" t="inlineStr"/>
      <c r="K41" t="inlineStr">
        <is>
          <t>contact@saiaryanproperties.com</t>
        </is>
      </c>
      <c r="L41" t="inlineStr"/>
      <c r="M41" t="inlineStr">
        <is>
          <t>https://saiaryanproperties.com/</t>
        </is>
      </c>
      <c r="N41" t="inlineStr"/>
      <c r="O41" t="inlineStr">
        <is>
          <t>Emergency accommodation</t>
        </is>
      </c>
      <c r="P41" t="inlineStr">
        <is>
          <t>Emergency accommodation, Housing</t>
        </is>
      </c>
      <c r="Q41" t="inlineStr"/>
      <c r="R41" t="inlineStr">
        <is>
          <t>No</t>
        </is>
      </c>
      <c r="S41" t="inlineStr"/>
      <c r="T41" t="inlineStr">
        <is>
          <t>Local</t>
        </is>
      </c>
      <c r="U41" t="n">
        <v>1</v>
      </c>
      <c r="V41" t="n">
        <v>1</v>
      </c>
      <c r="W41" s="8" t="inlineStr">
        <is>
          <t>Flexible Framework Agreement for the Procurement and Management of Nightly Purchased Accommodation — Awarded 02/03/2026. Notice ISL001-DN701694-72799919.</t>
        </is>
      </c>
      <c r="X41" t="inlineStr">
        <is>
          <t>Islington Council</t>
        </is>
      </c>
      <c r="Y41" t="inlineStr"/>
      <c r="Z41" t="inlineStr"/>
    </row>
    <row r="42">
      <c r="A42" t="inlineStr">
        <is>
          <t>Shepherds Bush Housing Association</t>
        </is>
      </c>
      <c r="B42" t="inlineStr">
        <is>
          <t>Local</t>
        </is>
      </c>
      <c r="C42" t="inlineStr">
        <is>
          <t>Listed</t>
        </is>
      </c>
      <c r="D42" s="7" t="inlineStr"/>
      <c r="E42" s="7" t="inlineStr"/>
      <c r="F42" s="7" t="inlineStr"/>
      <c r="G42" s="7" t="inlineStr"/>
      <c r="H42" s="7" t="inlineStr">
        <is>
          <t>✓</t>
        </is>
      </c>
      <c r="I42" s="7" t="inlineStr"/>
      <c r="J42" s="7" t="inlineStr"/>
      <c r="K42" t="inlineStr">
        <is>
          <t>Contact form: https://www.guinnesspartnership.com/contact-us/general-queries/</t>
        </is>
      </c>
      <c r="L42" t="inlineStr"/>
      <c r="M42" t="inlineStr">
        <is>
          <t>https://www.guinnesspartnership.com/</t>
        </is>
      </c>
      <c r="N42" t="inlineStr"/>
      <c r="O42" t="inlineStr">
        <is>
          <t>Emergency accommodation</t>
        </is>
      </c>
      <c r="P42" t="inlineStr">
        <is>
          <t>Emergency accommodation, Housing</t>
        </is>
      </c>
      <c r="Q42" t="inlineStr"/>
      <c r="R42" t="inlineStr">
        <is>
          <t>No</t>
        </is>
      </c>
      <c r="S42" t="inlineStr"/>
      <c r="T42" t="inlineStr">
        <is>
          <t>Local</t>
        </is>
      </c>
      <c r="U42" t="n">
        <v>1</v>
      </c>
      <c r="V42" t="n">
        <v>1</v>
      </c>
      <c r="W42" s="8" t="inlineStr">
        <is>
          <t>Temporary accommodation — Awarded 2017-06-06. Notice 453e6afa-1ccf-4cdb-9cd5-6c69301f1a75.</t>
        </is>
      </c>
      <c r="X42" t="inlineStr">
        <is>
          <t>Islington Council</t>
        </is>
      </c>
      <c r="Y42" t="inlineStr"/>
      <c r="Z42" t="inlineStr"/>
    </row>
    <row r="43">
      <c r="A43" t="inlineStr">
        <is>
          <t>Southshore Global Management Ltd</t>
        </is>
      </c>
      <c r="B43" t="inlineStr">
        <is>
          <t>Local</t>
        </is>
      </c>
      <c r="C43" t="inlineStr">
        <is>
          <t>Listed</t>
        </is>
      </c>
      <c r="D43" s="7" t="inlineStr"/>
      <c r="E43" s="7" t="inlineStr"/>
      <c r="F43" s="7" t="inlineStr"/>
      <c r="G43" s="7" t="inlineStr"/>
      <c r="H43" s="7" t="inlineStr">
        <is>
          <t>✓</t>
        </is>
      </c>
      <c r="I43" s="7" t="inlineStr"/>
      <c r="J43" s="7" t="inlineStr"/>
      <c r="K43" t="inlineStr">
        <is>
          <t>admin@southshore-global.com</t>
        </is>
      </c>
      <c r="L43" t="inlineStr"/>
      <c r="M43" t="inlineStr">
        <is>
          <t>https://southshore-global.com/</t>
        </is>
      </c>
      <c r="N43" t="inlineStr"/>
      <c r="O43" t="inlineStr">
        <is>
          <t>Emergency accommodation</t>
        </is>
      </c>
      <c r="P43" t="inlineStr">
        <is>
          <t>Emergency accommodation, Housing</t>
        </is>
      </c>
      <c r="Q43" t="inlineStr"/>
      <c r="R43" t="inlineStr">
        <is>
          <t>No</t>
        </is>
      </c>
      <c r="S43" t="inlineStr"/>
      <c r="T43" t="inlineStr">
        <is>
          <t>Local</t>
        </is>
      </c>
      <c r="U43" t="n">
        <v>1</v>
      </c>
      <c r="V43" t="n">
        <v>1</v>
      </c>
      <c r="W43" s="8" t="inlineStr">
        <is>
          <t>Flexible Framework Agreement for the Procurement and Management of Nightly Purchased Accommodation — Awarded 02/03/2026. Notice ISL001-DN701694-72799919.</t>
        </is>
      </c>
      <c r="X43" t="inlineStr">
        <is>
          <t>Islington Council</t>
        </is>
      </c>
      <c r="Y43" t="inlineStr"/>
      <c r="Z43" t="inlineStr"/>
    </row>
    <row r="44">
      <c r="A44" t="inlineStr">
        <is>
          <t>Stef &amp; Philips</t>
        </is>
      </c>
      <c r="B44" t="inlineStr">
        <is>
          <t>Local</t>
        </is>
      </c>
      <c r="C44" t="inlineStr">
        <is>
          <t>Listed</t>
        </is>
      </c>
      <c r="D44" s="7" t="inlineStr"/>
      <c r="E44" s="7" t="inlineStr"/>
      <c r="F44" s="7" t="inlineStr"/>
      <c r="G44" s="7" t="inlineStr"/>
      <c r="H44" s="7" t="inlineStr">
        <is>
          <t>✓</t>
        </is>
      </c>
      <c r="I44" s="7" t="inlineStr"/>
      <c r="J44" s="7" t="inlineStr"/>
      <c r="K44" t="inlineStr">
        <is>
          <t>Contact form: https://stefphilips.com/contact</t>
        </is>
      </c>
      <c r="L44" t="inlineStr"/>
      <c r="M44" t="inlineStr">
        <is>
          <t>https://stefphilips.com/</t>
        </is>
      </c>
      <c r="N44" t="inlineStr"/>
      <c r="O44" t="inlineStr">
        <is>
          <t>Emergency accommodation</t>
        </is>
      </c>
      <c r="P44" t="inlineStr">
        <is>
          <t>Emergency accommodation, Housing</t>
        </is>
      </c>
      <c r="Q44" t="inlineStr"/>
      <c r="R44" t="inlineStr">
        <is>
          <t>No</t>
        </is>
      </c>
      <c r="S44" t="inlineStr"/>
      <c r="T44" t="inlineStr">
        <is>
          <t>Local</t>
        </is>
      </c>
      <c r="U44" t="n">
        <v>1</v>
      </c>
      <c r="V44" t="n">
        <v>1</v>
      </c>
      <c r="W44" s="8" t="inlineStr">
        <is>
          <t>Flexible Framework Agreement for the Procurement and Management of Nightly Purchased Accommodation — Awarded 02/03/2026. Notice ISL001-DN701694-72799919.</t>
        </is>
      </c>
      <c r="X44" t="inlineStr">
        <is>
          <t>Islington Council</t>
        </is>
      </c>
      <c r="Y44" t="inlineStr"/>
      <c r="Z44" t="inlineStr"/>
    </row>
    <row r="45">
      <c r="A45" t="inlineStr">
        <is>
          <t>Woodland Properties</t>
        </is>
      </c>
      <c r="B45" t="inlineStr">
        <is>
          <t>Local</t>
        </is>
      </c>
      <c r="C45" t="inlineStr">
        <is>
          <t>Listed</t>
        </is>
      </c>
      <c r="D45" s="7" t="inlineStr"/>
      <c r="E45" s="7" t="inlineStr"/>
      <c r="F45" s="7" t="inlineStr"/>
      <c r="G45" s="7" t="inlineStr"/>
      <c r="H45" s="7" t="inlineStr">
        <is>
          <t>✓</t>
        </is>
      </c>
      <c r="I45" s="7" t="inlineStr"/>
      <c r="J45" s="7" t="inlineStr"/>
      <c r="K45" t="inlineStr">
        <is>
          <t>info@woodlandltd.co.uk</t>
        </is>
      </c>
      <c r="L45" t="inlineStr"/>
      <c r="M45" t="inlineStr">
        <is>
          <t>https://www.woodlandltd.co.uk/</t>
        </is>
      </c>
      <c r="N45" t="inlineStr"/>
      <c r="O45" t="inlineStr">
        <is>
          <t>Emergency accommodation</t>
        </is>
      </c>
      <c r="P45" t="inlineStr">
        <is>
          <t>Emergency accommodation, Housing</t>
        </is>
      </c>
      <c r="Q45" t="inlineStr"/>
      <c r="R45" t="inlineStr">
        <is>
          <t>No</t>
        </is>
      </c>
      <c r="S45" t="inlineStr"/>
      <c r="T45" t="inlineStr">
        <is>
          <t>Local</t>
        </is>
      </c>
      <c r="U45" t="n">
        <v>1</v>
      </c>
      <c r="V45" t="n">
        <v>1</v>
      </c>
      <c r="W45" s="8" t="inlineStr">
        <is>
          <t>Flexible Framework Agreement for the Procurement and Management of Nightly Purchased Accommodation — Awarded 02/03/2026. Notice ISL001-DN701694-72799919.</t>
        </is>
      </c>
      <c r="X45" t="inlineStr">
        <is>
          <t>Islington Council</t>
        </is>
      </c>
      <c r="Y45" t="inlineStr"/>
      <c r="Z45" t="inlineStr"/>
    </row>
    <row r="46">
      <c r="A46" t="inlineStr">
        <is>
          <t>St Mungo's</t>
        </is>
      </c>
      <c r="B46" t="inlineStr">
        <is>
          <t>Regional</t>
        </is>
      </c>
      <c r="C46" t="inlineStr">
        <is>
          <t>Yes</t>
        </is>
      </c>
      <c r="D46" s="7" t="inlineStr"/>
      <c r="E46" s="7" t="inlineStr"/>
      <c r="F46" s="7" t="inlineStr">
        <is>
          <t>✓</t>
        </is>
      </c>
      <c r="G46" s="7" t="inlineStr">
        <is>
          <t>✓</t>
        </is>
      </c>
      <c r="H46" s="7" t="inlineStr">
        <is>
          <t>✓</t>
        </is>
      </c>
      <c r="I46" s="7" t="inlineStr"/>
      <c r="J46" s="7" t="inlineStr"/>
      <c r="K46" t="inlineStr">
        <is>
          <t>info@mungos.org</t>
        </is>
      </c>
      <c r="L46" t="inlineStr">
        <is>
          <t>020 3856 6000</t>
        </is>
      </c>
      <c r="M46" t="inlineStr">
        <is>
          <t>https://www.mungos.org</t>
        </is>
      </c>
      <c r="N46" t="inlineStr">
        <is>
          <t>https://www.mungos.org/contact/</t>
        </is>
      </c>
      <c r="O46" t="inlineStr">
        <is>
          <t>Supported living</t>
        </is>
      </c>
      <c r="P46" t="inlineStr">
        <is>
          <t>Emergency accommodation, Emergency housing, Housing, Learning disability, Mental health, Supported living, Supported accommodation, Homelessness</t>
        </is>
      </c>
      <c r="Q46" t="inlineStr">
        <is>
          <t>Homelessness, Learning disabilities, Mental health</t>
        </is>
      </c>
      <c r="R46" t="inlineStr">
        <is>
          <t>No</t>
        </is>
      </c>
      <c r="S46" t="inlineStr"/>
      <c r="T46" t="inlineStr">
        <is>
          <t>Local</t>
        </is>
      </c>
      <c r="U46" t="n">
        <v>4</v>
      </c>
      <c r="V46" t="n">
        <v>6</v>
      </c>
      <c r="W46" s="8" t="inlineStr">
        <is>
          <t>Regional operator — covers this region</t>
        </is>
      </c>
      <c r="X46" t="inlineStr">
        <is>
          <t>Greater London Authority, London Borough of Camden, London Borough of Hounslow, London Borough Of Haringey</t>
        </is>
      </c>
      <c r="Y46" t="inlineStr">
        <is>
          <t>3 Thomas More Square, Tower Hill, London E1W 1YW</t>
        </is>
      </c>
      <c r="Z46" t="inlineStr"/>
    </row>
    <row r="47">
      <c r="A47" t="inlineStr">
        <is>
          <t>Clearsprings Ready Homes</t>
        </is>
      </c>
      <c r="B47" t="inlineStr">
        <is>
          <t>Regional</t>
        </is>
      </c>
      <c r="C47" t="inlineStr">
        <is>
          <t>Yes</t>
        </is>
      </c>
      <c r="D47" s="7" t="inlineStr"/>
      <c r="E47" s="7" t="inlineStr"/>
      <c r="F47" s="7" t="inlineStr"/>
      <c r="G47" s="7" t="inlineStr"/>
      <c r="H47" s="7" t="inlineStr">
        <is>
          <t>✓</t>
        </is>
      </c>
      <c r="I47" s="7" t="inlineStr"/>
      <c r="J47" s="7" t="inlineStr"/>
      <c r="K47" t="inlineStr">
        <is>
          <t>info@ready-homes.com</t>
        </is>
      </c>
      <c r="L47" t="inlineStr">
        <is>
          <t>01279 730900</t>
        </is>
      </c>
      <c r="M47" t="inlineStr">
        <is>
          <t>https://www.ready-homes.co.uk/</t>
        </is>
      </c>
      <c r="N47" t="inlineStr">
        <is>
          <t>https://www.clearsprings.co.uk/contact-us</t>
        </is>
      </c>
      <c r="O47" t="inlineStr">
        <is>
          <t>Emergency accommodation</t>
        </is>
      </c>
      <c r="P47" t="inlineStr">
        <is>
          <t>Asylum housing, Dispersal accommodation, Emergency accommodation, Housing</t>
        </is>
      </c>
      <c r="Q47" t="inlineStr">
        <is>
          <t>Asylum &amp; refugees</t>
        </is>
      </c>
      <c r="R47" t="inlineStr">
        <is>
          <t>Yes</t>
        </is>
      </c>
      <c r="S47" t="inlineStr"/>
      <c r="T47" t="inlineStr">
        <is>
          <t>Local</t>
        </is>
      </c>
      <c r="U47" t="n">
        <v>2</v>
      </c>
      <c r="V47" t="n">
        <v>4</v>
      </c>
      <c r="W47" s="8" t="inlineStr">
        <is>
          <t>Regional operator — covers this region</t>
        </is>
      </c>
      <c r="X47" t="inlineStr">
        <is>
          <t>Home Office, Southampton City Council</t>
        </is>
      </c>
      <c r="Y47" t="inlineStr">
        <is>
          <t>Suite 1, Foxbury Court, 47 Stortford Road, Hatfield Heath, Bishop's Stortford, CM22 7DH</t>
        </is>
      </c>
      <c r="Z47" t="inlineStr"/>
    </row>
    <row r="48">
      <c r="A48" t="inlineStr">
        <is>
          <t>Thames Reach</t>
        </is>
      </c>
      <c r="B48" t="inlineStr">
        <is>
          <t>Regional</t>
        </is>
      </c>
      <c r="C48" t="inlineStr">
        <is>
          <t>Yes</t>
        </is>
      </c>
      <c r="D48" s="7" t="inlineStr"/>
      <c r="E48" s="7" t="inlineStr"/>
      <c r="F48" s="7" t="inlineStr"/>
      <c r="G48" s="7" t="inlineStr">
        <is>
          <t>✓</t>
        </is>
      </c>
      <c r="H48" s="7" t="inlineStr">
        <is>
          <t>✓</t>
        </is>
      </c>
      <c r="I48" s="7" t="inlineStr"/>
      <c r="J48" s="7" t="inlineStr">
        <is>
          <t>✓</t>
        </is>
      </c>
      <c r="K48" t="inlineStr">
        <is>
          <t>enquiries@thamesreach.org.uk</t>
        </is>
      </c>
      <c r="L48" t="inlineStr">
        <is>
          <t>020 3617 6070</t>
        </is>
      </c>
      <c r="M48" t="inlineStr">
        <is>
          <t>https://thamesreach.org.uk/</t>
        </is>
      </c>
      <c r="N48" t="inlineStr"/>
      <c r="O48" t="inlineStr">
        <is>
          <t>Supported accommodation</t>
        </is>
      </c>
      <c r="P48" t="inlineStr">
        <is>
          <t>Community accommodation, Emergency accommodation, Emergency housing, Housing, Supported accommodation, Homelessness</t>
        </is>
      </c>
      <c r="Q48" t="inlineStr">
        <is>
          <t>Homelessness, Mental health, Substance misuse</t>
        </is>
      </c>
      <c r="R48" t="inlineStr">
        <is>
          <t>No</t>
        </is>
      </c>
      <c r="S48" t="inlineStr"/>
      <c r="T48" t="inlineStr">
        <is>
          <t>Local</t>
        </is>
      </c>
      <c r="U48" t="n">
        <v>3</v>
      </c>
      <c r="V48" t="n">
        <v>3</v>
      </c>
      <c r="W48" s="8" t="inlineStr">
        <is>
          <t>Regional operator — covers this region</t>
        </is>
      </c>
      <c r="X48" t="inlineStr">
        <is>
          <t>Greater London Authority, London Borough of Sutton, Royal Borough of Greenwich</t>
        </is>
      </c>
      <c r="Y48" t="inlineStr">
        <is>
          <t>29 Peckham Rd, London SE5 8UA, United Kingdom</t>
        </is>
      </c>
      <c r="Z48" t="inlineStr"/>
    </row>
    <row r="49">
      <c r="A49" t="inlineStr">
        <is>
          <t>Greenbrook Healthcare</t>
        </is>
      </c>
      <c r="B49" t="inlineStr">
        <is>
          <t>Regional</t>
        </is>
      </c>
      <c r="C49" t="inlineStr">
        <is>
          <t>Yes</t>
        </is>
      </c>
      <c r="D49" s="7" t="inlineStr"/>
      <c r="E49" s="7" t="inlineStr"/>
      <c r="F49" s="7" t="inlineStr"/>
      <c r="G49" s="7" t="inlineStr"/>
      <c r="H49" s="7" t="inlineStr">
        <is>
          <t>✓</t>
        </is>
      </c>
      <c r="I49" s="7" t="inlineStr"/>
      <c r="J49" s="7" t="inlineStr"/>
      <c r="K49" t="inlineStr">
        <is>
          <t>enquiries@phlgroup.co.uk</t>
        </is>
      </c>
      <c r="L49" t="inlineStr">
        <is>
          <t>0300 555 5560</t>
        </is>
      </c>
      <c r="M49" t="inlineStr">
        <is>
          <t>https://phlgroup.co.uk/</t>
        </is>
      </c>
      <c r="N49" t="inlineStr">
        <is>
          <t>https://www.nhs.uk/services/independent-sector-provider/greenbrook-healthcare/DD2/contact-details</t>
        </is>
      </c>
      <c r="O49" t="inlineStr">
        <is>
          <t>Asylum housing</t>
        </is>
      </c>
      <c r="P49" t="inlineStr">
        <is>
          <t>Asylum housing, Housing</t>
        </is>
      </c>
      <c r="Q49" t="inlineStr">
        <is>
          <t>Asylum &amp; refugees</t>
        </is>
      </c>
      <c r="R49" t="inlineStr">
        <is>
          <t>No</t>
        </is>
      </c>
      <c r="S49" t="inlineStr"/>
      <c r="T49" t="inlineStr">
        <is>
          <t>Local</t>
        </is>
      </c>
      <c r="U49" t="n">
        <v>1</v>
      </c>
      <c r="V49" t="n">
        <v>1</v>
      </c>
      <c r="W49" s="8" t="inlineStr">
        <is>
          <t>Regional operator — covers this region</t>
        </is>
      </c>
      <c r="X49" t="inlineStr">
        <is>
          <t>NHS North West London Integrated Care Board</t>
        </is>
      </c>
      <c r="Y49" t="inlineStr">
        <is>
          <t>Meadows Centre Of Health, 48 Chinchilla Drive, Hounslow, Middlesex, TW4 7NR</t>
        </is>
      </c>
      <c r="Z49" t="inlineStr"/>
    </row>
    <row r="50">
      <c r="A50" t="inlineStr">
        <is>
          <t>Humankind Charity</t>
        </is>
      </c>
      <c r="B50" t="inlineStr">
        <is>
          <t>National</t>
        </is>
      </c>
      <c r="C50" t="inlineStr">
        <is>
          <t>Yes</t>
        </is>
      </c>
      <c r="D50" s="7" t="inlineStr"/>
      <c r="E50" s="7" t="inlineStr"/>
      <c r="F50" s="7" t="inlineStr">
        <is>
          <t>✓</t>
        </is>
      </c>
      <c r="G50" s="7" t="inlineStr">
        <is>
          <t>✓</t>
        </is>
      </c>
      <c r="H50" s="7" t="inlineStr">
        <is>
          <t>✓</t>
        </is>
      </c>
      <c r="I50" s="7" t="inlineStr"/>
      <c r="J50" s="7" t="inlineStr">
        <is>
          <t>✓</t>
        </is>
      </c>
      <c r="K50" t="inlineStr">
        <is>
          <t>info@waythrough.org.uk</t>
        </is>
      </c>
      <c r="L50" t="inlineStr">
        <is>
          <t>01325 731160</t>
        </is>
      </c>
      <c r="M50" t="inlineStr">
        <is>
          <t>https://waythrough.org.uk/</t>
        </is>
      </c>
      <c r="N50" t="inlineStr">
        <is>
          <t>https://www.waythrough.org.uk/get-in-touch/</t>
        </is>
      </c>
      <c r="O50" t="inlineStr">
        <is>
          <t>Supported accommodation</t>
        </is>
      </c>
      <c r="P50" t="inlineStr">
        <is>
          <t>Community accommodation, Housing, Housing First, Supported accommodation, Learning disability, Mental health, Supported living</t>
        </is>
      </c>
      <c r="Q50" t="inlineStr">
        <is>
          <t>Substance misuse, Learning disabilities, Mental health</t>
        </is>
      </c>
      <c r="R50" t="inlineStr">
        <is>
          <t>No</t>
        </is>
      </c>
      <c r="S50" t="inlineStr"/>
      <c r="T50" t="inlineStr">
        <is>
          <t>Regional</t>
        </is>
      </c>
      <c r="U50" t="n">
        <v>7</v>
      </c>
      <c r="V50" t="n">
        <v>9</v>
      </c>
      <c r="W50" s="8" t="inlineStr">
        <is>
          <t>National operator — covers all areas</t>
        </is>
      </c>
      <c r="X50" t="inlineStr">
        <is>
          <t>EU SUPPLY LIMITED, Manchester City Council, Salford City Council, Sheffield City Council, Trafford Council, Wigan Council, Durham County Council</t>
        </is>
      </c>
      <c r="Y50" t="inlineStr">
        <is>
          <t>Inspiration House, Unit 22, Bowburn North Industrial Estate, Durham, DH6 5PF</t>
        </is>
      </c>
      <c r="Z50" t="inlineStr"/>
    </row>
    <row r="51">
      <c r="A51" t="inlineStr">
        <is>
          <t>Nacro</t>
        </is>
      </c>
      <c r="B51" t="inlineStr">
        <is>
          <t>National</t>
        </is>
      </c>
      <c r="C51" t="inlineStr">
        <is>
          <t>Yes</t>
        </is>
      </c>
      <c r="D51" s="7" t="inlineStr"/>
      <c r="E51" s="7" t="inlineStr">
        <is>
          <t>✓</t>
        </is>
      </c>
      <c r="F51" s="7" t="inlineStr">
        <is>
          <t>✓</t>
        </is>
      </c>
      <c r="G51" s="7" t="inlineStr">
        <is>
          <t>✓</t>
        </is>
      </c>
      <c r="H51" s="7" t="inlineStr">
        <is>
          <t>✓</t>
        </is>
      </c>
      <c r="I51" s="7" t="inlineStr"/>
      <c r="J51" s="7" t="inlineStr"/>
      <c r="K51" t="inlineStr">
        <is>
          <t>contactus@nacro.org.uk</t>
        </is>
      </c>
      <c r="L51" t="inlineStr">
        <is>
          <t>0300 123 1889</t>
        </is>
      </c>
      <c r="M51" t="inlineStr">
        <is>
          <t>https://www.nacro.org.uk/</t>
        </is>
      </c>
      <c r="N51" t="inlineStr"/>
      <c r="O51" t="inlineStr">
        <is>
          <t>Supported living</t>
        </is>
      </c>
      <c r="P51" t="inlineStr">
        <is>
          <t>Bail accommodation, Community accommodation, Emergency accommodation, Housing, Learning disability, Mental health, Probation accommodation, Supported accommodation, Supported living, Young people, Care leavers</t>
        </is>
      </c>
      <c r="Q51" t="inlineStr">
        <is>
          <t>Homelessness, Learning disabilities, Mental health, Young people &amp; care leavers</t>
        </is>
      </c>
      <c r="R51" t="inlineStr">
        <is>
          <t>No</t>
        </is>
      </c>
      <c r="S51" t="n">
        <v>501</v>
      </c>
      <c r="T51" t="inlineStr">
        <is>
          <t>Regional</t>
        </is>
      </c>
      <c r="U51" t="n">
        <v>5</v>
      </c>
      <c r="V51" t="n">
        <v>6</v>
      </c>
      <c r="W51" s="8" t="inlineStr">
        <is>
          <t>National operator — covers all areas</t>
        </is>
      </c>
      <c r="X51" t="inlineStr">
        <is>
          <t>Essex County Council, London Borough of Lewisham, Ministry of Justice, Nottingham City Council, West Berkshire Council</t>
        </is>
      </c>
      <c r="Y51" t="inlineStr">
        <is>
          <t>Walkden House, 16-17 Devonshire Square, London, EC2M 4SQ</t>
        </is>
      </c>
      <c r="Z51"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52">
      <c r="A52" t="inlineStr">
        <is>
          <t>Heaton Group</t>
        </is>
      </c>
      <c r="B52" t="inlineStr">
        <is>
          <t>National</t>
        </is>
      </c>
      <c r="C52" t="inlineStr">
        <is>
          <t>Yes</t>
        </is>
      </c>
      <c r="D52" s="7" t="inlineStr"/>
      <c r="E52" s="7" t="inlineStr"/>
      <c r="F52" s="7" t="inlineStr"/>
      <c r="G52" s="7" t="inlineStr"/>
      <c r="H52" s="7" t="inlineStr">
        <is>
          <t>✓</t>
        </is>
      </c>
      <c r="I52" s="7" t="inlineStr"/>
      <c r="J52" s="7" t="inlineStr"/>
      <c r="K52" t="inlineStr"/>
      <c r="L52" t="inlineStr">
        <is>
          <t>01942 254999</t>
        </is>
      </c>
      <c r="M52" t="inlineStr">
        <is>
          <t>https://www.heatongroup.co.uk/</t>
        </is>
      </c>
      <c r="N52" t="inlineStr">
        <is>
          <t>https://heatongroup.co.uk/contact/</t>
        </is>
      </c>
      <c r="O52" t="inlineStr">
        <is>
          <t>Emergency housing</t>
        </is>
      </c>
      <c r="P52" t="inlineStr">
        <is>
          <t>Emergency housing, Housing</t>
        </is>
      </c>
      <c r="Q52" t="inlineStr"/>
      <c r="R52" t="inlineStr">
        <is>
          <t>No</t>
        </is>
      </c>
      <c r="S52" t="inlineStr"/>
      <c r="T52" t="inlineStr">
        <is>
          <t>Local</t>
        </is>
      </c>
      <c r="U52" t="n">
        <v>1</v>
      </c>
      <c r="V52" t="n">
        <v>1</v>
      </c>
      <c r="W52" s="8" t="inlineStr">
        <is>
          <t>National operator — covers all areas</t>
        </is>
      </c>
      <c r="X52" t="inlineStr">
        <is>
          <t>EU SUPPLY LIMITED</t>
        </is>
      </c>
      <c r="Y52" t="inlineStr">
        <is>
          <t>Unit 9, The Gatehouse, Cotton Works, Swan Meadow Road, Wigan WN3 5BE</t>
        </is>
      </c>
      <c r="Z52"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Z15"/>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Kensington and Chelsea — 13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Turning Point</t>
        </is>
      </c>
      <c r="B3" t="inlineStr">
        <is>
          <t>Local</t>
        </is>
      </c>
      <c r="C3" t="inlineStr">
        <is>
          <t>Yes</t>
        </is>
      </c>
      <c r="D3" s="7" t="inlineStr"/>
      <c r="E3" s="7" t="inlineStr"/>
      <c r="F3" s="7" t="inlineStr">
        <is>
          <t>✓</t>
        </is>
      </c>
      <c r="G3" s="7" t="inlineStr">
        <is>
          <t>✓</t>
        </is>
      </c>
      <c r="H3" s="7" t="inlineStr">
        <is>
          <t>✓</t>
        </is>
      </c>
      <c r="I3" s="7" t="inlineStr"/>
      <c r="J3" s="7" t="inlineStr">
        <is>
          <t>✓</t>
        </is>
      </c>
      <c r="K3" t="inlineStr">
        <is>
          <t>housing@turning-point.co.uk</t>
        </is>
      </c>
      <c r="L3" t="inlineStr">
        <is>
          <t>020 7481 7600</t>
        </is>
      </c>
      <c r="M3" t="inlineStr">
        <is>
          <t>https://www.turning-point.co.uk</t>
        </is>
      </c>
      <c r="N3" t="inlineStr">
        <is>
          <t>https://www.turning-point.co.uk/contact-us</t>
        </is>
      </c>
      <c r="O3" t="inlineStr">
        <is>
          <t>Supported living</t>
        </is>
      </c>
      <c r="P3" t="inlineStr">
        <is>
          <t>Autism, Community accommodation, Emergency accommodation, Homecare, Housing, Learning disability, Mental health, Supported accommodation, Supported living</t>
        </is>
      </c>
      <c r="Q3" t="inlineStr">
        <is>
          <t>Autism, Learning disabilities, Mental health, Older people, Substance misuse</t>
        </is>
      </c>
      <c r="R3" t="inlineStr">
        <is>
          <t>No</t>
        </is>
      </c>
      <c r="S3" t="inlineStr"/>
      <c r="T3" t="inlineStr">
        <is>
          <t>National</t>
        </is>
      </c>
      <c r="U3" t="n">
        <v>35</v>
      </c>
      <c r="V3" t="n">
        <v>183</v>
      </c>
      <c r="W3" s="8" t="inlineStr">
        <is>
          <t>RBKC Mental Health Supported Accommodation
Supported accommodation provider (Mental Health) at RBKC. (RBKC service directory)
RBKC Mental Health Supported Accommodation - capitalEsourcing. Awarded 19/03/2019. Value GBP 12484108. Notice tender_193762/759621.
RBKC Mental Health Supported Accommodation — Awarded 11/03/2020. Notice tender_193762/813531.</t>
        </is>
      </c>
      <c r="X3" t="inlineStr">
        <is>
          <t>Barnsley Metropolitan Borough Council, Bradford Metropolitan District Council, City of Bradford Metropolitan District Council, Cumberland Council, Cumbria County Council, Derbyshire County Council, EU SUPPLY LIMITED, Ealing, Gloucestershire County Council, Hertfordshire County Council, Hertfordshire County Council  - Adult Care Services, IN-TEND LIMITED, LGSS, Lancashire County Council, Luton Council, Manchester City Council, Milton Keynes Council, Nottinghamshire County Council, Rotherham MBC, Royal Borough of Kensington and Chelsea, Salford City Council, Sheffield City Council, Solihull MBC (SOL), South Of England Procurement Centre, South Tyneside Council, Southwark, Tower Hamlets, WAKEFIELD COUNCIL, Wakefield Council, West Sussex County Council (CAP), Westminster City Council, Wiltshire Council, Wolverhampton City Council, capitalEsourcing, London Borough of Tower Hamlets</t>
        </is>
      </c>
      <c r="Y3" t="inlineStr">
        <is>
          <t>Standon House, 21 Mansell Street, London E1 8AA</t>
        </is>
      </c>
      <c r="Z3" t="inlineStr">
        <is>
          <t>Turning Point provides health and social care services for people with a learning disability and also people at risk of, or with a mental health diagnosis, mental health issues, drug or alcohol use, misuse or dependency or other addictive behaviours.</t>
        </is>
      </c>
    </row>
    <row r="4">
      <c r="A4" t="inlineStr">
        <is>
          <t>Look Ahead Care &amp; Support</t>
        </is>
      </c>
      <c r="B4" t="inlineStr">
        <is>
          <t>Local</t>
        </is>
      </c>
      <c r="C4" t="inlineStr">
        <is>
          <t>Yes</t>
        </is>
      </c>
      <c r="D4" s="7" t="inlineStr"/>
      <c r="E4" s="7" t="inlineStr">
        <is>
          <t>✓</t>
        </is>
      </c>
      <c r="F4" s="7" t="inlineStr">
        <is>
          <t>✓</t>
        </is>
      </c>
      <c r="G4" s="7" t="inlineStr">
        <is>
          <t>✓</t>
        </is>
      </c>
      <c r="H4" s="7" t="inlineStr">
        <is>
          <t>✓</t>
        </is>
      </c>
      <c r="I4" s="7" t="inlineStr"/>
      <c r="J4" s="7" t="inlineStr">
        <is>
          <t>✓</t>
        </is>
      </c>
      <c r="K4" t="inlineStr">
        <is>
          <t>getintouch@lookahead.org.uk</t>
        </is>
      </c>
      <c r="L4" t="inlineStr">
        <is>
          <t>0333 010 4600</t>
        </is>
      </c>
      <c r="M4" t="inlineStr">
        <is>
          <t>https://www.lookahead.org.uk/</t>
        </is>
      </c>
      <c r="N4" t="inlineStr">
        <is>
          <t>https://www.lookahead.org.uk/about-us/contact-us/</t>
        </is>
      </c>
      <c r="O4" t="inlineStr">
        <is>
          <t>Supported living</t>
        </is>
      </c>
      <c r="P4" t="inlineStr">
        <is>
          <t>Autism, Care leavers, Community accommodation, Floating support, Homecare, Housing, Learning disabilities, Learning disability, Mental health, Supported accommodation, Supported living, Young people</t>
        </is>
      </c>
      <c r="Q4" t="inlineStr">
        <is>
          <t>Autism, Homelessness, Learning disabilities, Mental health, Physical disabilities, Young people &amp; care leavers</t>
        </is>
      </c>
      <c r="R4" t="inlineStr">
        <is>
          <t>No</t>
        </is>
      </c>
      <c r="S4" t="inlineStr"/>
      <c r="T4" t="inlineStr">
        <is>
          <t>Regional</t>
        </is>
      </c>
      <c r="U4" t="n">
        <v>23</v>
      </c>
      <c r="V4" t="n">
        <v>88</v>
      </c>
      <c r="W4" s="8" t="inlineStr">
        <is>
          <t>RBKC Mental Health Supported Accommodation
Amy Garvey House — specialist supported living service for Community Learning Disability team referrals (RBKC). Monitored by RBKC contract management team. (RBKC service directory)
RBKC Mental Health Supported Accommodation - capitalEsourcing. Awarded 19/03/2019. Value GBP 12484108. Notice tender_193762/759621.
RBKC Mental Health Supported Accommodation - capitalEsourcing. Awarded 11/03/2020. Value GBP 12484108. Notice tender_193762/813531.</t>
        </is>
      </c>
      <c r="X4"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4" t="inlineStr">
        <is>
          <t>Kings Building, 16 Smith Square, London SW1P 3HQ</t>
        </is>
      </c>
      <c r="Z4" t="inlineStr"/>
    </row>
    <row r="5">
      <c r="A5" t="inlineStr">
        <is>
          <t>Housing Action Management</t>
        </is>
      </c>
      <c r="B5" t="inlineStr">
        <is>
          <t>Local</t>
        </is>
      </c>
      <c r="C5" t="inlineStr">
        <is>
          <t>Yes</t>
        </is>
      </c>
      <c r="D5" s="7" t="inlineStr"/>
      <c r="E5" s="7" t="inlineStr"/>
      <c r="F5" s="7" t="inlineStr">
        <is>
          <t>✓</t>
        </is>
      </c>
      <c r="G5" s="7" t="inlineStr">
        <is>
          <t>✓</t>
        </is>
      </c>
      <c r="H5" s="7" t="inlineStr">
        <is>
          <t>✓</t>
        </is>
      </c>
      <c r="I5" s="7" t="inlineStr"/>
      <c r="J5" s="7" t="inlineStr"/>
      <c r="K5" t="inlineStr">
        <is>
          <t>grants@housingactionmanagement.co.uk</t>
        </is>
      </c>
      <c r="L5" t="inlineStr">
        <is>
          <t>01206 860271</t>
        </is>
      </c>
      <c r="M5" t="inlineStr">
        <is>
          <t>https://www.housingactionmanagement.com/grants</t>
        </is>
      </c>
      <c r="N5" t="inlineStr">
        <is>
          <t>https://www.housingactionmanagement.com/contact-numbers</t>
        </is>
      </c>
      <c r="O5" t="inlineStr">
        <is>
          <t>Supported living</t>
        </is>
      </c>
      <c r="P5" t="inlineStr">
        <is>
          <t>Emergency accommodation, Emergency housing, Housing, Learning disability, Mental health, Supported living, Supported accommodation, Probation accommodation</t>
        </is>
      </c>
      <c r="Q5" t="inlineStr">
        <is>
          <t>Learning disabilities, Mental health, Homelessness</t>
        </is>
      </c>
      <c r="R5" t="inlineStr">
        <is>
          <t>No</t>
        </is>
      </c>
      <c r="S5" t="inlineStr"/>
      <c r="T5" t="inlineStr">
        <is>
          <t>Local</t>
        </is>
      </c>
      <c r="U5" t="n">
        <v>34</v>
      </c>
      <c r="V5" t="n">
        <v>36</v>
      </c>
      <c r="W5" s="8" t="inlineStr">
        <is>
          <t>CAS3 National Roll Out - London North West — Awarded 17/04/2023. Notice tender_295407/1211359.</t>
        </is>
      </c>
      <c r="X5"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5" t="inlineStr">
        <is>
          <t>22 Barrack Street, Colchester, Essex, CO1 2LJ</t>
        </is>
      </c>
      <c r="Z5" t="inlineStr"/>
    </row>
    <row r="6">
      <c r="A6" t="inlineStr">
        <is>
          <t>St Mungo Community Housing Association</t>
        </is>
      </c>
      <c r="B6" t="inlineStr">
        <is>
          <t>Local</t>
        </is>
      </c>
      <c r="C6" t="inlineStr">
        <is>
          <t>Yes</t>
        </is>
      </c>
      <c r="D6" s="7" t="inlineStr"/>
      <c r="E6" s="7" t="inlineStr"/>
      <c r="F6" s="7" t="inlineStr"/>
      <c r="G6" s="7" t="inlineStr">
        <is>
          <t>✓</t>
        </is>
      </c>
      <c r="H6" s="7" t="inlineStr">
        <is>
          <t>✓</t>
        </is>
      </c>
      <c r="I6" s="7" t="inlineStr"/>
      <c r="J6" s="7" t="inlineStr"/>
      <c r="K6" t="inlineStr">
        <is>
          <t>info@mungos.org</t>
        </is>
      </c>
      <c r="L6" t="inlineStr">
        <is>
          <t>020 3856 6000</t>
        </is>
      </c>
      <c r="M6" t="inlineStr">
        <is>
          <t>https://www.mungos.org</t>
        </is>
      </c>
      <c r="N6" t="inlineStr"/>
      <c r="O6" t="inlineStr">
        <is>
          <t>Supported living</t>
        </is>
      </c>
      <c r="P6" t="inlineStr">
        <is>
          <t>Asylum housing, Community accommodation, Emergency accommodation, Emergency housing, Housing, Mental health supported accommodation, Supported accommodation, Supported living, Mental health, Homelessness</t>
        </is>
      </c>
      <c r="Q6" t="inlineStr">
        <is>
          <t>Asylum &amp; refugees, Homelessness, Mental health</t>
        </is>
      </c>
      <c r="R6" t="inlineStr">
        <is>
          <t>Yes</t>
        </is>
      </c>
      <c r="S6" t="inlineStr"/>
      <c r="T6" t="inlineStr">
        <is>
          <t>Regional</t>
        </is>
      </c>
      <c r="U6" t="n">
        <v>17</v>
      </c>
      <c r="V6" t="n">
        <v>27</v>
      </c>
      <c r="W6" s="8" t="inlineStr">
        <is>
          <t>Contracts Finder Award Notice — Awarded 28/04/2023. Notice tender_338536/1213913.</t>
        </is>
      </c>
      <c r="X6"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Y6" t="inlineStr">
        <is>
          <t>Griffin House, 161 Hammersmith Road, London W6 8BS</t>
        </is>
      </c>
      <c r="Z6"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7">
      <c r="A7" t="inlineStr">
        <is>
          <t>Look Ahead Housing and Care</t>
        </is>
      </c>
      <c r="B7" t="inlineStr">
        <is>
          <t>Local</t>
        </is>
      </c>
      <c r="C7" t="inlineStr">
        <is>
          <t>Yes</t>
        </is>
      </c>
      <c r="D7" s="7" t="inlineStr"/>
      <c r="E7" s="7" t="inlineStr">
        <is>
          <t>✓</t>
        </is>
      </c>
      <c r="F7" s="7" t="inlineStr">
        <is>
          <t>✓</t>
        </is>
      </c>
      <c r="G7" s="7" t="inlineStr">
        <is>
          <t>✓</t>
        </is>
      </c>
      <c r="H7" s="7" t="inlineStr">
        <is>
          <t>✓</t>
        </is>
      </c>
      <c r="I7" s="7" t="inlineStr"/>
      <c r="J7" s="7" t="inlineStr">
        <is>
          <t>✓</t>
        </is>
      </c>
      <c r="K7" t="inlineStr">
        <is>
          <t>getintouch@lookahead.org.uk</t>
        </is>
      </c>
      <c r="L7" t="inlineStr">
        <is>
          <t>0333 010 4600</t>
        </is>
      </c>
      <c r="M7" t="inlineStr">
        <is>
          <t>https://www.lookahead.org.uk</t>
        </is>
      </c>
      <c r="N7" t="inlineStr">
        <is>
          <t>https://www.lookahead.org.uk/about-us/contact-us/</t>
        </is>
      </c>
      <c r="O7" t="inlineStr">
        <is>
          <t>Supported living</t>
        </is>
      </c>
      <c r="P7" t="inlineStr">
        <is>
          <t>Asylum housing, Community accommodation, Homecare, Housing, Learning disability, Mental health, Supported accommodation, Supported living, Young people, Care leavers, Homelessness</t>
        </is>
      </c>
      <c r="Q7" t="inlineStr">
        <is>
          <t>Asylum &amp; refugees, Learning disabilities, Mental health, Young people &amp; care leavers, Homelessness</t>
        </is>
      </c>
      <c r="R7" t="inlineStr">
        <is>
          <t>No</t>
        </is>
      </c>
      <c r="S7" t="inlineStr"/>
      <c r="T7" t="inlineStr">
        <is>
          <t>Local</t>
        </is>
      </c>
      <c r="U7" t="n">
        <v>13</v>
      </c>
      <c r="V7" t="n">
        <v>26</v>
      </c>
      <c r="W7" s="8" t="inlineStr">
        <is>
          <t>RBKC Mental Health Supported Accommodation — Awarded 11/03/2020. Notice tender_193762/813531.</t>
        </is>
      </c>
      <c r="X7"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Y7" t="inlineStr">
        <is>
          <t>Look Ahead, Cally Yard, 439 Caledonian Road, London, N7 9BG</t>
        </is>
      </c>
      <c r="Z7" t="inlineStr"/>
    </row>
    <row r="8">
      <c r="A8" t="inlineStr">
        <is>
          <t>Certitude</t>
        </is>
      </c>
      <c r="B8" t="inlineStr">
        <is>
          <t>Local</t>
        </is>
      </c>
      <c r="C8" t="inlineStr">
        <is>
          <t>Yes</t>
        </is>
      </c>
      <c r="D8" s="7" t="inlineStr"/>
      <c r="E8" s="7" t="inlineStr"/>
      <c r="F8" s="7" t="inlineStr">
        <is>
          <t>✓</t>
        </is>
      </c>
      <c r="G8" s="7" t="inlineStr"/>
      <c r="H8" s="7" t="inlineStr"/>
      <c r="I8" s="7" t="inlineStr"/>
      <c r="J8" s="7" t="inlineStr"/>
      <c r="K8" t="inlineStr">
        <is>
          <t>info@certitude.org.uk</t>
        </is>
      </c>
      <c r="L8" t="inlineStr">
        <is>
          <t>020 8772 6222</t>
        </is>
      </c>
      <c r="M8" t="inlineStr">
        <is>
          <t>https://certitude.london</t>
        </is>
      </c>
      <c r="N8" t="inlineStr">
        <is>
          <t>https://certitude.org.uk/contact</t>
        </is>
      </c>
      <c r="O8" t="inlineStr">
        <is>
          <t>Supported living</t>
        </is>
      </c>
      <c r="P8" t="inlineStr">
        <is>
          <t>Adults, Autism, Housing, Learning disabilities, Supported living, Learning disability</t>
        </is>
      </c>
      <c r="Q8" t="inlineStr">
        <is>
          <t>Autism, Learning disabilities</t>
        </is>
      </c>
      <c r="R8" t="inlineStr">
        <is>
          <t>No</t>
        </is>
      </c>
      <c r="S8" t="inlineStr"/>
      <c r="T8" t="inlineStr">
        <is>
          <t>Local</t>
        </is>
      </c>
      <c r="U8" t="n">
        <v>6</v>
      </c>
      <c r="V8" t="n">
        <v>6</v>
      </c>
      <c r="W8" s="8" t="inlineStr">
        <is>
          <t>Supported living homes operated for 7+ years in RBKC — 10 residents receive round-the-clock bespoke care. (RBKC press release on learning disabilities)</t>
        </is>
      </c>
      <c r="X8" t="inlineStr">
        <is>
          <t>London Borough of Hounslow, London Borough of Richmond upon Thames, Royal Borough of Kensington and Chelsea, Westminster City Council, London Borough Of Bromley Council, London Borough of Bromley</t>
        </is>
      </c>
      <c r="Y8" t="inlineStr">
        <is>
          <t>31-33 Lumiere Court, 209 Balham High Road, London, SW17 7BQ</t>
        </is>
      </c>
      <c r="Z8" t="inlineStr"/>
    </row>
    <row r="9">
      <c r="A9" t="inlineStr">
        <is>
          <t>St Mungo's</t>
        </is>
      </c>
      <c r="B9" t="inlineStr">
        <is>
          <t>Regional</t>
        </is>
      </c>
      <c r="C9" t="inlineStr">
        <is>
          <t>Yes</t>
        </is>
      </c>
      <c r="D9" s="7" t="inlineStr"/>
      <c r="E9" s="7" t="inlineStr"/>
      <c r="F9" s="7" t="inlineStr">
        <is>
          <t>✓</t>
        </is>
      </c>
      <c r="G9" s="7" t="inlineStr">
        <is>
          <t>✓</t>
        </is>
      </c>
      <c r="H9" s="7" t="inlineStr">
        <is>
          <t>✓</t>
        </is>
      </c>
      <c r="I9" s="7" t="inlineStr"/>
      <c r="J9" s="7" t="inlineStr"/>
      <c r="K9" t="inlineStr">
        <is>
          <t>info@mungos.org</t>
        </is>
      </c>
      <c r="L9" t="inlineStr">
        <is>
          <t>020 3856 6000</t>
        </is>
      </c>
      <c r="M9" t="inlineStr">
        <is>
          <t>https://www.mungos.org</t>
        </is>
      </c>
      <c r="N9" t="inlineStr">
        <is>
          <t>https://www.mungos.org/contact/</t>
        </is>
      </c>
      <c r="O9" t="inlineStr">
        <is>
          <t>Supported living</t>
        </is>
      </c>
      <c r="P9" t="inlineStr">
        <is>
          <t>Emergency accommodation, Emergency housing, Housing, Learning disability, Mental health, Supported living, Supported accommodation, Homelessness</t>
        </is>
      </c>
      <c r="Q9" t="inlineStr">
        <is>
          <t>Homelessness, Learning disabilities, Mental health</t>
        </is>
      </c>
      <c r="R9" t="inlineStr">
        <is>
          <t>No</t>
        </is>
      </c>
      <c r="S9" t="inlineStr"/>
      <c r="T9" t="inlineStr">
        <is>
          <t>Local</t>
        </is>
      </c>
      <c r="U9" t="n">
        <v>4</v>
      </c>
      <c r="V9" t="n">
        <v>6</v>
      </c>
      <c r="W9" s="8" t="inlineStr">
        <is>
          <t>Regional operator — covers this region</t>
        </is>
      </c>
      <c r="X9" t="inlineStr">
        <is>
          <t>Greater London Authority, London Borough of Camden, London Borough of Hounslow, London Borough Of Haringey</t>
        </is>
      </c>
      <c r="Y9" t="inlineStr">
        <is>
          <t>3 Thomas More Square, Tower Hill, London E1W 1YW</t>
        </is>
      </c>
      <c r="Z9" t="inlineStr"/>
    </row>
    <row r="10">
      <c r="A10" t="inlineStr">
        <is>
          <t>Clearsprings Ready Homes</t>
        </is>
      </c>
      <c r="B10" t="inlineStr">
        <is>
          <t>Regional</t>
        </is>
      </c>
      <c r="C10" t="inlineStr">
        <is>
          <t>Yes</t>
        </is>
      </c>
      <c r="D10" s="7" t="inlineStr"/>
      <c r="E10" s="7" t="inlineStr"/>
      <c r="F10" s="7" t="inlineStr"/>
      <c r="G10" s="7" t="inlineStr"/>
      <c r="H10" s="7" t="inlineStr">
        <is>
          <t>✓</t>
        </is>
      </c>
      <c r="I10" s="7" t="inlineStr"/>
      <c r="J10" s="7" t="inlineStr"/>
      <c r="K10" t="inlineStr">
        <is>
          <t>info@ready-homes.com</t>
        </is>
      </c>
      <c r="L10" t="inlineStr">
        <is>
          <t>01279 730900</t>
        </is>
      </c>
      <c r="M10" t="inlineStr">
        <is>
          <t>https://www.ready-homes.co.uk/</t>
        </is>
      </c>
      <c r="N10" t="inlineStr">
        <is>
          <t>https://www.clearsprings.co.uk/contact-us</t>
        </is>
      </c>
      <c r="O10" t="inlineStr">
        <is>
          <t>Emergency accommodation</t>
        </is>
      </c>
      <c r="P10" t="inlineStr">
        <is>
          <t>Asylum housing, Dispersal accommodation, Emergency accommodation, Housing</t>
        </is>
      </c>
      <c r="Q10" t="inlineStr">
        <is>
          <t>Asylum &amp; refugees</t>
        </is>
      </c>
      <c r="R10" t="inlineStr">
        <is>
          <t>Yes</t>
        </is>
      </c>
      <c r="S10" t="inlineStr"/>
      <c r="T10" t="inlineStr">
        <is>
          <t>Local</t>
        </is>
      </c>
      <c r="U10" t="n">
        <v>2</v>
      </c>
      <c r="V10" t="n">
        <v>4</v>
      </c>
      <c r="W10" s="8" t="inlineStr">
        <is>
          <t>Regional operator — covers this region</t>
        </is>
      </c>
      <c r="X10" t="inlineStr">
        <is>
          <t>Home Office, Southampton City Council</t>
        </is>
      </c>
      <c r="Y10" t="inlineStr">
        <is>
          <t>Suite 1, Foxbury Court, 47 Stortford Road, Hatfield Heath, Bishop's Stortford, CM22 7DH</t>
        </is>
      </c>
      <c r="Z10" t="inlineStr"/>
    </row>
    <row r="11">
      <c r="A11" t="inlineStr">
        <is>
          <t>Thames Reach</t>
        </is>
      </c>
      <c r="B11" t="inlineStr">
        <is>
          <t>Regional</t>
        </is>
      </c>
      <c r="C11" t="inlineStr">
        <is>
          <t>Yes</t>
        </is>
      </c>
      <c r="D11" s="7" t="inlineStr"/>
      <c r="E11" s="7" t="inlineStr"/>
      <c r="F11" s="7" t="inlineStr"/>
      <c r="G11" s="7" t="inlineStr">
        <is>
          <t>✓</t>
        </is>
      </c>
      <c r="H11" s="7" t="inlineStr">
        <is>
          <t>✓</t>
        </is>
      </c>
      <c r="I11" s="7" t="inlineStr"/>
      <c r="J11" s="7" t="inlineStr">
        <is>
          <t>✓</t>
        </is>
      </c>
      <c r="K11" t="inlineStr">
        <is>
          <t>enquiries@thamesreach.org.uk</t>
        </is>
      </c>
      <c r="L11" t="inlineStr">
        <is>
          <t>020 3617 6070</t>
        </is>
      </c>
      <c r="M11" t="inlineStr">
        <is>
          <t>https://thamesreach.org.uk/</t>
        </is>
      </c>
      <c r="N11" t="inlineStr"/>
      <c r="O11" t="inlineStr">
        <is>
          <t>Supported accommodation</t>
        </is>
      </c>
      <c r="P11" t="inlineStr">
        <is>
          <t>Community accommodation, Emergency accommodation, Emergency housing, Housing, Supported accommodation, Homelessness</t>
        </is>
      </c>
      <c r="Q11" t="inlineStr">
        <is>
          <t>Homelessness, Mental health, Substance misuse</t>
        </is>
      </c>
      <c r="R11" t="inlineStr">
        <is>
          <t>No</t>
        </is>
      </c>
      <c r="S11" t="inlineStr"/>
      <c r="T11" t="inlineStr">
        <is>
          <t>Local</t>
        </is>
      </c>
      <c r="U11" t="n">
        <v>3</v>
      </c>
      <c r="V11" t="n">
        <v>3</v>
      </c>
      <c r="W11" s="8" t="inlineStr">
        <is>
          <t>Regional operator — covers this region</t>
        </is>
      </c>
      <c r="X11" t="inlineStr">
        <is>
          <t>Greater London Authority, London Borough of Sutton, Royal Borough of Greenwich</t>
        </is>
      </c>
      <c r="Y11" t="inlineStr">
        <is>
          <t>29 Peckham Rd, London SE5 8UA, United Kingdom</t>
        </is>
      </c>
      <c r="Z11" t="inlineStr"/>
    </row>
    <row r="12">
      <c r="A12" t="inlineStr">
        <is>
          <t>Greenbrook Healthcare</t>
        </is>
      </c>
      <c r="B12" t="inlineStr">
        <is>
          <t>Regional</t>
        </is>
      </c>
      <c r="C12" t="inlineStr">
        <is>
          <t>Yes</t>
        </is>
      </c>
      <c r="D12" s="7" t="inlineStr"/>
      <c r="E12" s="7" t="inlineStr"/>
      <c r="F12" s="7" t="inlineStr"/>
      <c r="G12" s="7" t="inlineStr"/>
      <c r="H12" s="7" t="inlineStr">
        <is>
          <t>✓</t>
        </is>
      </c>
      <c r="I12" s="7" t="inlineStr"/>
      <c r="J12" s="7" t="inlineStr"/>
      <c r="K12" t="inlineStr">
        <is>
          <t>enquiries@phlgroup.co.uk</t>
        </is>
      </c>
      <c r="L12" t="inlineStr">
        <is>
          <t>0300 555 5560</t>
        </is>
      </c>
      <c r="M12" t="inlineStr">
        <is>
          <t>https://phlgroup.co.uk/</t>
        </is>
      </c>
      <c r="N12" t="inlineStr">
        <is>
          <t>https://www.nhs.uk/services/independent-sector-provider/greenbrook-healthcare/DD2/contact-details</t>
        </is>
      </c>
      <c r="O12" t="inlineStr">
        <is>
          <t>Asylum housing</t>
        </is>
      </c>
      <c r="P12" t="inlineStr">
        <is>
          <t>Asylum housing, Housing</t>
        </is>
      </c>
      <c r="Q12" t="inlineStr">
        <is>
          <t>Asylum &amp; refugees</t>
        </is>
      </c>
      <c r="R12" t="inlineStr">
        <is>
          <t>No</t>
        </is>
      </c>
      <c r="S12" t="inlineStr"/>
      <c r="T12" t="inlineStr">
        <is>
          <t>Local</t>
        </is>
      </c>
      <c r="U12" t="n">
        <v>1</v>
      </c>
      <c r="V12" t="n">
        <v>1</v>
      </c>
      <c r="W12" s="8" t="inlineStr">
        <is>
          <t>Regional operator — covers this region</t>
        </is>
      </c>
      <c r="X12" t="inlineStr">
        <is>
          <t>NHS North West London Integrated Care Board</t>
        </is>
      </c>
      <c r="Y12" t="inlineStr">
        <is>
          <t>Meadows Centre Of Health, 48 Chinchilla Drive, Hounslow, Middlesex, TW4 7NR</t>
        </is>
      </c>
      <c r="Z12" t="inlineStr"/>
    </row>
    <row r="13">
      <c r="A13" t="inlineStr">
        <is>
          <t>Humankind Charity</t>
        </is>
      </c>
      <c r="B13" t="inlineStr">
        <is>
          <t>National</t>
        </is>
      </c>
      <c r="C13" t="inlineStr">
        <is>
          <t>Yes</t>
        </is>
      </c>
      <c r="D13" s="7" t="inlineStr"/>
      <c r="E13" s="7" t="inlineStr"/>
      <c r="F13" s="7" t="inlineStr">
        <is>
          <t>✓</t>
        </is>
      </c>
      <c r="G13" s="7" t="inlineStr">
        <is>
          <t>✓</t>
        </is>
      </c>
      <c r="H13" s="7" t="inlineStr">
        <is>
          <t>✓</t>
        </is>
      </c>
      <c r="I13" s="7" t="inlineStr"/>
      <c r="J13" s="7" t="inlineStr">
        <is>
          <t>✓</t>
        </is>
      </c>
      <c r="K13" t="inlineStr">
        <is>
          <t>info@waythrough.org.uk</t>
        </is>
      </c>
      <c r="L13" t="inlineStr">
        <is>
          <t>01325 731160</t>
        </is>
      </c>
      <c r="M13" t="inlineStr">
        <is>
          <t>https://waythrough.org.uk/</t>
        </is>
      </c>
      <c r="N13" t="inlineStr">
        <is>
          <t>https://www.waythrough.org.uk/get-in-touch/</t>
        </is>
      </c>
      <c r="O13" t="inlineStr">
        <is>
          <t>Supported accommodation</t>
        </is>
      </c>
      <c r="P13" t="inlineStr">
        <is>
          <t>Community accommodation, Housing, Housing First, Supported accommodation, Learning disability, Mental health, Supported living</t>
        </is>
      </c>
      <c r="Q13" t="inlineStr">
        <is>
          <t>Substance misuse, Learning disabilities, Mental health</t>
        </is>
      </c>
      <c r="R13" t="inlineStr">
        <is>
          <t>No</t>
        </is>
      </c>
      <c r="S13" t="inlineStr"/>
      <c r="T13" t="inlineStr">
        <is>
          <t>Regional</t>
        </is>
      </c>
      <c r="U13" t="n">
        <v>7</v>
      </c>
      <c r="V13" t="n">
        <v>9</v>
      </c>
      <c r="W13" s="8" t="inlineStr">
        <is>
          <t>National operator — covers all areas</t>
        </is>
      </c>
      <c r="X13" t="inlineStr">
        <is>
          <t>EU SUPPLY LIMITED, Manchester City Council, Salford City Council, Sheffield City Council, Trafford Council, Wigan Council, Durham County Council</t>
        </is>
      </c>
      <c r="Y13" t="inlineStr">
        <is>
          <t>Inspiration House, Unit 22, Bowburn North Industrial Estate, Durham, DH6 5PF</t>
        </is>
      </c>
      <c r="Z13" t="inlineStr"/>
    </row>
    <row r="14">
      <c r="A14" t="inlineStr">
        <is>
          <t>Nacro</t>
        </is>
      </c>
      <c r="B14" t="inlineStr">
        <is>
          <t>National</t>
        </is>
      </c>
      <c r="C14" t="inlineStr">
        <is>
          <t>Yes</t>
        </is>
      </c>
      <c r="D14" s="7" t="inlineStr"/>
      <c r="E14" s="7" t="inlineStr">
        <is>
          <t>✓</t>
        </is>
      </c>
      <c r="F14" s="7" t="inlineStr">
        <is>
          <t>✓</t>
        </is>
      </c>
      <c r="G14" s="7" t="inlineStr">
        <is>
          <t>✓</t>
        </is>
      </c>
      <c r="H14" s="7" t="inlineStr">
        <is>
          <t>✓</t>
        </is>
      </c>
      <c r="I14" s="7" t="inlineStr"/>
      <c r="J14" s="7" t="inlineStr"/>
      <c r="K14" t="inlineStr">
        <is>
          <t>contactus@nacro.org.uk</t>
        </is>
      </c>
      <c r="L14" t="inlineStr">
        <is>
          <t>0300 123 1889</t>
        </is>
      </c>
      <c r="M14" t="inlineStr">
        <is>
          <t>https://www.nacro.org.uk/</t>
        </is>
      </c>
      <c r="N14" t="inlineStr"/>
      <c r="O14" t="inlineStr">
        <is>
          <t>Supported living</t>
        </is>
      </c>
      <c r="P14" t="inlineStr">
        <is>
          <t>Bail accommodation, Community accommodation, Emergency accommodation, Housing, Learning disability, Mental health, Probation accommodation, Supported accommodation, Supported living, Young people, Care leavers</t>
        </is>
      </c>
      <c r="Q14" t="inlineStr">
        <is>
          <t>Homelessness, Learning disabilities, Mental health, Young people &amp; care leavers</t>
        </is>
      </c>
      <c r="R14" t="inlineStr">
        <is>
          <t>No</t>
        </is>
      </c>
      <c r="S14" t="n">
        <v>501</v>
      </c>
      <c r="T14" t="inlineStr">
        <is>
          <t>Regional</t>
        </is>
      </c>
      <c r="U14" t="n">
        <v>5</v>
      </c>
      <c r="V14" t="n">
        <v>6</v>
      </c>
      <c r="W14" s="8" t="inlineStr">
        <is>
          <t>National operator — covers all areas</t>
        </is>
      </c>
      <c r="X14" t="inlineStr">
        <is>
          <t>Essex County Council, London Borough of Lewisham, Ministry of Justice, Nottingham City Council, West Berkshire Council</t>
        </is>
      </c>
      <c r="Y14" t="inlineStr">
        <is>
          <t>Walkden House, 16-17 Devonshire Square, London, EC2M 4SQ</t>
        </is>
      </c>
      <c r="Z14"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5">
      <c r="A15" t="inlineStr">
        <is>
          <t>Heaton Group</t>
        </is>
      </c>
      <c r="B15" t="inlineStr">
        <is>
          <t>National</t>
        </is>
      </c>
      <c r="C15" t="inlineStr">
        <is>
          <t>Yes</t>
        </is>
      </c>
      <c r="D15" s="7" t="inlineStr"/>
      <c r="E15" s="7" t="inlineStr"/>
      <c r="F15" s="7" t="inlineStr"/>
      <c r="G15" s="7" t="inlineStr"/>
      <c r="H15" s="7" t="inlineStr">
        <is>
          <t>✓</t>
        </is>
      </c>
      <c r="I15" s="7" t="inlineStr"/>
      <c r="J15" s="7" t="inlineStr"/>
      <c r="K15" t="inlineStr"/>
      <c r="L15" t="inlineStr">
        <is>
          <t>01942 254999</t>
        </is>
      </c>
      <c r="M15" t="inlineStr">
        <is>
          <t>https://www.heatongroup.co.uk/</t>
        </is>
      </c>
      <c r="N15" t="inlineStr">
        <is>
          <t>https://heatongroup.co.uk/contact/</t>
        </is>
      </c>
      <c r="O15" t="inlineStr">
        <is>
          <t>Emergency housing</t>
        </is>
      </c>
      <c r="P15" t="inlineStr">
        <is>
          <t>Emergency housing, Housing</t>
        </is>
      </c>
      <c r="Q15" t="inlineStr"/>
      <c r="R15" t="inlineStr">
        <is>
          <t>No</t>
        </is>
      </c>
      <c r="S15" t="inlineStr"/>
      <c r="T15" t="inlineStr">
        <is>
          <t>Local</t>
        </is>
      </c>
      <c r="U15" t="n">
        <v>1</v>
      </c>
      <c r="V15" t="n">
        <v>1</v>
      </c>
      <c r="W15" s="8" t="inlineStr">
        <is>
          <t>National operator — covers all areas</t>
        </is>
      </c>
      <c r="X15" t="inlineStr">
        <is>
          <t>EU SUPPLY LIMITED</t>
        </is>
      </c>
      <c r="Y15" t="inlineStr">
        <is>
          <t>Unit 9, The Gatehouse, Cotton Works, Swan Meadow Road, Wigan WN3 5BE</t>
        </is>
      </c>
      <c r="Z15"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Z56"/>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Kingston upon Thames — 54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Royal Mencap Society</t>
        </is>
      </c>
      <c r="B3" t="inlineStr">
        <is>
          <t>Local</t>
        </is>
      </c>
      <c r="C3" t="inlineStr">
        <is>
          <t>Yes</t>
        </is>
      </c>
      <c r="D3" s="7" t="inlineStr"/>
      <c r="E3" s="7" t="inlineStr"/>
      <c r="F3" s="7" t="inlineStr">
        <is>
          <t>✓</t>
        </is>
      </c>
      <c r="G3" s="7" t="inlineStr">
        <is>
          <t>✓</t>
        </is>
      </c>
      <c r="H3" s="7" t="inlineStr">
        <is>
          <t>✓</t>
        </is>
      </c>
      <c r="I3" s="7" t="inlineStr"/>
      <c r="J3" s="7" t="inlineStr">
        <is>
          <t>✓</t>
        </is>
      </c>
      <c r="K3" t="inlineStr">
        <is>
          <t>hello@mencap.org.uk</t>
        </is>
      </c>
      <c r="L3" t="inlineStr">
        <is>
          <t>020 7454 0454</t>
        </is>
      </c>
      <c r="M3" t="inlineStr">
        <is>
          <t>https://www.mencap.org.uk</t>
        </is>
      </c>
      <c r="N3" t="inlineStr"/>
      <c r="O3" t="inlineStr">
        <is>
          <t>Supported living</t>
        </is>
      </c>
      <c r="P3" t="inlineStr">
        <is>
          <t>Autism, Community accommodation, Emergency accommodation, Homecare, Housing, Joint commissioning, Learning disability, Mental health, Supported accommodation, Supported living</t>
        </is>
      </c>
      <c r="Q3" t="inlineStr">
        <is>
          <t>Autism, Learning disabilities, Mental health</t>
        </is>
      </c>
      <c r="R3" t="inlineStr">
        <is>
          <t>No</t>
        </is>
      </c>
      <c r="S3" t="inlineStr"/>
      <c r="T3" t="inlineStr">
        <is>
          <t>National</t>
        </is>
      </c>
      <c r="U3" t="n">
        <v>52</v>
      </c>
      <c r="V3" t="n">
        <v>137</v>
      </c>
      <c r="W3" s="8" t="inlineStr">
        <is>
          <t>Re Opening of The Supported Living and Outreach Flexible framework
Supported Living &amp; Outreach Flexible Framework
Re Opening of The Supported Living and Outreach Flexible framework — Awarded 2023-12-18. Notice 5289df6c-0811-41c0-abc0-774c5c5be8a7.
Supported Living &amp; Outreach Flexible Framework — Awarded 09/05/2021. Notice LBKING001-DN500852-38659081.
Re Opening of the Supported Living and Outreach Flexible Framework</t>
        </is>
      </c>
      <c r="X3" t="inlineStr">
        <is>
          <t>Barnsley Metropolitan Borough Council, Bournemouth Borough Council, Bradford Metropolitan District Council, Calderdale Council, Cambridgeshire County Council, City of Bradford Metropolitan District Council, Cornwall Council, Coventry City Council, Derbyshire County Council, Doncaster Council, Doncaster MBC, Dorset Council, ESSEX COUNTY COUNCIL, EU SUPPLY LIMITED, Ealing, HAMPSHIRE COUNTY COUNCIL, Hertfordshire County Council, Hertfordshire County Council  - Adult Care Services, IN-TEND LIMITED, Isle of Wight Council, Knowsley Council, LGSS, Lancashire County Council, Leicestershire County Council, Lincolnshire County Council, London Borough of Lewisham, Luton Council, Middlesbrough Council, Milton Keynes Council, NHS HUMBER &amp; NORTH YORKSHIRE ICB, Norfolk County Council, North East Lincolnshire Council, Northamptonshire County Council, Nottingham City Council, Nottinghamshire County Council, Oxfordshire County Council, Peterborough City Council, Royal Borough of Kingston Upon Thames, SOLIHULL METROPOLITAN BOROUGH COUNCIL, SOUTHAMPTON CITY COUNCIL, SUFFOLK COUNTY COUNCIL, Sheffield City Council, Shropshire Council, South Tyneside Council, The Borough Council of Calderdale, The Royal Borough of Kingston upon Thames, Tower Hamlets, Warwickshire County Council, .East Riding Of Yorkshire Council, East Riding of Yorkshire Council, Essex County Council, London Borough of Tower Hamlets</t>
        </is>
      </c>
      <c r="Y3" t="inlineStr">
        <is>
          <t>East One, 20-22 Commercial Street, Spitalfields, London E1 6LP</t>
        </is>
      </c>
      <c r="Z3" t="inlineStr">
        <is>
          <t>Provide support and advice services for people with a learning disabilty including care and support, advocacy, housing, leisure and employment. We work to improve services, challenge prejudice and directly support people to live their lives as they choose. We offer support through our website, print</t>
        </is>
      </c>
    </row>
    <row r="4">
      <c r="A4" t="inlineStr">
        <is>
          <t>Lifeways Community Care</t>
        </is>
      </c>
      <c r="B4" t="inlineStr">
        <is>
          <t>Local</t>
        </is>
      </c>
      <c r="C4" t="inlineStr">
        <is>
          <t>Yes</t>
        </is>
      </c>
      <c r="D4" s="7" t="inlineStr"/>
      <c r="E4" s="7" t="inlineStr"/>
      <c r="F4" s="7" t="inlineStr">
        <is>
          <t>✓</t>
        </is>
      </c>
      <c r="G4" s="7" t="inlineStr">
        <is>
          <t>✓</t>
        </is>
      </c>
      <c r="H4" s="7" t="inlineStr"/>
      <c r="I4" s="7" t="inlineStr"/>
      <c r="J4" s="7" t="inlineStr">
        <is>
          <t>✓</t>
        </is>
      </c>
      <c r="K4" t="inlineStr">
        <is>
          <t>LWSreferrals@Lifeways.co.uk</t>
        </is>
      </c>
      <c r="L4" t="inlineStr">
        <is>
          <t>020 7202 6300</t>
        </is>
      </c>
      <c r="M4" t="inlineStr">
        <is>
          <t>https://www.lifeways.co.uk</t>
        </is>
      </c>
      <c r="N4" t="inlineStr">
        <is>
          <t>https://lifeways.co.uk/contact-us#referrals</t>
        </is>
      </c>
      <c r="O4" t="inlineStr">
        <is>
          <t>Supported living</t>
        </is>
      </c>
      <c r="P4" t="inlineStr">
        <is>
          <t>Autism, Homecare, Housing, Joint commissioning, Learning disability, Mental health, Supported accommodation, Supported living</t>
        </is>
      </c>
      <c r="Q4" t="inlineStr">
        <is>
          <t>Autism, Learning disabilities, Mental health</t>
        </is>
      </c>
      <c r="R4" t="inlineStr">
        <is>
          <t>No</t>
        </is>
      </c>
      <c r="S4" t="inlineStr"/>
      <c r="T4" t="inlineStr">
        <is>
          <t>National</t>
        </is>
      </c>
      <c r="U4" t="n">
        <v>43</v>
      </c>
      <c r="V4" t="n">
        <v>125</v>
      </c>
      <c r="W4" s="8" t="inlineStr">
        <is>
          <t>Re Opening of The Supported Living and Outreach Flexible framework
Supported Living &amp; Outreach Flexible Framework
Re Opening of The Supported Living and Outreach Flexible framework — Awarded 2023-12-18. Notice 5289df6c-0811-41c0-abc0-774c5c5be8a7.
Supported Living &amp; Outreach Flexible Framework — Awarded 09/05/2021. Notice LBKING001-DN500852-38659081.
Re Opening of the Supported Living and Outreach Flexible Framework</t>
        </is>
      </c>
      <c r="X4" t="inlineStr">
        <is>
          <t>Bolton Council, Bournemouth Borough Council, Bradford Metropolitan District Council, Calderdale Council, Cambridgeshire County Council, Cheshire west and Chester Borough Council, City of Bradford Metropolitan District Council, Croydon, Doncaster Council, Doncaster MBC, Dorset Council, Durham County Council, EU SUPPLY LIMITED, East Sussex County Council, HAMPSHIRE COUNTY COUNCIL, Isle of Wight Council, Kirklees Council, Leicester City Council, Leicestershire County Council, Lincolnshire County Council, London Borough of Barnet Council, London Borough of Lewisham, Middlesbrough Council, Milton Keynes Council, NHS HUMBER &amp; NORTH YORKSHIRE ICB, NHS Shared Business Services, Norfolk County Council, North East Lincolnshire Council, North Tyneside Council, Nottingham City Council, Nottinghamshire County Council, Oxfordshire County Council, Peterborough City Council, Redcar &amp; Cleveland Borough Council, Royal Borough of Kingston Upon Thames, SE Shared Services, SOUTHAMPTON CITY COUNCIL, Sheffield City Council, South Tyneside Council, The Royal Borough of Kingston upon Thames, Warwickshire County Council, Wolverhampton City Council, Derbyshire County Council</t>
        </is>
      </c>
      <c r="Y4" t="inlineStr">
        <is>
          <t>56 Southwark Bridge Road, London SE1 0AS</t>
        </is>
      </c>
      <c r="Z4" t="inlineStr">
        <is>
          <t>UK's largest supported living operator. Referrals/housing line: 0333 321 4881</t>
        </is>
      </c>
    </row>
    <row r="5">
      <c r="A5" t="inlineStr">
        <is>
          <t>Caretech Community Services</t>
        </is>
      </c>
      <c r="B5" t="inlineStr">
        <is>
          <t>Local</t>
        </is>
      </c>
      <c r="C5" t="inlineStr">
        <is>
          <t>Yes</t>
        </is>
      </c>
      <c r="D5" s="7" t="inlineStr"/>
      <c r="E5" s="7" t="inlineStr">
        <is>
          <t>✓</t>
        </is>
      </c>
      <c r="F5" s="7" t="inlineStr">
        <is>
          <t>✓</t>
        </is>
      </c>
      <c r="G5" s="7" t="inlineStr">
        <is>
          <t>✓</t>
        </is>
      </c>
      <c r="H5" s="7" t="inlineStr">
        <is>
          <t>✓</t>
        </is>
      </c>
      <c r="I5" s="7" t="inlineStr"/>
      <c r="J5" s="7" t="inlineStr">
        <is>
          <t>✓</t>
        </is>
      </c>
      <c r="K5" t="inlineStr">
        <is>
          <t>info@caretech-uk.com</t>
        </is>
      </c>
      <c r="L5" t="inlineStr">
        <is>
          <t>01707 601800</t>
        </is>
      </c>
      <c r="M5" t="inlineStr">
        <is>
          <t>https://www.caretech-uk.com</t>
        </is>
      </c>
      <c r="N5" t="inlineStr">
        <is>
          <t>https://www.caretech-uk.com/contact-us</t>
        </is>
      </c>
      <c r="O5" t="inlineStr">
        <is>
          <t>Supported living</t>
        </is>
      </c>
      <c r="P5" t="inlineStr">
        <is>
          <t>Asylum housing, Autism, Community accommodation, Homecare, Housing, Learning disability, Mental health, Supported accommodation, Supported living</t>
        </is>
      </c>
      <c r="Q5" t="inlineStr">
        <is>
          <t>Asylum &amp; refugees, Autism, Learning disabilities, Mental health, Young people &amp; care leavers</t>
        </is>
      </c>
      <c r="R5" t="inlineStr">
        <is>
          <t>No</t>
        </is>
      </c>
      <c r="S5" t="inlineStr"/>
      <c r="T5" t="inlineStr">
        <is>
          <t>National</t>
        </is>
      </c>
      <c r="U5" t="n">
        <v>28</v>
      </c>
      <c r="V5" t="n">
        <v>101</v>
      </c>
      <c r="W5" s="8" t="inlineStr">
        <is>
          <t>Supported Living &amp; Outreach Flexible Framework
Re Opening of The Supported Living and Outreach Flexible framework
Re Opening of The Supported Living and Outreach Flexible framework — Awarded 2023-12-18. Notice 5289df6c-0811-41c0-abc0-774c5c5be8a7.
Supported Living &amp; Outreach Flexible Framework — Awarded 09/05/2021. Notice LBKING001-DN500852-38659081.
Re Opening of the Supported Living and Outreach Flexible Framework</t>
        </is>
      </c>
      <c r="X5" t="inlineStr">
        <is>
          <t>Bath and North East Somerset Council, Bradford Metropolitan District Council, Bristol City Council, Calderdale Council, Cambridgeshire County Council, Coventry City Council, ESSEX COUNTY COUNCIL, Hertfordshire County Council, Hertfordshire County Council  - Adult Care Services, IN-TEND LIMITED, LGSS, Leeds City Council, Leicester City Council, Leicestershire County Council, London Borough of Barnet Council, London Borough of Lewisham, NHS Shared Business Services, Northamptonshire County Council, Oxfordshire County Council, Peterborough City Council, Royal Borough of Kingston Upon Thames, SOLIHULL METROPOLITAN BOROUGH COUNCIL, Sheffield City Council, The Royal Borough of Kingston upon Thames, Warwickshire County Council, Wigan Council, Wolverhampton City Council, Essex County Council</t>
        </is>
      </c>
      <c r="Y5" t="inlineStr">
        <is>
          <t>5th Floor, Metropolitan House, 3 Darkes Lane, Potters Bar, Hertfordshire, United Kingdom, EN6 1AG</t>
        </is>
      </c>
      <c r="Z5" t="inlineStr"/>
    </row>
    <row r="6">
      <c r="A6" t="inlineStr">
        <is>
          <t>Look Ahead Care &amp; Support</t>
        </is>
      </c>
      <c r="B6" t="inlineStr">
        <is>
          <t>Local</t>
        </is>
      </c>
      <c r="C6" t="inlineStr">
        <is>
          <t>Yes</t>
        </is>
      </c>
      <c r="D6" s="7" t="inlineStr"/>
      <c r="E6" s="7" t="inlineStr">
        <is>
          <t>✓</t>
        </is>
      </c>
      <c r="F6" s="7" t="inlineStr">
        <is>
          <t>✓</t>
        </is>
      </c>
      <c r="G6" s="7" t="inlineStr">
        <is>
          <t>✓</t>
        </is>
      </c>
      <c r="H6" s="7" t="inlineStr">
        <is>
          <t>✓</t>
        </is>
      </c>
      <c r="I6" s="7" t="inlineStr"/>
      <c r="J6" s="7" t="inlineStr">
        <is>
          <t>✓</t>
        </is>
      </c>
      <c r="K6" t="inlineStr">
        <is>
          <t>getintouch@lookahead.org.uk</t>
        </is>
      </c>
      <c r="L6" t="inlineStr">
        <is>
          <t>0333 010 4600</t>
        </is>
      </c>
      <c r="M6" t="inlineStr">
        <is>
          <t>https://www.lookahead.org.uk/</t>
        </is>
      </c>
      <c r="N6" t="inlineStr">
        <is>
          <t>https://www.lookahead.org.uk/about-us/contact-us/</t>
        </is>
      </c>
      <c r="O6" t="inlineStr">
        <is>
          <t>Supported living</t>
        </is>
      </c>
      <c r="P6" t="inlineStr">
        <is>
          <t>Autism, Care leavers, Community accommodation, Floating support, Homecare, Housing, Learning disabilities, Learning disability, Mental health, Supported accommodation, Supported living, Young people</t>
        </is>
      </c>
      <c r="Q6" t="inlineStr">
        <is>
          <t>Autism, Homelessness, Learning disabilities, Mental health, Physical disabilities, Young people &amp; care leavers</t>
        </is>
      </c>
      <c r="R6" t="inlineStr">
        <is>
          <t>No</t>
        </is>
      </c>
      <c r="S6" t="inlineStr"/>
      <c r="T6" t="inlineStr">
        <is>
          <t>Regional</t>
        </is>
      </c>
      <c r="U6" t="n">
        <v>23</v>
      </c>
      <c r="V6" t="n">
        <v>88</v>
      </c>
      <c r="W6" s="8" t="inlineStr">
        <is>
          <t>Supported Living &amp; Outreach Flexible Framework
Supported Living &amp; Outreach Flexible Framework - The Royal Borough of Kingston upon Thames. Awarded 09/05/2021. Value GBP 44994110. Notice LBKING001-DN500852-38659081.</t>
        </is>
      </c>
      <c r="X6"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6" t="inlineStr">
        <is>
          <t>Kings Building, 16 Smith Square, London SW1P 3HQ</t>
        </is>
      </c>
      <c r="Z6" t="inlineStr"/>
    </row>
    <row r="7">
      <c r="A7" t="inlineStr">
        <is>
          <t>Voyage</t>
        </is>
      </c>
      <c r="B7" t="inlineStr">
        <is>
          <t>Local</t>
        </is>
      </c>
      <c r="C7" t="inlineStr">
        <is>
          <t>Yes</t>
        </is>
      </c>
      <c r="D7" s="7" t="inlineStr"/>
      <c r="E7" s="7" t="inlineStr">
        <is>
          <t>✓</t>
        </is>
      </c>
      <c r="F7" s="7" t="inlineStr">
        <is>
          <t>✓</t>
        </is>
      </c>
      <c r="G7" s="7" t="inlineStr">
        <is>
          <t>✓</t>
        </is>
      </c>
      <c r="H7" s="7" t="inlineStr">
        <is>
          <t>✓</t>
        </is>
      </c>
      <c r="I7" s="7" t="inlineStr"/>
      <c r="J7" s="7" t="inlineStr">
        <is>
          <t>✓</t>
        </is>
      </c>
      <c r="K7" t="inlineStr">
        <is>
          <t>referrals@voyagecare.com</t>
        </is>
      </c>
      <c r="L7" t="inlineStr">
        <is>
          <t>0800 328 6091</t>
        </is>
      </c>
      <c r="M7" t="inlineStr">
        <is>
          <t>https://www.autism.org.uk/autism-services-directory/voyage-care</t>
        </is>
      </c>
      <c r="N7" t="inlineStr"/>
      <c r="O7" t="inlineStr">
        <is>
          <t>Supported living</t>
        </is>
      </c>
      <c r="P7" t="inlineStr">
        <is>
          <t>Autism, Community accommodation, Emergency accommodation, Homecare, Housing, Learning disability, Mental health, Supported accommodation, Supported living</t>
        </is>
      </c>
      <c r="Q7" t="inlineStr">
        <is>
          <t>Autism, Learning disabilities, Mental health, Physical disabilities, Young people &amp; care leavers</t>
        </is>
      </c>
      <c r="R7" t="inlineStr">
        <is>
          <t>No</t>
        </is>
      </c>
      <c r="S7" t="inlineStr"/>
      <c r="T7" t="inlineStr">
        <is>
          <t>National</t>
        </is>
      </c>
      <c r="U7" t="n">
        <v>20</v>
      </c>
      <c r="V7" t="n">
        <v>56</v>
      </c>
      <c r="W7" s="8" t="inlineStr">
        <is>
          <t>Re Opening of The Supported Living and Outreach Flexible framework
Re Opening of The Supported Living and Outreach Flexible framework — Awarded 2023-12-18. Notice 5289df6c-0811-41c0-abc0-774c5c5be8a7.
Re Opening of the Supported Living and Outreach Flexible Framework</t>
        </is>
      </c>
      <c r="X7" t="inlineStr">
        <is>
          <t>Bournemouth Borough Council, Calderdale Council, Cambridgeshire County Council, Cheshire west and Chester Borough Council, Derbyshire County Council, Dorset Council, Durham County Council, Kent County Council, LGSS, Leicestershire County Council, Luton Council, Northamptonshire County Council, Nottingham City Council, Nottinghamshire County Council, Oxfordshire County Council, Royal Borough of Kingston Upon Thames, Sheffield City Council, The Royal Borough of Kingston upon Thames, Tower Hamlets, London Borough of Tower Hamlets</t>
        </is>
      </c>
      <c r="Y7" t="inlineStr">
        <is>
          <t>Wall Island, Birmingham Road, Lichfield, Staffordshire, WS14 0QP</t>
        </is>
      </c>
      <c r="Z7" t="inlineStr"/>
    </row>
    <row r="8">
      <c r="A8" t="inlineStr">
        <is>
          <t>Voyage 1 Limited</t>
        </is>
      </c>
      <c r="B8" t="inlineStr">
        <is>
          <t>Local</t>
        </is>
      </c>
      <c r="C8" t="inlineStr">
        <is>
          <t>Yes</t>
        </is>
      </c>
      <c r="D8" s="7" t="inlineStr"/>
      <c r="E8" s="7" t="inlineStr"/>
      <c r="F8" s="7" t="inlineStr">
        <is>
          <t>✓</t>
        </is>
      </c>
      <c r="G8" s="7" t="inlineStr">
        <is>
          <t>✓</t>
        </is>
      </c>
      <c r="H8" s="7" t="inlineStr"/>
      <c r="I8" s="7" t="inlineStr"/>
      <c r="J8" s="7" t="inlineStr">
        <is>
          <t>✓</t>
        </is>
      </c>
      <c r="K8" t="inlineStr">
        <is>
          <t>referrals@voyagecare.com</t>
        </is>
      </c>
      <c r="L8" t="inlineStr">
        <is>
          <t>0800 035 3776</t>
        </is>
      </c>
      <c r="M8" t="inlineStr">
        <is>
          <t>https://www.voyagecare.com</t>
        </is>
      </c>
      <c r="N8" t="inlineStr">
        <is>
          <t>https://www.voyagecare.com/contact-us/</t>
        </is>
      </c>
      <c r="O8" t="inlineStr">
        <is>
          <t>Supported living</t>
        </is>
      </c>
      <c r="P8" t="inlineStr">
        <is>
          <t>Autism, Community accommodation, Homecare, Housing, Joint commissioning, Learning disability, Mental health, Supported accommodation, Supported living</t>
        </is>
      </c>
      <c r="Q8" t="inlineStr">
        <is>
          <t>Autism, Learning disabilities, Mental health, Older people</t>
        </is>
      </c>
      <c r="R8" t="inlineStr">
        <is>
          <t>No</t>
        </is>
      </c>
      <c r="S8" t="inlineStr"/>
      <c r="T8" t="inlineStr">
        <is>
          <t>Regional</t>
        </is>
      </c>
      <c r="U8" t="n">
        <v>26</v>
      </c>
      <c r="V8" t="n">
        <v>56</v>
      </c>
      <c r="W8" s="8" t="inlineStr">
        <is>
          <t>Supported Living &amp; Outreach Flexible Framework
Supported Living &amp; Outreach Flexible Framework — Awarded 09/05/2021. Notice LBKING001-DN500852-38659081.</t>
        </is>
      </c>
      <c r="X8" t="inlineStr">
        <is>
          <t>Central Bedfordshire Council, City of Bradford Metropolitan District Council, Coventry City Council, ESSEX COUNTY COUNCIL, Ealing, HAMPSHIRE COUNTY COUNCIL, Isle of Wight Council, Norfolk County Council, North East Lincolnshire Council, SOLIHULL METROPOLITAN BOROUGH COUNCIL, SOUTHAMPTON CITY COUNCIL, Shropshire Council, The Royal Borough of Kingston upon Thames, Warwickshire County Council, Bradford Metropolitan District Council, Calderdale Council, Hertfordshire County Council, Hertfordshire County Council  - Adult Care Services, IN-TEND LIMITED, Lancashire County Council, The Borough Council of Calderdale, DERBY CITY COUNCIL, London Borough of Brent, NHS Shared Business Services, Essex County Council, Royal Borough of Kingston Upon Thames</t>
        </is>
      </c>
      <c r="Y8" t="inlineStr">
        <is>
          <t>Wall Island, Birmingham Road, Lichfield WS14 0QP</t>
        </is>
      </c>
      <c r="Z8" t="inlineStr">
        <is>
          <t>Part of Voyage Care group. Also: reception@voyagecare.com</t>
        </is>
      </c>
    </row>
    <row r="9">
      <c r="A9" t="inlineStr">
        <is>
          <t>MidCo Care Limited</t>
        </is>
      </c>
      <c r="B9" t="inlineStr">
        <is>
          <t>Local</t>
        </is>
      </c>
      <c r="C9" t="inlineStr">
        <is>
          <t>Yes</t>
        </is>
      </c>
      <c r="D9" s="7" t="inlineStr"/>
      <c r="E9" s="7" t="inlineStr">
        <is>
          <t>✓</t>
        </is>
      </c>
      <c r="F9" s="7" t="inlineStr">
        <is>
          <t>✓</t>
        </is>
      </c>
      <c r="G9" s="7" t="inlineStr">
        <is>
          <t>✓</t>
        </is>
      </c>
      <c r="H9" s="7" t="inlineStr">
        <is>
          <t>✓</t>
        </is>
      </c>
      <c r="I9" s="7" t="inlineStr"/>
      <c r="J9" s="7" t="inlineStr">
        <is>
          <t>✓</t>
        </is>
      </c>
      <c r="K9" t="inlineStr">
        <is>
          <t>info@midco-care.co.uk</t>
        </is>
      </c>
      <c r="L9" t="inlineStr">
        <is>
          <t>01733 530580</t>
        </is>
      </c>
      <c r="M9" t="inlineStr">
        <is>
          <t>http://www.midco-care.co.uk/</t>
        </is>
      </c>
      <c r="N9" t="inlineStr">
        <is>
          <t>https://www.midco-care.co.uk/contact-us/</t>
        </is>
      </c>
      <c r="O9" t="inlineStr">
        <is>
          <t>Supported living</t>
        </is>
      </c>
      <c r="P9" t="inlineStr">
        <is>
          <t>Asylum housing, Autism, Community accommodation, Homecare, Housing, Joint commissioning, Learning disability, Mental health, Supported accommodation, Supported living, Young people, Care leavers</t>
        </is>
      </c>
      <c r="Q9" t="inlineStr">
        <is>
          <t>Asylum &amp; refugees, Autism, Learning disabilities, Mental health, Older people, Young people &amp; care leavers</t>
        </is>
      </c>
      <c r="R9" t="inlineStr">
        <is>
          <t>No</t>
        </is>
      </c>
      <c r="S9" t="inlineStr"/>
      <c r="T9" t="inlineStr">
        <is>
          <t>National</t>
        </is>
      </c>
      <c r="U9" t="n">
        <v>27</v>
      </c>
      <c r="V9" t="n">
        <v>48</v>
      </c>
      <c r="W9" s="8" t="inlineStr">
        <is>
          <t>Re Opening of The Supported Living and Outreach Flexible framework
Supported Living &amp; Outreach Flexible Framework
Re Opening of The Supported Living and Outreach Flexible framework — Awarded 2023-12-18. Notice 5289df6c-0811-41c0-abc0-774c5c5be8a7.
Supported Living &amp; Outreach Flexible Framework — Awarded 09/05/2021. Notice LBKING001-DN500852-38659081.</t>
        </is>
      </c>
      <c r="X9" t="inlineStr">
        <is>
          <t>Cambridgeshire County Council, Central Bedfordshire Council, Cornwall Council, ESSEX COUNTY COUNCIL, HAMPSHIRE COUNTY COUNCIL, Hertfordshire County Council, Hertfordshire County Council  - Adult Care Services, IN-TEND LIMITED, Isle of Wight Council, LGSS, Leicestershire County Council, Lincolnshire County Council, London Borough of Barnet Council, London Borough of Croydon, London Borough of Sutton, Luton Council, Milton Keynes Council, Norfolk County Council, Northamptonshire County Council, Nottingham City Council, Oxfordshire County Council, Peterborough City Council, SOUTHAMPTON CITY COUNCIL, Solihull MBC (SOL), The Royal Borough of Kingston upon Thames, Warwickshire County Council, Royal Borough of Kingston Upon Thames</t>
        </is>
      </c>
      <c r="Y9" t="inlineStr">
        <is>
          <t>Laxton House, 191 Lincoln Road, Peterborough, PE1 2PN</t>
        </is>
      </c>
      <c r="Z9" t="inlineStr"/>
    </row>
    <row r="10">
      <c r="A10" t="inlineStr">
        <is>
          <t>Housing Action Management</t>
        </is>
      </c>
      <c r="B10" t="inlineStr">
        <is>
          <t>Local</t>
        </is>
      </c>
      <c r="C10" t="inlineStr">
        <is>
          <t>Yes</t>
        </is>
      </c>
      <c r="D10" s="7" t="inlineStr"/>
      <c r="E10" s="7" t="inlineStr"/>
      <c r="F10" s="7" t="inlineStr">
        <is>
          <t>✓</t>
        </is>
      </c>
      <c r="G10" s="7" t="inlineStr">
        <is>
          <t>✓</t>
        </is>
      </c>
      <c r="H10" s="7" t="inlineStr">
        <is>
          <t>✓</t>
        </is>
      </c>
      <c r="I10" s="7" t="inlineStr"/>
      <c r="J10" s="7" t="inlineStr"/>
      <c r="K10" t="inlineStr">
        <is>
          <t>grants@housingactionmanagement.co.uk</t>
        </is>
      </c>
      <c r="L10" t="inlineStr">
        <is>
          <t>01206 860271</t>
        </is>
      </c>
      <c r="M10" t="inlineStr">
        <is>
          <t>https://www.housingactionmanagement.com/grants</t>
        </is>
      </c>
      <c r="N10" t="inlineStr">
        <is>
          <t>https://www.housingactionmanagement.com/contact-numbers</t>
        </is>
      </c>
      <c r="O10" t="inlineStr">
        <is>
          <t>Supported living</t>
        </is>
      </c>
      <c r="P10" t="inlineStr">
        <is>
          <t>Emergency accommodation, Emergency housing, Housing, Learning disability, Mental health, Supported living, Supported accommodation, Probation accommodation</t>
        </is>
      </c>
      <c r="Q10" t="inlineStr">
        <is>
          <t>Learning disabilities, Mental health, Homelessness</t>
        </is>
      </c>
      <c r="R10" t="inlineStr">
        <is>
          <t>No</t>
        </is>
      </c>
      <c r="S10" t="inlineStr"/>
      <c r="T10" t="inlineStr">
        <is>
          <t>Local</t>
        </is>
      </c>
      <c r="U10" t="n">
        <v>34</v>
      </c>
      <c r="V10" t="n">
        <v>36</v>
      </c>
      <c r="W10" s="8" t="inlineStr">
        <is>
          <t>CAS3 National Roll Out - London South West — Awarded 17/04/2023. Notice tender_295407/1212181.</t>
        </is>
      </c>
      <c r="X10"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10" t="inlineStr">
        <is>
          <t>22 Barrack Street, Colchester, Essex, CO1 2LJ</t>
        </is>
      </c>
      <c r="Z10" t="inlineStr"/>
    </row>
    <row r="11">
      <c r="A11" t="inlineStr">
        <is>
          <t>Look Ahead Housing and Care</t>
        </is>
      </c>
      <c r="B11" t="inlineStr">
        <is>
          <t>Local</t>
        </is>
      </c>
      <c r="C11" t="inlineStr">
        <is>
          <t>Yes</t>
        </is>
      </c>
      <c r="D11" s="7" t="inlineStr"/>
      <c r="E11" s="7" t="inlineStr">
        <is>
          <t>✓</t>
        </is>
      </c>
      <c r="F11" s="7" t="inlineStr">
        <is>
          <t>✓</t>
        </is>
      </c>
      <c r="G11" s="7" t="inlineStr">
        <is>
          <t>✓</t>
        </is>
      </c>
      <c r="H11" s="7" t="inlineStr">
        <is>
          <t>✓</t>
        </is>
      </c>
      <c r="I11" s="7" t="inlineStr"/>
      <c r="J11" s="7" t="inlineStr">
        <is>
          <t>✓</t>
        </is>
      </c>
      <c r="K11" t="inlineStr">
        <is>
          <t>getintouch@lookahead.org.uk</t>
        </is>
      </c>
      <c r="L11" t="inlineStr">
        <is>
          <t>0333 010 4600</t>
        </is>
      </c>
      <c r="M11" t="inlineStr">
        <is>
          <t>https://www.lookahead.org.uk</t>
        </is>
      </c>
      <c r="N11" t="inlineStr">
        <is>
          <t>https://www.lookahead.org.uk/about-us/contact-us/</t>
        </is>
      </c>
      <c r="O11" t="inlineStr">
        <is>
          <t>Supported living</t>
        </is>
      </c>
      <c r="P11" t="inlineStr">
        <is>
          <t>Asylum housing, Community accommodation, Homecare, Housing, Learning disability, Mental health, Supported accommodation, Supported living, Young people, Care leavers, Homelessness</t>
        </is>
      </c>
      <c r="Q11" t="inlineStr">
        <is>
          <t>Asylum &amp; refugees, Learning disabilities, Mental health, Young people &amp; care leavers, Homelessness</t>
        </is>
      </c>
      <c r="R11" t="inlineStr">
        <is>
          <t>No</t>
        </is>
      </c>
      <c r="S11" t="inlineStr"/>
      <c r="T11" t="inlineStr">
        <is>
          <t>Local</t>
        </is>
      </c>
      <c r="U11" t="n">
        <v>13</v>
      </c>
      <c r="V11" t="n">
        <v>26</v>
      </c>
      <c r="W11" s="8" t="inlineStr">
        <is>
          <t>Re Opening of The Supported Living and Outreach Flexible framework
Re Opening of The Supported Living and Outreach Flexible framework — Awarded 2023-12-18. Notice 5289df6c-0811-41c0-abc0-774c5c5be8a7.
Supported Living &amp; Outreach Flexible Framework — Awarded 09/05/2021. Notice LBKING001-DN500852-38659081.
Re Opening of the Supported Living and Outreach Flexible Framework</t>
        </is>
      </c>
      <c r="X11"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Y11" t="inlineStr">
        <is>
          <t>Look Ahead, Cally Yard, 439 Caledonian Road, London, N7 9BG</t>
        </is>
      </c>
      <c r="Z11" t="inlineStr"/>
    </row>
    <row r="12">
      <c r="A12" t="inlineStr">
        <is>
          <t>HF TRUST LIMITED</t>
        </is>
      </c>
      <c r="B12" t="inlineStr">
        <is>
          <t>Local</t>
        </is>
      </c>
      <c r="C12" t="inlineStr">
        <is>
          <t>Yes</t>
        </is>
      </c>
      <c r="D12" s="7" t="inlineStr"/>
      <c r="E12" s="7" t="inlineStr"/>
      <c r="F12" s="7" t="inlineStr">
        <is>
          <t>✓</t>
        </is>
      </c>
      <c r="G12" s="7" t="inlineStr">
        <is>
          <t>✓</t>
        </is>
      </c>
      <c r="H12" s="7" t="inlineStr"/>
      <c r="I12" s="7" t="inlineStr"/>
      <c r="J12" s="7" t="inlineStr">
        <is>
          <t>✓</t>
        </is>
      </c>
      <c r="K12" t="inlineStr">
        <is>
          <t>hello@hft.org.uk</t>
        </is>
      </c>
      <c r="L12" t="inlineStr">
        <is>
          <t>0117 906 1699</t>
        </is>
      </c>
      <c r="M12" t="inlineStr">
        <is>
          <t>https://www.hft.org.uk</t>
        </is>
      </c>
      <c r="N12" t="inlineStr"/>
      <c r="O12" t="inlineStr">
        <is>
          <t>Supported living</t>
        </is>
      </c>
      <c r="P12" t="inlineStr">
        <is>
          <t>Autism, Community accommodation, Homecare, Housing, Learning disability, Mental health, Supported accommodation, Supported living</t>
        </is>
      </c>
      <c r="Q12" t="inlineStr">
        <is>
          <t>Autism, Learning disabilities, Mental health</t>
        </is>
      </c>
      <c r="R12" t="inlineStr">
        <is>
          <t>No</t>
        </is>
      </c>
      <c r="S12" t="inlineStr"/>
      <c r="T12" t="inlineStr">
        <is>
          <t>Regional</t>
        </is>
      </c>
      <c r="U12" t="n">
        <v>9</v>
      </c>
      <c r="V12" t="n">
        <v>24</v>
      </c>
      <c r="W12" s="8" t="inlineStr">
        <is>
          <t>Supported Living &amp; Outreach Flexible Framework
Supported Living &amp; Outreach Flexible Framework — Awarded 09/05/2021. Notice LBKING001-DN500852-38659081.</t>
        </is>
      </c>
      <c r="X12" t="inlineStr">
        <is>
          <t>Bradford Metropolitan District Council, City of Bradford Metropolitan District Council, Cornwall Council, ESSEX COUNTY COUNCIL, Sheffield City Council, The Royal Borough of Kingston upon Thames, Lancashire County Council, Essex County Council, Royal Borough of Kingston Upon Thames</t>
        </is>
      </c>
      <c r="Y12" t="inlineStr">
        <is>
          <t>5/6 Brook Office Park, Folly Brook Road, Emersons Green, Bristol BS16 7FL</t>
        </is>
      </c>
      <c r="Z12" t="inlineStr">
        <is>
          <t>Provision of care services for adults with learning disabilities.Provision of advice and support to families and carers of people with learning disabilities</t>
        </is>
      </c>
    </row>
    <row r="13">
      <c r="A13" t="inlineStr">
        <is>
          <t>Hestia Housing and Support</t>
        </is>
      </c>
      <c r="B13" t="inlineStr">
        <is>
          <t>Local</t>
        </is>
      </c>
      <c r="C13" t="inlineStr">
        <is>
          <t>Yes</t>
        </is>
      </c>
      <c r="D13" s="7" t="inlineStr"/>
      <c r="E13" s="7" t="inlineStr"/>
      <c r="F13" s="7" t="inlineStr">
        <is>
          <t>✓</t>
        </is>
      </c>
      <c r="G13" s="7" t="inlineStr">
        <is>
          <t>✓</t>
        </is>
      </c>
      <c r="H13" s="7" t="inlineStr"/>
      <c r="I13" s="7" t="inlineStr">
        <is>
          <t>✓</t>
        </is>
      </c>
      <c r="J13" s="7" t="inlineStr">
        <is>
          <t>✓</t>
        </is>
      </c>
      <c r="K13" t="inlineStr">
        <is>
          <t>info@hestia.org</t>
        </is>
      </c>
      <c r="L13" t="inlineStr">
        <is>
          <t>020 7378 3100</t>
        </is>
      </c>
      <c r="M13" t="inlineStr">
        <is>
          <t>https://www.hestia.org</t>
        </is>
      </c>
      <c r="N13" t="inlineStr">
        <is>
          <t>https://www.hestia.org/contact-hestia</t>
        </is>
      </c>
      <c r="O13" t="inlineStr">
        <is>
          <t>Supported living</t>
        </is>
      </c>
      <c r="P13" t="inlineStr">
        <is>
          <t>Community accommodation, Disabilities, Floating support, HIV, Homecare, Housing, Learning disability, Mental health, Supported accommodation, Supported living, Refuge</t>
        </is>
      </c>
      <c r="Q13" t="inlineStr">
        <is>
          <t>Learning disabilities, Mental health, Sensory impairment, Domestic abuse</t>
        </is>
      </c>
      <c r="R13" t="inlineStr">
        <is>
          <t>Yes</t>
        </is>
      </c>
      <c r="S13" t="inlineStr"/>
      <c r="T13" t="inlineStr">
        <is>
          <t>Local</t>
        </is>
      </c>
      <c r="U13" t="n">
        <v>13</v>
      </c>
      <c r="V13" t="n">
        <v>24</v>
      </c>
      <c r="W13" s="8" t="inlineStr">
        <is>
          <t>Re Opening of The Supported Living and Outreach Flexible framework
Mental Health Housing Related Support  Services
Mental Health Supported Housing &amp; Floating Support
Mental Health Housing Related Support Services — Awarded 20/10/2017. Notice LBKING001-DN174188-35435248.
Mental Health Supported Housing &amp; Floating Support — Awarded 2025-03-17. Notice d92fa152-b0ce-4dd9-bc30-e1143d83e1c1.
Re Opening of The Supported Living and Outreach Flexible framework — Awarded 2023-12-18. Notice 5289df6c-0811-41c0-abc0-774c5c5be8a7.
Re Opening of the Supported Living and Outreach Flexible Framework</t>
        </is>
      </c>
      <c r="X13"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Y13" t="inlineStr">
        <is>
          <t>1 Flat Iron Square, London SE1 1XZ</t>
        </is>
      </c>
      <c r="Z13"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14">
      <c r="A14" t="inlineStr">
        <is>
          <t>Hft</t>
        </is>
      </c>
      <c r="B14" t="inlineStr">
        <is>
          <t>Local</t>
        </is>
      </c>
      <c r="C14" t="inlineStr">
        <is>
          <t>Yes</t>
        </is>
      </c>
      <c r="D14" s="7" t="inlineStr"/>
      <c r="E14" s="7" t="inlineStr"/>
      <c r="F14" s="7" t="inlineStr">
        <is>
          <t>✓</t>
        </is>
      </c>
      <c r="G14" s="7" t="inlineStr">
        <is>
          <t>✓</t>
        </is>
      </c>
      <c r="H14" s="7" t="inlineStr"/>
      <c r="I14" s="7" t="inlineStr"/>
      <c r="J14" s="7" t="inlineStr">
        <is>
          <t>✓</t>
        </is>
      </c>
      <c r="K14" t="inlineStr">
        <is>
          <t>hello@hft.org.uk</t>
        </is>
      </c>
      <c r="L14" t="inlineStr">
        <is>
          <t>0117 906 1699</t>
        </is>
      </c>
      <c r="M14" t="inlineStr">
        <is>
          <t>https://www.hft.org.uk</t>
        </is>
      </c>
      <c r="N14" t="inlineStr"/>
      <c r="O14" t="inlineStr">
        <is>
          <t>Supported living</t>
        </is>
      </c>
      <c r="P14" t="inlineStr">
        <is>
          <t>Autism, Community accommodation, Homecare, Housing, Learning disability, Mental health, Supported accommodation, Supported living</t>
        </is>
      </c>
      <c r="Q14" t="inlineStr">
        <is>
          <t>Autism, Learning disabilities, Mental health</t>
        </is>
      </c>
      <c r="R14" t="inlineStr">
        <is>
          <t>No</t>
        </is>
      </c>
      <c r="S14" t="inlineStr"/>
      <c r="T14" t="inlineStr">
        <is>
          <t>Regional</t>
        </is>
      </c>
      <c r="U14" t="n">
        <v>9</v>
      </c>
      <c r="V14" t="n">
        <v>24</v>
      </c>
      <c r="W14" s="8" t="inlineStr">
        <is>
          <t>Re Opening of The Supported Living and Outreach Flexible framework
Re Opening of The Supported Living and Outreach Flexible framework — Awarded 2023-12-18. Notice 5289df6c-0811-41c0-abc0-774c5c5be8a7.</t>
        </is>
      </c>
      <c r="X14" t="inlineStr">
        <is>
          <t>Bristol City Council, Calderdale Council, Cambridgeshire County Council, LGSS, Leicestershire County Council, London Borough of Barnet Council, Northamptonshire County Council, The Royal Borough of Kingston upon Thames, Royal Borough of Kingston Upon Thames</t>
        </is>
      </c>
      <c r="Y14" t="inlineStr">
        <is>
          <t>5/6 Brook Office Park, Folly Brook Road, Emersons Green, Bristol BS16 7FL</t>
        </is>
      </c>
      <c r="Z14" t="inlineStr">
        <is>
          <t>Web form preferred. hello@ is supporter care.</t>
        </is>
      </c>
    </row>
    <row r="15">
      <c r="A15" t="inlineStr">
        <is>
          <t>Comfort Care Services (UK) Ltd</t>
        </is>
      </c>
      <c r="B15" t="inlineStr">
        <is>
          <t>Local</t>
        </is>
      </c>
      <c r="C15" t="inlineStr">
        <is>
          <t>Yes</t>
        </is>
      </c>
      <c r="D15" s="7" t="inlineStr"/>
      <c r="E15" s="7" t="inlineStr">
        <is>
          <t>✓</t>
        </is>
      </c>
      <c r="F15" s="7" t="inlineStr">
        <is>
          <t>✓</t>
        </is>
      </c>
      <c r="G15" s="7" t="inlineStr">
        <is>
          <t>✓</t>
        </is>
      </c>
      <c r="H15" s="7" t="inlineStr"/>
      <c r="I15" s="7" t="inlineStr"/>
      <c r="J15" s="7" t="inlineStr">
        <is>
          <t>✓</t>
        </is>
      </c>
      <c r="K15" t="inlineStr">
        <is>
          <t>enquiries@comfortcareservices.com</t>
        </is>
      </c>
      <c r="L15" t="inlineStr">
        <is>
          <t>01628 600412</t>
        </is>
      </c>
      <c r="M15" t="inlineStr">
        <is>
          <t>http://www.comfortcareservices.com/</t>
        </is>
      </c>
      <c r="N15" t="inlineStr"/>
      <c r="O15" t="inlineStr">
        <is>
          <t>Supported living</t>
        </is>
      </c>
      <c r="P15" t="inlineStr">
        <is>
          <t>Homecare, Housing, Learning disability, Mental health, Supported accommodation, Supported living</t>
        </is>
      </c>
      <c r="Q15" t="inlineStr">
        <is>
          <t>Learning disabilities, Mental health, Young people &amp; care leavers</t>
        </is>
      </c>
      <c r="R15" t="inlineStr">
        <is>
          <t>No</t>
        </is>
      </c>
      <c r="S15" t="inlineStr"/>
      <c r="T15" t="inlineStr">
        <is>
          <t>Local</t>
        </is>
      </c>
      <c r="U15" t="n">
        <v>2</v>
      </c>
      <c r="V15" t="n">
        <v>8</v>
      </c>
      <c r="W15" s="8" t="inlineStr">
        <is>
          <t>Supported Living &amp; Outreach Flexible Framework
Re Opening of The Supported Living and Outreach Flexible framework
Supported Living with Accommodation- Sub-Lot 3e
Supported Living with Accommodation- Sub-Lot 3e - The Royal Borough of Kingston upon Thames. Awarded 28/02/2022. Value GBP 2100000. Notice LBKING001-DN596595-46383703.
Re Opening of The Supported Living and Outreach Flexible framework - The Royal Borough of Kingston upon Thames. Awarded 18/12/2023. Value GBP 0. Notice LBKING001-DN653159-40256191.
Re Opening of The Supported Living and Outreach Flexible framework — Awarded 2023-12-18. Notice 5289df6c-0811-41c0-abc0-774c5c5be8a7.
Supported Living &amp; Outreach Flexible Framework — Awarded 09/05/2021. Notice LBKING001-DN500852-38659081.
Re Opening of the Supported Living and Outreach Flexible Framework</t>
        </is>
      </c>
      <c r="X15" t="inlineStr">
        <is>
          <t>Royal Borough of Kingston Upon Thames, The Royal Borough of Kingston upon Thames</t>
        </is>
      </c>
      <c r="Y15" t="inlineStr">
        <is>
          <t>Comfort Care Services Ltd, Progress Business Centre, Unit 2, Whittle Park Way, Bath Road, Slough, Berkshire, SL1 6DQ</t>
        </is>
      </c>
      <c r="Z15" t="inlineStr"/>
    </row>
    <row r="16">
      <c r="A16" t="inlineStr">
        <is>
          <t>New Directions Flexible Social Care Solutions</t>
        </is>
      </c>
      <c r="B16" t="inlineStr">
        <is>
          <t>Local</t>
        </is>
      </c>
      <c r="C16" t="inlineStr">
        <is>
          <t>Yes</t>
        </is>
      </c>
      <c r="D16" s="7" t="inlineStr"/>
      <c r="E16" s="7" t="inlineStr"/>
      <c r="F16" s="7" t="inlineStr">
        <is>
          <t>✓</t>
        </is>
      </c>
      <c r="G16" s="7" t="inlineStr">
        <is>
          <t>✓</t>
        </is>
      </c>
      <c r="H16" s="7" t="inlineStr"/>
      <c r="I16" s="7" t="inlineStr"/>
      <c r="J16" s="7" t="inlineStr">
        <is>
          <t>✓</t>
        </is>
      </c>
      <c r="K16" t="inlineStr">
        <is>
          <t>asc.contact@kingston.gov.uk</t>
        </is>
      </c>
      <c r="L16" t="inlineStr">
        <is>
          <t>01727 811906</t>
        </is>
      </c>
      <c r="M16" t="inlineStr">
        <is>
          <t>https://edithjobs.co.uk/directory-uk_care_home/listing/new-directions-supported-living/</t>
        </is>
      </c>
      <c r="N16" t="inlineStr">
        <is>
          <t>https://edithjobs.co.uk/directory-uk_care_home/listing/new-directions-supported-living/contact-us</t>
        </is>
      </c>
      <c r="O16" t="inlineStr">
        <is>
          <t>Supported living</t>
        </is>
      </c>
      <c r="P16" t="inlineStr">
        <is>
          <t>Community accommodation, Homecare, Housing, Learning disability, Mental health, Supported accommodation, Supported living</t>
        </is>
      </c>
      <c r="Q16" t="inlineStr">
        <is>
          <t>Learning disabilities, Mental health</t>
        </is>
      </c>
      <c r="R16" t="inlineStr">
        <is>
          <t>No</t>
        </is>
      </c>
      <c r="S16" t="inlineStr"/>
      <c r="T16" t="inlineStr">
        <is>
          <t>Regional</t>
        </is>
      </c>
      <c r="U16" t="n">
        <v>4</v>
      </c>
      <c r="V16" t="n">
        <v>8</v>
      </c>
      <c r="W16" s="8" t="inlineStr">
        <is>
          <t>Re Opening of The Supported Living and Outreach Flexible framework
Supported Living &amp; Outreach Flexible Framework
Re Opening of The Supported Living and Outreach Flexible framework — Awarded 2023-12-18. Notice 5289df6c-0811-41c0-abc0-774c5c5be8a7.
Supported Living &amp; Outreach Flexible Framework — Awarded 09/05/2021. Notice LBKING001-DN500852-38659081.
Re Opening of the Supported Living and Outreach Flexible Framework</t>
        </is>
      </c>
      <c r="X16" t="inlineStr">
        <is>
          <t>ESSEX COUNTY COUNCIL, Luton Council, Royal Borough of Kingston Upon Thames, The Royal Borough of Kingston upon Thames</t>
        </is>
      </c>
      <c r="Y16" t="inlineStr">
        <is>
          <t>Maylands Avenue , Hemel Hempstead Industrial Estate, England HP2 7DE, United Kingdom</t>
        </is>
      </c>
      <c r="Z16" t="inlineStr"/>
    </row>
    <row r="17">
      <c r="A17" t="inlineStr">
        <is>
          <t>Refuge</t>
        </is>
      </c>
      <c r="B17" t="inlineStr">
        <is>
          <t>Local</t>
        </is>
      </c>
      <c r="C17" t="inlineStr">
        <is>
          <t>Yes</t>
        </is>
      </c>
      <c r="D17" s="7" t="inlineStr"/>
      <c r="E17" s="7" t="inlineStr"/>
      <c r="F17" s="7" t="inlineStr">
        <is>
          <t>✓</t>
        </is>
      </c>
      <c r="G17" s="7" t="inlineStr">
        <is>
          <t>✓</t>
        </is>
      </c>
      <c r="H17" s="7" t="inlineStr"/>
      <c r="I17" s="7" t="inlineStr">
        <is>
          <t>✓</t>
        </is>
      </c>
      <c r="J17" s="7" t="inlineStr"/>
      <c r="K17" t="inlineStr">
        <is>
          <t>esther_edmund@refuge.org.uk</t>
        </is>
      </c>
      <c r="L17" t="inlineStr">
        <is>
          <t>020 7395 7700</t>
        </is>
      </c>
      <c r="M17" t="inlineStr">
        <is>
          <t>https://refuge.org.uk/</t>
        </is>
      </c>
      <c r="N17" t="inlineStr">
        <is>
          <t>https://refuge.org.uk/contact-us</t>
        </is>
      </c>
      <c r="O17" t="inlineStr">
        <is>
          <t>Supported living</t>
        </is>
      </c>
      <c r="P17" t="inlineStr">
        <is>
          <t>Community accommodation, Housing, Learning disability, Mental health, Supported accommodation, Supported living, Refuge</t>
        </is>
      </c>
      <c r="Q17" t="inlineStr">
        <is>
          <t>Domestic abuse, Learning disabilities, Mental health</t>
        </is>
      </c>
      <c r="R17" t="inlineStr">
        <is>
          <t>No</t>
        </is>
      </c>
      <c r="S17" t="inlineStr"/>
      <c r="T17" t="inlineStr">
        <is>
          <t>Regional</t>
        </is>
      </c>
      <c r="U17" t="n">
        <v>8</v>
      </c>
      <c r="V17" t="n">
        <v>8</v>
      </c>
      <c r="W17" s="8" t="inlineStr">
        <is>
          <t>Domestic Violence Refuges — Awarded 2017-05-05. Notice 0b4f4dbd-17ce-4e62-bfa7-71f150733faf.</t>
        </is>
      </c>
      <c r="X17" t="inlineStr">
        <is>
          <t>Coventry City Council, Hertfordshire County Council, Hertfordshire County Council  - Adult Care Services, SOLIHULL METROPOLITAN BOROUGH COUNCIL, Warwickshire County Council, London Borough of Hackney, Royal Borough of Kingston Upon Thames, London Borough of Waltham Forest</t>
        </is>
      </c>
      <c r="Y17" t="inlineStr">
        <is>
          <t>Refuge, Tintagel House, Albert Embankment, SE1 7TY, London</t>
        </is>
      </c>
      <c r="Z17" t="inlineStr">
        <is>
          <t>Refuge provides specialist support to women and children escaping domestic violence, modern slavery, human trafficking, forced prostitution, rape, forced marriage and 'honour' based violence.  Services include: 24-hr national helpline, women's refuges, outreach and floating support, independent dome</t>
        </is>
      </c>
    </row>
    <row r="18">
      <c r="A18" t="inlineStr">
        <is>
          <t>Ability Housing Association</t>
        </is>
      </c>
      <c r="B18" t="inlineStr">
        <is>
          <t>Local</t>
        </is>
      </c>
      <c r="C18" t="inlineStr">
        <is>
          <t>Yes</t>
        </is>
      </c>
      <c r="D18" s="7" t="inlineStr"/>
      <c r="E18" s="7" t="inlineStr"/>
      <c r="F18" s="7" t="inlineStr">
        <is>
          <t>✓</t>
        </is>
      </c>
      <c r="G18" s="7" t="inlineStr">
        <is>
          <t>✓</t>
        </is>
      </c>
      <c r="H18" s="7" t="inlineStr"/>
      <c r="I18" s="7" t="inlineStr"/>
      <c r="J18" s="7" t="inlineStr">
        <is>
          <t>✓</t>
        </is>
      </c>
      <c r="K18" t="inlineStr">
        <is>
          <t>contact@ability-housing.co.uk</t>
        </is>
      </c>
      <c r="L18" t="inlineStr">
        <is>
          <t>0808 164 7474</t>
        </is>
      </c>
      <c r="M18" t="inlineStr">
        <is>
          <t>https://www.ability-housing.co.uk/</t>
        </is>
      </c>
      <c r="N18" t="inlineStr"/>
      <c r="O18" t="inlineStr">
        <is>
          <t>Supported living</t>
        </is>
      </c>
      <c r="P18" t="inlineStr">
        <is>
          <t>Community accommodation, Homecare, Housing, Learning disability, Mental health, Supported accommodation, Supported living</t>
        </is>
      </c>
      <c r="Q18" t="inlineStr">
        <is>
          <t>Learning disabilities, Mental health</t>
        </is>
      </c>
      <c r="R18" t="inlineStr">
        <is>
          <t>Yes</t>
        </is>
      </c>
      <c r="S18" t="inlineStr"/>
      <c r="T18" t="inlineStr">
        <is>
          <t>Regional</t>
        </is>
      </c>
      <c r="U18" t="n">
        <v>3</v>
      </c>
      <c r="V18" t="n">
        <v>7</v>
      </c>
      <c r="W18" s="8" t="inlineStr">
        <is>
          <t>Re Opening of The Supported Living and Outreach Flexible framework
Supported Living &amp; Outreach Flexible Framework
Re Opening of The Supported Living and Outreach Flexible framework - The Royal Borough of Kingston upon Thames. Awarded 18/12/2023. Value GBP 0. Notice LBKING001-DN653159-40256191.
Re Opening of The Supported Living and Outreach Flexible framework — Awarded 2023-12-18. Notice 5289df6c-0811-41c0-abc0-774c5c5be8a7.
Supported Living &amp; Outreach Flexible Framework — Awarded 09/05/2021. Notice LBKING001-DN500852-38659081.
Re Opening of the Supported Living and Outreach Flexible Framework</t>
        </is>
      </c>
      <c r="X18" t="inlineStr">
        <is>
          <t>HAMPSHIRE COUNTY COUNCIL, Royal Borough of Kingston Upon Thames, The Royal Borough of Kingston upon Thames</t>
        </is>
      </c>
      <c r="Y18" t="inlineStr">
        <is>
          <t>Ability Housing Association, The Coach House, Gresham Road, Staines, Middlesex, TW18 2AE</t>
        </is>
      </c>
      <c r="Z18" t="inlineStr">
        <is>
          <t>The provision, by construction or conversion, and the management of housing and support services for people with disabilities and others in housing need</t>
        </is>
      </c>
    </row>
    <row r="19">
      <c r="A19" t="inlineStr">
        <is>
          <t>Active Prospects</t>
        </is>
      </c>
      <c r="B19" t="inlineStr">
        <is>
          <t>Local</t>
        </is>
      </c>
      <c r="C19" t="inlineStr">
        <is>
          <t>Yes</t>
        </is>
      </c>
      <c r="D19" s="7" t="inlineStr"/>
      <c r="E19" s="7" t="inlineStr"/>
      <c r="F19" s="7" t="inlineStr"/>
      <c r="G19" s="7" t="inlineStr"/>
      <c r="H19" s="7" t="inlineStr"/>
      <c r="I19" s="7" t="inlineStr"/>
      <c r="J19" s="7" t="inlineStr">
        <is>
          <t>✓</t>
        </is>
      </c>
      <c r="K19" t="inlineStr">
        <is>
          <t>info@activeprospects.org.uk</t>
        </is>
      </c>
      <c r="L19" t="inlineStr">
        <is>
          <t>01737 924084</t>
        </is>
      </c>
      <c r="M19" t="inlineStr">
        <is>
          <t>http://www.activeprospects.org.uk/</t>
        </is>
      </c>
      <c r="N19" t="inlineStr"/>
      <c r="O19" t="inlineStr">
        <is>
          <t>Supported living</t>
        </is>
      </c>
      <c r="P19" t="inlineStr">
        <is>
          <t>Homecare, Housing, Supported accommodation, Supported living</t>
        </is>
      </c>
      <c r="Q19" t="inlineStr"/>
      <c r="R19" t="inlineStr">
        <is>
          <t>Yes</t>
        </is>
      </c>
      <c r="S19" t="inlineStr"/>
      <c r="T19" t="inlineStr">
        <is>
          <t>Local</t>
        </is>
      </c>
      <c r="U19" t="n">
        <v>2</v>
      </c>
      <c r="V19" t="n">
        <v>5</v>
      </c>
      <c r="W19" s="8" t="inlineStr">
        <is>
          <t>Re Opening of The Supported Living and Outreach Flexible framework
Supported Living &amp; Outreach Flexible Framework
Re Opening of The Supported Living and Outreach Flexible framework — Awarded 2023-12-18. Notice 5289df6c-0811-41c0-abc0-774c5c5be8a7.
Supported Living &amp; Outreach Flexible Framework — Awarded 09/05/2021. Notice LBKING001-DN500852-38659081.
Re Opening of the Supported Living and Outreach Flexible Framework</t>
        </is>
      </c>
      <c r="X19" t="inlineStr">
        <is>
          <t>Royal Borough of Kingston Upon Thames, The Royal Borough of Kingston upon Thames</t>
        </is>
      </c>
      <c r="Y19" t="inlineStr">
        <is>
          <t>Active Prospects, 1 Castlefield Court, Church Street, Reigate, Surrey, RH2 0AH</t>
        </is>
      </c>
      <c r="Z19" t="inlineStr"/>
    </row>
    <row r="20">
      <c r="A20" t="inlineStr">
        <is>
          <t>Avenues South East</t>
        </is>
      </c>
      <c r="B20" t="inlineStr">
        <is>
          <t>Local</t>
        </is>
      </c>
      <c r="C20" t="inlineStr">
        <is>
          <t>Yes</t>
        </is>
      </c>
      <c r="D20" s="7" t="inlineStr"/>
      <c r="E20" s="7" t="inlineStr"/>
      <c r="F20" s="7" t="inlineStr"/>
      <c r="G20" s="7" t="inlineStr"/>
      <c r="H20" s="7" t="inlineStr"/>
      <c r="I20" s="7" t="inlineStr"/>
      <c r="J20" s="7" t="inlineStr">
        <is>
          <t>✓</t>
        </is>
      </c>
      <c r="K20" t="inlineStr">
        <is>
          <t>info@avenuesgroup.org.uk</t>
        </is>
      </c>
      <c r="L20" t="inlineStr">
        <is>
          <t>0300 323 0405</t>
        </is>
      </c>
      <c r="M20" t="inlineStr">
        <is>
          <t>https://www.avenuesgroup.org.uk/about-us/where-we-work/south-east/</t>
        </is>
      </c>
      <c r="N20" t="inlineStr"/>
      <c r="O20" t="inlineStr">
        <is>
          <t>Supported living</t>
        </is>
      </c>
      <c r="P20" t="inlineStr">
        <is>
          <t>Community accommodation, Homecare, Housing, Supported accommodation, Supported living</t>
        </is>
      </c>
      <c r="Q20" t="inlineStr"/>
      <c r="R20" t="inlineStr">
        <is>
          <t>No</t>
        </is>
      </c>
      <c r="S20" t="inlineStr"/>
      <c r="T20" t="inlineStr">
        <is>
          <t>Local</t>
        </is>
      </c>
      <c r="U20" t="n">
        <v>5</v>
      </c>
      <c r="V20" t="n">
        <v>5</v>
      </c>
      <c r="W20" s="8" t="inlineStr">
        <is>
          <t>Re Opening of The Supported Living and Outreach Flexible framework — Awarded 2023-12-18. Notice 5289df6c-0811-41c0-abc0-774c5c5be8a7.</t>
        </is>
      </c>
      <c r="X20" t="inlineStr">
        <is>
          <t>ESSEX COUNTY COUNCIL, London Borough of Bromley, Essex County Council, Hertfordshire County Council, Royal Borough of Kingston Upon Thames</t>
        </is>
      </c>
      <c r="Y20" t="inlineStr">
        <is>
          <t>River House, 1 Maidstone Road, Sidcup, Kent. DA14 5TA</t>
        </is>
      </c>
      <c r="Z20" t="inlineStr">
        <is>
          <t>Avenues South East pioneers specialist social care that supports individuals facing significant disadvantage through illness and disability so they can live full lives in their local communities.  We support children and adults in their own homes or in a residential settings who have learning disabi</t>
        </is>
      </c>
    </row>
    <row r="21">
      <c r="A21" t="inlineStr">
        <is>
          <t>Balance (Support) CIO</t>
        </is>
      </c>
      <c r="B21" t="inlineStr">
        <is>
          <t>Local</t>
        </is>
      </c>
      <c r="C21" t="inlineStr">
        <is>
          <t>Yes</t>
        </is>
      </c>
      <c r="D21" s="7" t="inlineStr"/>
      <c r="E21" s="7" t="inlineStr"/>
      <c r="F21" s="7" t="inlineStr"/>
      <c r="G21" s="7" t="inlineStr"/>
      <c r="H21" s="7" t="inlineStr"/>
      <c r="I21" s="7" t="inlineStr"/>
      <c r="J21" s="7" t="inlineStr">
        <is>
          <t>✓</t>
        </is>
      </c>
      <c r="K21" t="inlineStr">
        <is>
          <t>guy.stevenson@balancesupport.org.uk</t>
        </is>
      </c>
      <c r="L21" t="inlineStr">
        <is>
          <t>020 3740 2315</t>
        </is>
      </c>
      <c r="M21" t="inlineStr">
        <is>
          <t>http://www.balancesupport.org.uk/</t>
        </is>
      </c>
      <c r="N21" t="inlineStr">
        <is>
          <t>http://balancesupport.org.uk/contact-us</t>
        </is>
      </c>
      <c r="O21" t="inlineStr">
        <is>
          <t>Supported living</t>
        </is>
      </c>
      <c r="P21" t="inlineStr">
        <is>
          <t>Homecare, Housing, Supported accommodation, Supported living</t>
        </is>
      </c>
      <c r="Q21" t="inlineStr"/>
      <c r="R21" t="inlineStr">
        <is>
          <t>No</t>
        </is>
      </c>
      <c r="S21" t="inlineStr"/>
      <c r="T21" t="inlineStr">
        <is>
          <t>Local</t>
        </is>
      </c>
      <c r="U21" t="n">
        <v>2</v>
      </c>
      <c r="V21" t="n">
        <v>5</v>
      </c>
      <c r="W21" s="8" t="inlineStr">
        <is>
          <t>Re Opening of The Supported Living and Outreach Flexible framework
Supported Living &amp; Outreach Flexible Framework
Re Opening of The Supported Living and Outreach Flexible framework — Awarded 2023-12-18. Notice 5289df6c-0811-41c0-abc0-774c5c5be8a7.
Supported Living &amp; Outreach Flexible Framework — Awarded 09/05/2021. Notice LBKING001-DN500852-38659081.
Re Opening of the Supported Living and Outreach Flexible Framework</t>
        </is>
      </c>
      <c r="X21" t="inlineStr">
        <is>
          <t>Royal Borough of Kingston Upon Thames, The Royal Borough of Kingston upon Thames</t>
        </is>
      </c>
      <c r="Y21" t="inlineStr">
        <is>
          <t>Guildhall, 2 High St, Kingston upon Thames KT1 1EU, United Kingdom</t>
        </is>
      </c>
      <c r="Z21" t="inlineStr">
        <is>
          <t>The provision of  support services to persons with learning difficulties and to other disadvantaged individuals and groups</t>
        </is>
      </c>
    </row>
    <row r="22">
      <c r="A22" t="inlineStr">
        <is>
          <t>EnhanceAble</t>
        </is>
      </c>
      <c r="B22" t="inlineStr">
        <is>
          <t>Local</t>
        </is>
      </c>
      <c r="C22" t="inlineStr">
        <is>
          <t>Yes</t>
        </is>
      </c>
      <c r="D22" s="7" t="inlineStr"/>
      <c r="E22" s="7" t="inlineStr"/>
      <c r="F22" s="7" t="inlineStr"/>
      <c r="G22" s="7" t="inlineStr"/>
      <c r="H22" s="7" t="inlineStr"/>
      <c r="I22" s="7" t="inlineStr"/>
      <c r="J22" s="7" t="inlineStr">
        <is>
          <t>✓</t>
        </is>
      </c>
      <c r="K22" t="inlineStr">
        <is>
          <t>stephanay.ewuzie@enhanceable.org</t>
        </is>
      </c>
      <c r="L22" t="inlineStr">
        <is>
          <t>0330 232 0186</t>
        </is>
      </c>
      <c r="M22" t="inlineStr">
        <is>
          <t>http://www.enhanceable.org/</t>
        </is>
      </c>
      <c r="N22" t="inlineStr"/>
      <c r="O22" t="inlineStr">
        <is>
          <t>Supported living</t>
        </is>
      </c>
      <c r="P22" t="inlineStr">
        <is>
          <t>Homecare, Housing, Supported accommodation, Supported living</t>
        </is>
      </c>
      <c r="Q22" t="inlineStr"/>
      <c r="R22" t="inlineStr">
        <is>
          <t>No</t>
        </is>
      </c>
      <c r="S22" t="inlineStr"/>
      <c r="T22" t="inlineStr">
        <is>
          <t>Local</t>
        </is>
      </c>
      <c r="U22" t="n">
        <v>2</v>
      </c>
      <c r="V22" t="n">
        <v>5</v>
      </c>
      <c r="W22" s="8" t="inlineStr">
        <is>
          <t>Re Opening of The Supported Living and Outreach Flexible framework
Supported Living &amp; Outreach Flexible Framework
Re Opening of The Supported Living and Outreach Flexible framework — Awarded 2023-12-18. Notice 5289df6c-0811-41c0-abc0-774c5c5be8a7.
Supported Living &amp; Outreach Flexible Framework — Awarded 09/05/2021. Notice LBKING001-DN500852-38659081.
Re Opening of the Supported Living and Outreach Flexible Framework</t>
        </is>
      </c>
      <c r="X22" t="inlineStr">
        <is>
          <t>Royal Borough of Kingston Upon Thames, The Royal Borough of Kingston upon Thames</t>
        </is>
      </c>
      <c r="Y22" t="inlineStr">
        <is>
          <t>13 Geneva Road, Kingston upon Thames, Surrey KT1 2TW</t>
        </is>
      </c>
      <c r="Z22" t="inlineStr">
        <is>
          <t>Provision of care, support, education and training services for people with cerebral palsy or another disability</t>
        </is>
      </c>
    </row>
    <row r="23">
      <c r="A23" t="inlineStr">
        <is>
          <t>Southcroft Healthcare Lodge</t>
        </is>
      </c>
      <c r="B23" t="inlineStr">
        <is>
          <t>Local</t>
        </is>
      </c>
      <c r="C23" t="inlineStr">
        <is>
          <t>Yes</t>
        </is>
      </c>
      <c r="D23" s="7" t="inlineStr"/>
      <c r="E23" s="7" t="inlineStr"/>
      <c r="F23" s="7" t="inlineStr"/>
      <c r="G23" s="7" t="inlineStr">
        <is>
          <t>✓</t>
        </is>
      </c>
      <c r="H23" s="7" t="inlineStr"/>
      <c r="I23" s="7" t="inlineStr"/>
      <c r="J23" s="7" t="inlineStr">
        <is>
          <t>✓</t>
        </is>
      </c>
      <c r="K23" t="inlineStr">
        <is>
          <t>info@southcroftlodge.co.uk</t>
        </is>
      </c>
      <c r="L23" t="inlineStr">
        <is>
          <t>020 8764 9888</t>
        </is>
      </c>
      <c r="M23" t="inlineStr">
        <is>
          <t>https://southcroftlodge.co.uk</t>
        </is>
      </c>
      <c r="N23" t="inlineStr">
        <is>
          <t>https://southcroftlodge.co.uk/contact/</t>
        </is>
      </c>
      <c r="O23" t="inlineStr">
        <is>
          <t>Supported living</t>
        </is>
      </c>
      <c r="P23" t="inlineStr">
        <is>
          <t>Homecare, Housing, Supported accommodation, Supported living, Mental health</t>
        </is>
      </c>
      <c r="Q23" t="inlineStr">
        <is>
          <t>Mental health</t>
        </is>
      </c>
      <c r="R23" t="inlineStr">
        <is>
          <t>No</t>
        </is>
      </c>
      <c r="S23" t="inlineStr"/>
      <c r="T23" t="inlineStr">
        <is>
          <t>Local</t>
        </is>
      </c>
      <c r="U23" t="n">
        <v>4</v>
      </c>
      <c r="V23" t="n">
        <v>5</v>
      </c>
      <c r="W23" s="8" t="inlineStr">
        <is>
          <t>Re Opening of The Supported Living and Outreach Flexible framework
Re Opening of The Supported Living and Outreach Flexible framework — Awarded 2023-12-18. Notice 5289df6c-0811-41c0-abc0-774c5c5be8a7.
Re Opening of the Supported Living and Outreach Flexible Framework</t>
        </is>
      </c>
      <c r="X23" t="inlineStr">
        <is>
          <t>Croydon, Royal Borough of Kingston Upon Thames, The Royal Borough of Kingston upon Thames, London Borough of Sutton</t>
        </is>
      </c>
      <c r="Y23" t="inlineStr">
        <is>
          <t>1a Kempshott Rd, London SW16 5LG, United Kingdom</t>
        </is>
      </c>
      <c r="Z23" t="inlineStr"/>
    </row>
    <row r="24">
      <c r="A24" t="inlineStr">
        <is>
          <t>Chosen Care Group Limited</t>
        </is>
      </c>
      <c r="B24" t="inlineStr">
        <is>
          <t>Local</t>
        </is>
      </c>
      <c r="C24" t="inlineStr">
        <is>
          <t>Listed</t>
        </is>
      </c>
      <c r="D24" s="7" t="inlineStr"/>
      <c r="E24" s="7" t="inlineStr">
        <is>
          <t>✓</t>
        </is>
      </c>
      <c r="F24" s="7" t="inlineStr"/>
      <c r="G24" s="7" t="inlineStr"/>
      <c r="H24" s="7" t="inlineStr"/>
      <c r="I24" s="7" t="inlineStr"/>
      <c r="J24" s="7" t="inlineStr">
        <is>
          <t>✓</t>
        </is>
      </c>
      <c r="K24" t="inlineStr">
        <is>
          <t>info@chosencaregroup.com</t>
        </is>
      </c>
      <c r="L24" t="inlineStr"/>
      <c r="M24" t="inlineStr">
        <is>
          <t>http://www.chosencaregroup.com/</t>
        </is>
      </c>
      <c r="N24" t="inlineStr"/>
      <c r="O24" t="inlineStr">
        <is>
          <t>Supported living</t>
        </is>
      </c>
      <c r="P24" t="inlineStr">
        <is>
          <t>Supported living, Housing, Supported accommodation, Young people, Care leavers</t>
        </is>
      </c>
      <c r="Q24" t="inlineStr">
        <is>
          <t>Young people &amp; care leavers</t>
        </is>
      </c>
      <c r="R24" t="inlineStr">
        <is>
          <t>No</t>
        </is>
      </c>
      <c r="S24" t="inlineStr"/>
      <c r="T24" t="inlineStr">
        <is>
          <t>Local</t>
        </is>
      </c>
      <c r="U24" t="n">
        <v>3</v>
      </c>
      <c r="V24" t="n">
        <v>4</v>
      </c>
      <c r="W24" s="8" t="inlineStr">
        <is>
          <t>Re Opening of The Supported Living and Outreach Flexible framework — Awarded 2023-12-18. Notice 5289df6c-0811-41c0-abc0-774c5c5be8a7.
Supported Living &amp; Outreach Flexible Framework — Awarded 09/05/2021. Notice LBKING001-DN500852-38659081.</t>
        </is>
      </c>
      <c r="X24" t="inlineStr">
        <is>
          <t>Essex County Council, Royal Borough of Kingston Upon Thames, London Borough of Waltham Forest</t>
        </is>
      </c>
      <c r="Y24" t="inlineStr"/>
      <c r="Z24" t="inlineStr"/>
    </row>
    <row r="25">
      <c r="A25" t="inlineStr">
        <is>
          <t>Emezzions Limited</t>
        </is>
      </c>
      <c r="B25" t="inlineStr">
        <is>
          <t>Local</t>
        </is>
      </c>
      <c r="C25" t="inlineStr">
        <is>
          <t>Yes</t>
        </is>
      </c>
      <c r="D25" s="7" t="inlineStr"/>
      <c r="E25" s="7" t="inlineStr"/>
      <c r="F25" s="7" t="inlineStr"/>
      <c r="G25" s="7" t="inlineStr"/>
      <c r="H25" s="7" t="inlineStr"/>
      <c r="I25" s="7" t="inlineStr"/>
      <c r="J25" s="7" t="inlineStr">
        <is>
          <t>✓</t>
        </is>
      </c>
      <c r="K25" t="inlineStr">
        <is>
          <t>info.care@emezzions.com</t>
        </is>
      </c>
      <c r="L25" t="inlineStr">
        <is>
          <t>0330 330 3283</t>
        </is>
      </c>
      <c r="M25" t="inlineStr">
        <is>
          <t>https://connectedkingston.uk/organisations/emezzions-care</t>
        </is>
      </c>
      <c r="N25" t="inlineStr">
        <is>
          <t>http://www.emezzions.com/contact-us</t>
        </is>
      </c>
      <c r="O25" t="inlineStr">
        <is>
          <t>Supported living</t>
        </is>
      </c>
      <c r="P25" t="inlineStr">
        <is>
          <t>Homecare, Housing, Supported accommodation, Supported living</t>
        </is>
      </c>
      <c r="Q25" t="inlineStr"/>
      <c r="R25" t="inlineStr">
        <is>
          <t>No</t>
        </is>
      </c>
      <c r="S25" t="inlineStr"/>
      <c r="T25" t="inlineStr">
        <is>
          <t>Local</t>
        </is>
      </c>
      <c r="U25" t="n">
        <v>2</v>
      </c>
      <c r="V25" t="n">
        <v>4</v>
      </c>
      <c r="W25" s="8" t="inlineStr">
        <is>
          <t>Re Opening of The Supported Living and Outreach Flexible framework
Supported Living &amp; Outreach Flexible Framework
Re Opening of the Supported Living and Outreach Flexible Framework</t>
        </is>
      </c>
      <c r="X25" t="inlineStr">
        <is>
          <t>Royal Borough of Kingston Upon Thames, The Royal Borough of Kingston upon Thames</t>
        </is>
      </c>
      <c r="Y25" t="inlineStr">
        <is>
          <t>Argent House, 175 Hook Rise S, Tolworth, Surbiton KT6 7LD, United Kingdom</t>
        </is>
      </c>
      <c r="Z25" t="inlineStr"/>
    </row>
    <row r="26">
      <c r="A26" t="inlineStr">
        <is>
          <t>Kaleidoscope Project</t>
        </is>
      </c>
      <c r="B26" t="inlineStr">
        <is>
          <t>Local</t>
        </is>
      </c>
      <c r="C26" t="inlineStr">
        <is>
          <t>Yes</t>
        </is>
      </c>
      <c r="D26" s="7" t="inlineStr"/>
      <c r="E26" s="7" t="inlineStr"/>
      <c r="F26" s="7" t="inlineStr"/>
      <c r="G26" s="7" t="inlineStr"/>
      <c r="H26" s="7" t="inlineStr"/>
      <c r="I26" s="7" t="inlineStr"/>
      <c r="J26" s="7" t="inlineStr">
        <is>
          <t>✓</t>
        </is>
      </c>
      <c r="K26" t="inlineStr">
        <is>
          <t>info@gdas.wales</t>
        </is>
      </c>
      <c r="L26" t="inlineStr">
        <is>
          <t>01633 245890</t>
        </is>
      </c>
      <c r="M26" t="inlineStr">
        <is>
          <t>https://kaleidoscope68.org/</t>
        </is>
      </c>
      <c r="N26" t="inlineStr"/>
      <c r="O26" t="inlineStr">
        <is>
          <t>Supported living</t>
        </is>
      </c>
      <c r="P26" t="inlineStr">
        <is>
          <t>Homecare, Housing, Supported accommodation, Supported living</t>
        </is>
      </c>
      <c r="Q26" t="inlineStr"/>
      <c r="R26" t="inlineStr">
        <is>
          <t>No</t>
        </is>
      </c>
      <c r="S26" t="inlineStr"/>
      <c r="T26" t="inlineStr">
        <is>
          <t>Local</t>
        </is>
      </c>
      <c r="U26" t="n">
        <v>2</v>
      </c>
      <c r="V26" t="n">
        <v>4</v>
      </c>
      <c r="W26" s="8" t="inlineStr">
        <is>
          <t>Re Opening of The Supported Living and Outreach Flexible framework
Supported Living &amp; Outreach Flexible Framework
Re Opening of the Supported Living and Outreach Flexible Framework</t>
        </is>
      </c>
      <c r="X26" t="inlineStr">
        <is>
          <t>Royal Borough of Kingston Upon Thames, The Royal Borough of Kingston upon Thames</t>
        </is>
      </c>
      <c r="Y26" t="inlineStr">
        <is>
          <t>Resolven House, St Mellons Business Park, Fortran Road, St Mellons, Cardiff CF3 0EY</t>
        </is>
      </c>
      <c r="Z26" t="inlineStr">
        <is>
          <t>Kaleidescope is an internationally recognised drugs service providing treatment and testing to clients on its own sites. The project is a passionate advocate of the rights of drug users to receive quality services in an hospitable environment. It aims to promote social inclusion and makes innovative</t>
        </is>
      </c>
    </row>
    <row r="27">
      <c r="A27" t="inlineStr">
        <is>
          <t>Alwdo Assist</t>
        </is>
      </c>
      <c r="B27" t="inlineStr">
        <is>
          <t>Local</t>
        </is>
      </c>
      <c r="C27" t="inlineStr">
        <is>
          <t>Yes</t>
        </is>
      </c>
      <c r="D27" s="7" t="inlineStr"/>
      <c r="E27" s="7" t="inlineStr"/>
      <c r="F27" s="7" t="inlineStr"/>
      <c r="G27" s="7" t="inlineStr"/>
      <c r="H27" s="7" t="inlineStr"/>
      <c r="I27" s="7" t="inlineStr"/>
      <c r="J27" s="7" t="inlineStr">
        <is>
          <t>✓</t>
        </is>
      </c>
      <c r="K27" t="inlineStr">
        <is>
          <t>info@alwdoassist.co.uk</t>
        </is>
      </c>
      <c r="L27" t="inlineStr">
        <is>
          <t>020 3441 7007</t>
        </is>
      </c>
      <c r="M27" t="inlineStr">
        <is>
          <t>https://alwdoassist.co.uk</t>
        </is>
      </c>
      <c r="N27" t="inlineStr">
        <is>
          <t>https://alwdoassist.co.uk/contact-us/</t>
        </is>
      </c>
      <c r="O27" t="inlineStr">
        <is>
          <t>Supported living</t>
        </is>
      </c>
      <c r="P27" t="inlineStr">
        <is>
          <t>Homecare, Housing, Supported accommodation, Supported living</t>
        </is>
      </c>
      <c r="Q27" t="inlineStr"/>
      <c r="R27" t="inlineStr">
        <is>
          <t>No</t>
        </is>
      </c>
      <c r="S27" t="inlineStr"/>
      <c r="T27" t="inlineStr">
        <is>
          <t>Local</t>
        </is>
      </c>
      <c r="U27" t="n">
        <v>2</v>
      </c>
      <c r="V27" t="n">
        <v>3</v>
      </c>
      <c r="W27" s="8" t="inlineStr">
        <is>
          <t>Re Opening of The Supported Living and Outreach Flexible framework
Re Opening of The Supported Living and Outreach Flexible framework — Awarded 2023-12-18. Notice 5289df6c-0811-41c0-abc0-774c5c5be8a7.
Re Opening of the Supported Living and Outreach Flexible Framework</t>
        </is>
      </c>
      <c r="X27" t="inlineStr">
        <is>
          <t>Royal Borough of Kingston Upon Thames, The Royal Borough of Kingston upon Thames</t>
        </is>
      </c>
      <c r="Y27" t="inlineStr">
        <is>
          <t>40 Trident Court, 1 Oakcroft Road, Chessington, Surrey, KT9 1BD</t>
        </is>
      </c>
      <c r="Z27" t="inlineStr"/>
    </row>
    <row r="28">
      <c r="A28" t="inlineStr">
        <is>
          <t>CTRC services</t>
        </is>
      </c>
      <c r="B28" t="inlineStr">
        <is>
          <t>Local</t>
        </is>
      </c>
      <c r="C28" t="inlineStr">
        <is>
          <t>Yes</t>
        </is>
      </c>
      <c r="D28" s="7" t="inlineStr"/>
      <c r="E28" s="7" t="inlineStr"/>
      <c r="F28" s="7" t="inlineStr"/>
      <c r="G28" s="7" t="inlineStr"/>
      <c r="H28" s="7" t="inlineStr"/>
      <c r="I28" s="7" t="inlineStr"/>
      <c r="J28" s="7" t="inlineStr">
        <is>
          <t>✓</t>
        </is>
      </c>
      <c r="K28" t="inlineStr">
        <is>
          <t>Contact form: https://www.ctrcservices.com/contact-us/</t>
        </is>
      </c>
      <c r="L28" t="inlineStr">
        <is>
          <t>01895 440831</t>
        </is>
      </c>
      <c r="M28" t="inlineStr">
        <is>
          <t>https://www.ctrcservices.com/</t>
        </is>
      </c>
      <c r="N28" t="inlineStr">
        <is>
          <t>https://www.ctrcservices.com/contact-us/</t>
        </is>
      </c>
      <c r="O28" t="inlineStr">
        <is>
          <t>Supported living</t>
        </is>
      </c>
      <c r="P28" t="inlineStr">
        <is>
          <t>Homecare, Housing, Supported accommodation, Supported living</t>
        </is>
      </c>
      <c r="Q28" t="inlineStr"/>
      <c r="R28" t="inlineStr">
        <is>
          <t>No</t>
        </is>
      </c>
      <c r="S28" t="inlineStr"/>
      <c r="T28" t="inlineStr">
        <is>
          <t>Local</t>
        </is>
      </c>
      <c r="U28" t="n">
        <v>2</v>
      </c>
      <c r="V28" t="n">
        <v>3</v>
      </c>
      <c r="W28" s="8" t="inlineStr">
        <is>
          <t>Re Opening of The Supported Living and Outreach Flexible framework
Re Opening of The Supported Living and Outreach Flexible framework — Awarded 2023-12-18. Notice 5289df6c-0811-41c0-abc0-774c5c5be8a7.
Re Opening of the Supported Living and Outreach Flexible Framework</t>
        </is>
      </c>
      <c r="X28" t="inlineStr">
        <is>
          <t>Royal Borough of Kingston Upon Thames, The Royal Borough of Kingston upon Thames</t>
        </is>
      </c>
      <c r="Y28" t="inlineStr">
        <is>
          <t>Network House, 1 Bentinck Court, Bentinck Road, West Drayton, Middlesex, UB7 7RQ</t>
        </is>
      </c>
      <c r="Z28" t="inlineStr"/>
    </row>
    <row r="29">
      <c r="A29" t="inlineStr">
        <is>
          <t>Cardea Healthcare</t>
        </is>
      </c>
      <c r="B29" t="inlineStr">
        <is>
          <t>Local</t>
        </is>
      </c>
      <c r="C29" t="inlineStr">
        <is>
          <t>Yes</t>
        </is>
      </c>
      <c r="D29" s="7" t="inlineStr"/>
      <c r="E29" s="7" t="inlineStr"/>
      <c r="F29" s="7" t="inlineStr"/>
      <c r="G29" s="7" t="inlineStr"/>
      <c r="H29" s="7" t="inlineStr"/>
      <c r="I29" s="7" t="inlineStr"/>
      <c r="J29" s="7" t="inlineStr">
        <is>
          <t>✓</t>
        </is>
      </c>
      <c r="K29" t="inlineStr">
        <is>
          <t>berkshire@cardeahealthcare.co.uk</t>
        </is>
      </c>
      <c r="L29" t="inlineStr">
        <is>
          <t>01895 913777</t>
        </is>
      </c>
      <c r="M29" t="inlineStr">
        <is>
          <t>http://www.cardeahealthcare.co.uk/</t>
        </is>
      </c>
      <c r="N29" t="inlineStr"/>
      <c r="O29" t="inlineStr">
        <is>
          <t>Supported living</t>
        </is>
      </c>
      <c r="P29" t="inlineStr">
        <is>
          <t>Homecare, Housing, Supported accommodation, Supported living</t>
        </is>
      </c>
      <c r="Q29" t="inlineStr"/>
      <c r="R29" t="inlineStr">
        <is>
          <t>No</t>
        </is>
      </c>
      <c r="S29" t="inlineStr"/>
      <c r="T29" t="inlineStr">
        <is>
          <t>Local</t>
        </is>
      </c>
      <c r="U29" t="n">
        <v>2</v>
      </c>
      <c r="V29" t="n">
        <v>3</v>
      </c>
      <c r="W29" s="8" t="inlineStr">
        <is>
          <t>Re Opening of The Supported Living and Outreach Flexible framework
Re Opening of The Supported Living and Outreach Flexible framework — Awarded 2023-12-18. Notice 5289df6c-0811-41c0-abc0-774c5c5be8a7.
Re Opening of the Supported Living and Outreach Flexible Framework</t>
        </is>
      </c>
      <c r="X29" t="inlineStr">
        <is>
          <t>Royal Borough of Kingston Upon Thames, The Royal Borough of Kingston upon Thames</t>
        </is>
      </c>
      <c r="Y29" t="inlineStr">
        <is>
          <t>5 Cheapside Court, Ascot, SL5 7RF</t>
        </is>
      </c>
      <c r="Z29" t="inlineStr"/>
    </row>
    <row r="30">
      <c r="A30" t="inlineStr">
        <is>
          <t>Daret healthcare</t>
        </is>
      </c>
      <c r="B30" t="inlineStr">
        <is>
          <t>Local</t>
        </is>
      </c>
      <c r="C30" t="inlineStr">
        <is>
          <t>Yes</t>
        </is>
      </c>
      <c r="D30" s="7" t="inlineStr"/>
      <c r="E30" s="7" t="inlineStr"/>
      <c r="F30" s="7" t="inlineStr"/>
      <c r="G30" s="7" t="inlineStr"/>
      <c r="H30" s="7" t="inlineStr"/>
      <c r="I30" s="7" t="inlineStr"/>
      <c r="J30" s="7" t="inlineStr">
        <is>
          <t>✓</t>
        </is>
      </c>
      <c r="K30" t="inlineStr">
        <is>
          <t>dapo.habeeb@darethealthcare.co.uk</t>
        </is>
      </c>
      <c r="L30" t="inlineStr">
        <is>
          <t>020 8676 5678</t>
        </is>
      </c>
      <c r="M30" t="inlineStr">
        <is>
          <t>http://www.darethealthcare.co.uk/</t>
        </is>
      </c>
      <c r="N30" t="inlineStr"/>
      <c r="O30" t="inlineStr">
        <is>
          <t>Supported living</t>
        </is>
      </c>
      <c r="P30" t="inlineStr">
        <is>
          <t>Homecare, Housing, Supported accommodation, Supported living</t>
        </is>
      </c>
      <c r="Q30" t="inlineStr"/>
      <c r="R30" t="inlineStr">
        <is>
          <t>No</t>
        </is>
      </c>
      <c r="S30" t="inlineStr"/>
      <c r="T30" t="inlineStr">
        <is>
          <t>Local</t>
        </is>
      </c>
      <c r="U30" t="n">
        <v>2</v>
      </c>
      <c r="V30" t="n">
        <v>3</v>
      </c>
      <c r="W30" s="8" t="inlineStr">
        <is>
          <t>Re Opening of The Supported Living and Outreach Flexible framework
Re Opening of The Supported Living and Outreach Flexible framework — Awarded 2023-12-18. Notice 5289df6c-0811-41c0-abc0-774c5c5be8a7.
Re Opening of the Supported Living and Outreach Flexible Framework</t>
        </is>
      </c>
      <c r="X30" t="inlineStr">
        <is>
          <t>Royal Borough of Kingston Upon Thames, The Royal Borough of Kingston upon Thames</t>
        </is>
      </c>
      <c r="Y30" t="inlineStr">
        <is>
          <t>Anerley Business Centre, Anerley Town Hall, Anerley Road, London, SE20 8BD</t>
        </is>
      </c>
      <c r="Z30" t="inlineStr"/>
    </row>
    <row r="31">
      <c r="A31" t="inlineStr">
        <is>
          <t>Delphinus Healthcare</t>
        </is>
      </c>
      <c r="B31" t="inlineStr">
        <is>
          <t>Local</t>
        </is>
      </c>
      <c r="C31" t="inlineStr">
        <is>
          <t>Yes</t>
        </is>
      </c>
      <c r="D31" s="7" t="inlineStr"/>
      <c r="E31" s="7" t="inlineStr"/>
      <c r="F31" s="7" t="inlineStr"/>
      <c r="G31" s="7" t="inlineStr"/>
      <c r="H31" s="7" t="inlineStr"/>
      <c r="I31" s="7" t="inlineStr"/>
      <c r="J31" s="7" t="inlineStr">
        <is>
          <t>✓</t>
        </is>
      </c>
      <c r="K31" t="inlineStr">
        <is>
          <t>DelphinusHealthcare@gmail.com</t>
        </is>
      </c>
      <c r="L31" t="inlineStr">
        <is>
          <t>020 8251 7043</t>
        </is>
      </c>
      <c r="M31" t="inlineStr">
        <is>
          <t>https://www.delphinushealthcare.com</t>
        </is>
      </c>
      <c r="N31" t="inlineStr">
        <is>
          <t>https://www.delphinushealthcare.com/contact</t>
        </is>
      </c>
      <c r="O31" t="inlineStr">
        <is>
          <t>Supported living</t>
        </is>
      </c>
      <c r="P31" t="inlineStr">
        <is>
          <t>Homecare, Housing, Supported accommodation, Supported living</t>
        </is>
      </c>
      <c r="Q31" t="inlineStr"/>
      <c r="R31" t="inlineStr">
        <is>
          <t>No</t>
        </is>
      </c>
      <c r="S31" t="inlineStr"/>
      <c r="T31" t="inlineStr">
        <is>
          <t>Local</t>
        </is>
      </c>
      <c r="U31" t="n">
        <v>2</v>
      </c>
      <c r="V31" t="n">
        <v>3</v>
      </c>
      <c r="W31" s="8" t="inlineStr">
        <is>
          <t>Re Opening of The Supported Living and Outreach Flexible framework
Re Opening of The Supported Living and Outreach Flexible framework — Awarded 2023-12-18. Notice 5289df6c-0811-41c0-abc0-774c5c5be8a7.
Re Opening of the Supported Living and Outreach Flexible Framework</t>
        </is>
      </c>
      <c r="X31" t="inlineStr">
        <is>
          <t>Royal Borough of Kingston Upon Thames, The Royal Borough of Kingston upon Thames</t>
        </is>
      </c>
      <c r="Y31" t="inlineStr">
        <is>
          <t>8 Gainsborough Road, New Malden, KT3 5NU - Coral House</t>
        </is>
      </c>
      <c r="Z31" t="inlineStr"/>
    </row>
    <row r="32">
      <c r="A32" t="inlineStr">
        <is>
          <t>Nwando Domiciliary Care Limited</t>
        </is>
      </c>
      <c r="B32" t="inlineStr">
        <is>
          <t>Local</t>
        </is>
      </c>
      <c r="C32" t="inlineStr">
        <is>
          <t>Listed</t>
        </is>
      </c>
      <c r="D32" s="7" t="inlineStr"/>
      <c r="E32" s="7" t="inlineStr"/>
      <c r="F32" s="7" t="inlineStr"/>
      <c r="G32" s="7" t="inlineStr"/>
      <c r="H32" s="7" t="inlineStr"/>
      <c r="I32" s="7" t="inlineStr"/>
      <c r="J32" s="7" t="inlineStr">
        <is>
          <t>✓</t>
        </is>
      </c>
      <c r="K32" t="inlineStr">
        <is>
          <t>info@nwandocare.co.uk</t>
        </is>
      </c>
      <c r="L32" t="inlineStr"/>
      <c r="M32" t="inlineStr">
        <is>
          <t>https://www.nwandocare.co.uk/</t>
        </is>
      </c>
      <c r="N32" t="inlineStr"/>
      <c r="O32" t="inlineStr">
        <is>
          <t>Supported accommodation</t>
        </is>
      </c>
      <c r="P32" t="inlineStr">
        <is>
          <t>Supported accommodation, Housing, Supported living</t>
        </is>
      </c>
      <c r="Q32" t="inlineStr"/>
      <c r="R32" t="inlineStr">
        <is>
          <t>No</t>
        </is>
      </c>
      <c r="S32" t="inlineStr"/>
      <c r="T32" t="inlineStr">
        <is>
          <t>Local</t>
        </is>
      </c>
      <c r="U32" t="n">
        <v>3</v>
      </c>
      <c r="V32" t="n">
        <v>3</v>
      </c>
      <c r="W32" s="8" t="inlineStr">
        <is>
          <t>Re Opening of The Supported Living and Outreach Flexible framework — Awarded 2023-12-18. Notice 5289df6c-0811-41c0-abc0-774c5c5be8a7.</t>
        </is>
      </c>
      <c r="X32" t="inlineStr">
        <is>
          <t>LONDON BOROUGH OF HAVERING, Hertfordshire County Council, Royal Borough of Kingston Upon Thames</t>
        </is>
      </c>
      <c r="Y32" t="inlineStr"/>
      <c r="Z32" t="inlineStr"/>
    </row>
    <row r="33">
      <c r="A33" t="inlineStr">
        <is>
          <t>Onecare UK</t>
        </is>
      </c>
      <c r="B33" t="inlineStr">
        <is>
          <t>Local</t>
        </is>
      </c>
      <c r="C33" t="inlineStr">
        <is>
          <t>Listed</t>
        </is>
      </c>
      <c r="D33" s="7" t="inlineStr"/>
      <c r="E33" s="7" t="inlineStr"/>
      <c r="F33" s="7" t="inlineStr"/>
      <c r="G33" s="7" t="inlineStr"/>
      <c r="H33" s="7" t="inlineStr"/>
      <c r="I33" s="7" t="inlineStr"/>
      <c r="J33" s="7" t="inlineStr">
        <is>
          <t>✓</t>
        </is>
      </c>
      <c r="K33" t="inlineStr">
        <is>
          <t>info@onecare-uk.com</t>
        </is>
      </c>
      <c r="L33" t="inlineStr"/>
      <c r="M33" t="inlineStr">
        <is>
          <t>http://www.onecare-uk.com/</t>
        </is>
      </c>
      <c r="N33" t="inlineStr"/>
      <c r="O33" t="inlineStr">
        <is>
          <t>Supported accommodation</t>
        </is>
      </c>
      <c r="P33" t="inlineStr">
        <is>
          <t>Supported accommodation, Housing, Supported living</t>
        </is>
      </c>
      <c r="Q33" t="inlineStr"/>
      <c r="R33" t="inlineStr">
        <is>
          <t>No</t>
        </is>
      </c>
      <c r="S33" t="inlineStr"/>
      <c r="T33" t="inlineStr">
        <is>
          <t>Local</t>
        </is>
      </c>
      <c r="U33" t="n">
        <v>3</v>
      </c>
      <c r="V33" t="n">
        <v>3</v>
      </c>
      <c r="W33" s="8" t="inlineStr">
        <is>
          <t>Re Opening of The Supported Living and Outreach Flexible framework — Awarded 2023-12-18. Notice 5289df6c-0811-41c0-abc0-774c5c5be8a7.</t>
        </is>
      </c>
      <c r="X33" t="inlineStr">
        <is>
          <t>London Borough of Barnet Council, Hertfordshire County Council, Royal Borough of Kingston Upon Thames</t>
        </is>
      </c>
      <c r="Y33" t="inlineStr"/>
      <c r="Z33" t="inlineStr"/>
    </row>
    <row r="34">
      <c r="A34" t="inlineStr">
        <is>
          <t>Rapha Healthcare</t>
        </is>
      </c>
      <c r="B34" t="inlineStr">
        <is>
          <t>Local</t>
        </is>
      </c>
      <c r="C34" t="inlineStr">
        <is>
          <t>Yes</t>
        </is>
      </c>
      <c r="D34" s="7" t="inlineStr"/>
      <c r="E34" s="7" t="inlineStr"/>
      <c r="F34" s="7" t="inlineStr"/>
      <c r="G34" s="7" t="inlineStr"/>
      <c r="H34" s="7" t="inlineStr"/>
      <c r="I34" s="7" t="inlineStr"/>
      <c r="J34" s="7" t="inlineStr">
        <is>
          <t>✓</t>
        </is>
      </c>
      <c r="K34" t="inlineStr">
        <is>
          <t>hello@raphasanctuary.co.uk</t>
        </is>
      </c>
      <c r="L34" t="inlineStr">
        <is>
          <t>07495 130405</t>
        </is>
      </c>
      <c r="M34" t="inlineStr">
        <is>
          <t>https://healthgps.co.uk/care-home/10999970-rapha-healthcare-limited/</t>
        </is>
      </c>
      <c r="N34" t="inlineStr">
        <is>
          <t>https://healthgps.co.uk/care-home/10999970-rapha-healthcare-limited/contact-us</t>
        </is>
      </c>
      <c r="O34" t="inlineStr">
        <is>
          <t>Supported living</t>
        </is>
      </c>
      <c r="P34" t="inlineStr">
        <is>
          <t>Homecare, Housing, Supported accommodation, Supported living</t>
        </is>
      </c>
      <c r="Q34" t="inlineStr"/>
      <c r="R34" t="inlineStr">
        <is>
          <t>No</t>
        </is>
      </c>
      <c r="S34" t="inlineStr"/>
      <c r="T34" t="inlineStr">
        <is>
          <t>Local</t>
        </is>
      </c>
      <c r="U34" t="n">
        <v>2</v>
      </c>
      <c r="V34" t="n">
        <v>3</v>
      </c>
      <c r="W34" s="8" t="inlineStr">
        <is>
          <t>Re Opening of The Supported Living and Outreach Flexible framework
Re Opening of the Supported Living and Outreach Flexible Framework</t>
        </is>
      </c>
      <c r="X34" t="inlineStr">
        <is>
          <t>Royal Borough of Kingston Upon Thames, The Royal Borough of Kingston upon Thames</t>
        </is>
      </c>
      <c r="Y34" t="inlineStr">
        <is>
          <t>Three Rivers House, Northway, Rickmansworth, Hertfordshire, WD3 1RL</t>
        </is>
      </c>
      <c r="Z34" t="inlineStr"/>
    </row>
    <row r="35">
      <c r="A35" t="inlineStr">
        <is>
          <t>Thanet Healthcare</t>
        </is>
      </c>
      <c r="B35" t="inlineStr">
        <is>
          <t>Local</t>
        </is>
      </c>
      <c r="C35" t="inlineStr">
        <is>
          <t>Yes</t>
        </is>
      </c>
      <c r="D35" s="7" t="inlineStr"/>
      <c r="E35" s="7" t="inlineStr"/>
      <c r="F35" s="7" t="inlineStr"/>
      <c r="G35" s="7" t="inlineStr"/>
      <c r="H35" s="7" t="inlineStr"/>
      <c r="I35" s="7" t="inlineStr"/>
      <c r="J35" s="7" t="inlineStr">
        <is>
          <t>✓</t>
        </is>
      </c>
      <c r="K35" t="inlineStr">
        <is>
          <t>info@thanethealthcare.com</t>
        </is>
      </c>
      <c r="L35" t="inlineStr">
        <is>
          <t>020 8769 9667</t>
        </is>
      </c>
      <c r="M35" t="inlineStr">
        <is>
          <t>https://thanethealthcare.co.uk/about-us</t>
        </is>
      </c>
      <c r="N35" t="inlineStr">
        <is>
          <t>https://thanethealthcare.co.uk/contact-us/</t>
        </is>
      </c>
      <c r="O35" t="inlineStr">
        <is>
          <t>Supported living</t>
        </is>
      </c>
      <c r="P35" t="inlineStr">
        <is>
          <t>Homecare, Housing, Supported accommodation, Supported living</t>
        </is>
      </c>
      <c r="Q35" t="inlineStr"/>
      <c r="R35" t="inlineStr">
        <is>
          <t>No</t>
        </is>
      </c>
      <c r="S35" t="inlineStr"/>
      <c r="T35" t="inlineStr">
        <is>
          <t>Local</t>
        </is>
      </c>
      <c r="U35" t="n">
        <v>2</v>
      </c>
      <c r="V35" t="n">
        <v>3</v>
      </c>
      <c r="W35" s="8" t="inlineStr">
        <is>
          <t>Re Opening of The Supported Living and Outreach Flexible framework
Re Opening of The Supported Living and Outreach Flexible framework — Awarded 2023-12-18. Notice 5289df6c-0811-41c0-abc0-774c5c5be8a7.
Re Opening of the Supported Living and Outreach Flexible Framework</t>
        </is>
      </c>
      <c r="X35" t="inlineStr">
        <is>
          <t>Royal Borough of Kingston Upon Thames, The Royal Borough of Kingston upon Thames</t>
        </is>
      </c>
      <c r="Y35" t="inlineStr">
        <is>
          <t>50 Barrow Rd, Streatham, London, SW16 5PG</t>
        </is>
      </c>
      <c r="Z35" t="inlineStr"/>
    </row>
    <row r="36">
      <c r="A36" t="inlineStr">
        <is>
          <t>ABACUS CARE &amp; SUPPORT</t>
        </is>
      </c>
      <c r="B36" t="inlineStr">
        <is>
          <t>Local</t>
        </is>
      </c>
      <c r="C36" t="inlineStr">
        <is>
          <t>Listed</t>
        </is>
      </c>
      <c r="D36" s="7" t="inlineStr"/>
      <c r="E36" s="7" t="inlineStr"/>
      <c r="F36" s="7" t="inlineStr"/>
      <c r="G36" s="7" t="inlineStr"/>
      <c r="H36" s="7" t="inlineStr"/>
      <c r="I36" s="7" t="inlineStr"/>
      <c r="J36" s="7" t="inlineStr">
        <is>
          <t>✓</t>
        </is>
      </c>
      <c r="K36" t="inlineStr">
        <is>
          <t>enquiries@abacuscaresupport.co.uk</t>
        </is>
      </c>
      <c r="L36" t="inlineStr"/>
      <c r="M36" t="inlineStr">
        <is>
          <t>https://abacuscaresupport.co.uk/</t>
        </is>
      </c>
      <c r="N36" t="inlineStr"/>
      <c r="O36" t="inlineStr">
        <is>
          <t>Supported living</t>
        </is>
      </c>
      <c r="P36" t="inlineStr">
        <is>
          <t>Supported living, Housing</t>
        </is>
      </c>
      <c r="Q36" t="inlineStr"/>
      <c r="R36" t="inlineStr">
        <is>
          <t>No</t>
        </is>
      </c>
      <c r="S36" t="inlineStr"/>
      <c r="T36" t="inlineStr">
        <is>
          <t>Local</t>
        </is>
      </c>
      <c r="U36" t="n">
        <v>2</v>
      </c>
      <c r="V36" t="n">
        <v>2</v>
      </c>
      <c r="W36" s="8" t="inlineStr">
        <is>
          <t>Re Opening of The Supported Living and Outreach Flexible framework — Awarded 2023-12-18. Notice 5289df6c-0811-41c0-abc0-774c5c5be8a7.</t>
        </is>
      </c>
      <c r="X36" t="inlineStr">
        <is>
          <t>Hertfordshire County Council, Royal Borough of Kingston Upon Thames</t>
        </is>
      </c>
      <c r="Y36" t="inlineStr"/>
      <c r="Z36" t="inlineStr"/>
    </row>
    <row r="37">
      <c r="A37" t="inlineStr">
        <is>
          <t>ALPENBEST CARE</t>
        </is>
      </c>
      <c r="B37" t="inlineStr">
        <is>
          <t>Local</t>
        </is>
      </c>
      <c r="C37" t="inlineStr">
        <is>
          <t>Listed</t>
        </is>
      </c>
      <c r="D37" s="7" t="inlineStr"/>
      <c r="E37" s="7" t="inlineStr"/>
      <c r="F37" s="7" t="inlineStr"/>
      <c r="G37" s="7" t="inlineStr"/>
      <c r="H37" s="7" t="inlineStr"/>
      <c r="I37" s="7" t="inlineStr"/>
      <c r="J37" s="7" t="inlineStr">
        <is>
          <t>✓</t>
        </is>
      </c>
      <c r="K37" t="inlineStr">
        <is>
          <t>Contact form: https://alpenbestcare.co.uk/contact/</t>
        </is>
      </c>
      <c r="L37" t="inlineStr"/>
      <c r="M37" t="inlineStr">
        <is>
          <t>https://alpenbestcare.co.uk/</t>
        </is>
      </c>
      <c r="N37" t="inlineStr"/>
      <c r="O37" t="inlineStr">
        <is>
          <t>Supported living</t>
        </is>
      </c>
      <c r="P37" t="inlineStr">
        <is>
          <t>Supported living, Housing</t>
        </is>
      </c>
      <c r="Q37" t="inlineStr"/>
      <c r="R37" t="inlineStr">
        <is>
          <t>No</t>
        </is>
      </c>
      <c r="S37" t="inlineStr"/>
      <c r="T37" t="inlineStr">
        <is>
          <t>Local</t>
        </is>
      </c>
      <c r="U37" t="n">
        <v>1</v>
      </c>
      <c r="V37" t="n">
        <v>2</v>
      </c>
      <c r="W37" s="8" t="inlineStr">
        <is>
          <t>Re Opening of The Supported Living and Outreach Flexible framework — Awarded 2023-12-18. Notice 5289df6c-0811-41c0-abc0-774c5c5be8a7.
Supported Living &amp; Outreach Flexible Framework — Awarded 09/05/2021. Notice LBKING001-DN500852-38659081.</t>
        </is>
      </c>
      <c r="X37" t="inlineStr">
        <is>
          <t>Royal Borough of Kingston Upon Thames</t>
        </is>
      </c>
      <c r="Y37" t="inlineStr"/>
      <c r="Z37" t="inlineStr"/>
    </row>
    <row r="38">
      <c r="A38" t="inlineStr">
        <is>
          <t>Avenues London</t>
        </is>
      </c>
      <c r="B38" t="inlineStr">
        <is>
          <t>Local</t>
        </is>
      </c>
      <c r="C38" t="inlineStr">
        <is>
          <t>Yes</t>
        </is>
      </c>
      <c r="D38" s="7" t="inlineStr"/>
      <c r="E38" s="7" t="inlineStr"/>
      <c r="F38" s="7" t="inlineStr"/>
      <c r="G38" s="7" t="inlineStr"/>
      <c r="H38" s="7" t="inlineStr"/>
      <c r="I38" s="7" t="inlineStr"/>
      <c r="J38" s="7" t="inlineStr">
        <is>
          <t>✓</t>
        </is>
      </c>
      <c r="K38" t="inlineStr">
        <is>
          <t>info@avenuesgroup.org.uk</t>
        </is>
      </c>
      <c r="L38" t="inlineStr">
        <is>
          <t>0300 323 0405</t>
        </is>
      </c>
      <c r="M38" t="inlineStr">
        <is>
          <t>https://greenwichcommunitydirectory.org.uk/services/personal-care-avenues-london-south</t>
        </is>
      </c>
      <c r="N38" t="inlineStr"/>
      <c r="O38" t="inlineStr">
        <is>
          <t>Supported living</t>
        </is>
      </c>
      <c r="P38" t="inlineStr">
        <is>
          <t>Housing, Supported living</t>
        </is>
      </c>
      <c r="Q38" t="inlineStr"/>
      <c r="R38" t="inlineStr">
        <is>
          <t>No</t>
        </is>
      </c>
      <c r="S38" t="inlineStr"/>
      <c r="T38" t="inlineStr">
        <is>
          <t>Local</t>
        </is>
      </c>
      <c r="U38" t="n">
        <v>2</v>
      </c>
      <c r="V38" t="n">
        <v>2</v>
      </c>
      <c r="W38" s="8" t="inlineStr">
        <is>
          <t>Supported Living &amp; Outreach Flexible Framework
Supported Living &amp; Outreach Flexible Framework — Awarded 09/05/2021. Notice LBKING001-DN500852-38659081.</t>
        </is>
      </c>
      <c r="X38" t="inlineStr">
        <is>
          <t>The Royal Borough of Kingston upon Thames, Royal Borough of Kingston Upon Thames</t>
        </is>
      </c>
      <c r="Y38" t="inlineStr">
        <is>
          <t>1 River House, Maidstone Road, Sidcup, DA14 5TA, United Kingdom</t>
        </is>
      </c>
      <c r="Z38" t="inlineStr"/>
    </row>
    <row r="39">
      <c r="A39" t="inlineStr">
        <is>
          <t>CTRC Community Interest Company</t>
        </is>
      </c>
      <c r="B39" t="inlineStr">
        <is>
          <t>Local</t>
        </is>
      </c>
      <c r="C39" t="inlineStr">
        <is>
          <t>Yes</t>
        </is>
      </c>
      <c r="D39" s="7" t="inlineStr"/>
      <c r="E39" s="7" t="inlineStr"/>
      <c r="F39" s="7" t="inlineStr"/>
      <c r="G39" s="7" t="inlineStr"/>
      <c r="H39" s="7" t="inlineStr"/>
      <c r="I39" s="7" t="inlineStr"/>
      <c r="J39" s="7" t="inlineStr">
        <is>
          <t>✓</t>
        </is>
      </c>
      <c r="K39" t="inlineStr">
        <is>
          <t>Contact form: https://www.ctrcservices.com/contact</t>
        </is>
      </c>
      <c r="L39" t="inlineStr">
        <is>
          <t>01895 440831</t>
        </is>
      </c>
      <c r="M39" t="inlineStr">
        <is>
          <t>https://www.ctrcservices.com/</t>
        </is>
      </c>
      <c r="N39" t="inlineStr">
        <is>
          <t>https://www.ctrcservices.com/contact-us/</t>
        </is>
      </c>
      <c r="O39" t="inlineStr">
        <is>
          <t>Supported living</t>
        </is>
      </c>
      <c r="P39" t="inlineStr">
        <is>
          <t>Housing, Supported living</t>
        </is>
      </c>
      <c r="Q39" t="inlineStr"/>
      <c r="R39" t="inlineStr">
        <is>
          <t>No</t>
        </is>
      </c>
      <c r="S39" t="inlineStr"/>
      <c r="T39" t="inlineStr">
        <is>
          <t>Local</t>
        </is>
      </c>
      <c r="U39" t="n">
        <v>2</v>
      </c>
      <c r="V39" t="n">
        <v>2</v>
      </c>
      <c r="W39" s="8" t="inlineStr">
        <is>
          <t>Supported Living &amp; Outreach Flexible Framework
Supported Living &amp; Outreach Flexible Framework — Awarded 09/05/2021. Notice LBKING001-DN500852-38659081.</t>
        </is>
      </c>
      <c r="X39" t="inlineStr">
        <is>
          <t>The Royal Borough of Kingston upon Thames, Royal Borough of Kingston Upon Thames</t>
        </is>
      </c>
      <c r="Y39" t="inlineStr">
        <is>
          <t>Network House, 1 Bentinck Court, Bentinck Road, West Drayton, Middlesex, UB7 7RQ</t>
        </is>
      </c>
      <c r="Z39" t="inlineStr"/>
    </row>
    <row r="40">
      <c r="A40" t="inlineStr">
        <is>
          <t>Sunset Rehabiltation Healthcare Centre</t>
        </is>
      </c>
      <c r="B40" t="inlineStr">
        <is>
          <t>Local</t>
        </is>
      </c>
      <c r="C40" t="inlineStr">
        <is>
          <t>Yes</t>
        </is>
      </c>
      <c r="D40" s="7" t="inlineStr"/>
      <c r="E40" s="7" t="inlineStr"/>
      <c r="F40" s="7" t="inlineStr"/>
      <c r="G40" s="7" t="inlineStr"/>
      <c r="H40" s="7" t="inlineStr"/>
      <c r="I40" s="7" t="inlineStr"/>
      <c r="J40" s="7" t="inlineStr">
        <is>
          <t>✓</t>
        </is>
      </c>
      <c r="K40" t="inlineStr">
        <is>
          <t>info@sunsetrehabilitation.co.uk</t>
        </is>
      </c>
      <c r="L40" t="inlineStr">
        <is>
          <t>020 3627 6918</t>
        </is>
      </c>
      <c r="M40" t="inlineStr">
        <is>
          <t>https://www.sunsetrehabilitation.co.uk</t>
        </is>
      </c>
      <c r="N40" t="inlineStr">
        <is>
          <t>https://www.sunsetrehabilitation.co.uk/contact</t>
        </is>
      </c>
      <c r="O40" t="inlineStr">
        <is>
          <t>Supported living</t>
        </is>
      </c>
      <c r="P40" t="inlineStr">
        <is>
          <t>Housing, Supported accommodation, Supported living</t>
        </is>
      </c>
      <c r="Q40" t="inlineStr"/>
      <c r="R40" t="inlineStr">
        <is>
          <t>No</t>
        </is>
      </c>
      <c r="S40" t="inlineStr"/>
      <c r="T40" t="inlineStr">
        <is>
          <t>Local</t>
        </is>
      </c>
      <c r="U40" t="n">
        <v>1</v>
      </c>
      <c r="V40" t="n">
        <v>2</v>
      </c>
      <c r="W40" s="8" t="inlineStr">
        <is>
          <t>Re Opening of the Supported Living and Outreach Flexible Framework
Re Opening of The Supported Living and Outreach Flexible framework — Awarded 2023-12-18. Notice 5289df6c-0811-41c0-abc0-774c5c5be8a7.</t>
        </is>
      </c>
      <c r="X40" t="inlineStr">
        <is>
          <t>Royal Borough of Kingston Upon Thames</t>
        </is>
      </c>
      <c r="Y40" t="inlineStr">
        <is>
          <t>152-178 Kingston Road New Malden KT3 3ST</t>
        </is>
      </c>
      <c r="Z40" t="inlineStr"/>
    </row>
    <row r="41">
      <c r="A41" t="inlineStr">
        <is>
          <t>VERITY HEALTHCARE LIMITED</t>
        </is>
      </c>
      <c r="B41" t="inlineStr">
        <is>
          <t>Local</t>
        </is>
      </c>
      <c r="C41" t="inlineStr">
        <is>
          <t>Listed</t>
        </is>
      </c>
      <c r="D41" s="7" t="inlineStr"/>
      <c r="E41" s="7" t="inlineStr"/>
      <c r="F41" s="7" t="inlineStr"/>
      <c r="G41" s="7" t="inlineStr"/>
      <c r="H41" s="7" t="inlineStr"/>
      <c r="I41" s="7" t="inlineStr"/>
      <c r="J41" s="7" t="inlineStr">
        <is>
          <t>✓</t>
        </is>
      </c>
      <c r="K41" t="inlineStr">
        <is>
          <t>info@verityhealthcare.co.uk</t>
        </is>
      </c>
      <c r="L41" t="inlineStr"/>
      <c r="M41" t="inlineStr">
        <is>
          <t>https://verityhealthcare.co.uk/</t>
        </is>
      </c>
      <c r="N41" t="inlineStr"/>
      <c r="O41" t="inlineStr">
        <is>
          <t>Supported living</t>
        </is>
      </c>
      <c r="P41" t="inlineStr">
        <is>
          <t>Supported living, Housing</t>
        </is>
      </c>
      <c r="Q41" t="inlineStr"/>
      <c r="R41" t="inlineStr">
        <is>
          <t>No</t>
        </is>
      </c>
      <c r="S41" t="inlineStr"/>
      <c r="T41" t="inlineStr">
        <is>
          <t>Local</t>
        </is>
      </c>
      <c r="U41" t="n">
        <v>2</v>
      </c>
      <c r="V41" t="n">
        <v>2</v>
      </c>
      <c r="W41" s="8" t="inlineStr">
        <is>
          <t>Re Opening of The Supported Living and Outreach Flexible framework — Awarded 2023-12-18. Notice 5289df6c-0811-41c0-abc0-774c5c5be8a7.</t>
        </is>
      </c>
      <c r="X41" t="inlineStr">
        <is>
          <t>Essex County Council, Royal Borough of Kingston Upon Thames</t>
        </is>
      </c>
      <c r="Y41" t="inlineStr"/>
      <c r="Z41" t="inlineStr"/>
    </row>
    <row r="42">
      <c r="A42" t="inlineStr">
        <is>
          <t>CarePlus Healthcare Service</t>
        </is>
      </c>
      <c r="B42" t="inlineStr">
        <is>
          <t>Local</t>
        </is>
      </c>
      <c r="C42" t="inlineStr">
        <is>
          <t>Listed</t>
        </is>
      </c>
      <c r="D42" s="7" t="inlineStr"/>
      <c r="E42" s="7" t="inlineStr"/>
      <c r="F42" s="7" t="inlineStr"/>
      <c r="G42" s="7" t="inlineStr"/>
      <c r="H42" s="7" t="inlineStr"/>
      <c r="I42" s="7" t="inlineStr"/>
      <c r="J42" s="7" t="inlineStr">
        <is>
          <t>✓</t>
        </is>
      </c>
      <c r="K42" t="inlineStr">
        <is>
          <t>enquiries@careplushealthcare.uk</t>
        </is>
      </c>
      <c r="L42" t="inlineStr"/>
      <c r="M42" t="inlineStr">
        <is>
          <t>https://careplushealthcare.uk/</t>
        </is>
      </c>
      <c r="N42" t="inlineStr"/>
      <c r="O42" t="inlineStr">
        <is>
          <t>Supported living</t>
        </is>
      </c>
      <c r="P42" t="inlineStr">
        <is>
          <t>Supported living, Housing</t>
        </is>
      </c>
      <c r="Q42" t="inlineStr"/>
      <c r="R42" t="inlineStr">
        <is>
          <t>No</t>
        </is>
      </c>
      <c r="S42" t="inlineStr"/>
      <c r="T42" t="inlineStr">
        <is>
          <t>Local</t>
        </is>
      </c>
      <c r="U42" t="n">
        <v>1</v>
      </c>
      <c r="V42" t="n">
        <v>1</v>
      </c>
      <c r="W42" s="8" t="inlineStr">
        <is>
          <t>Re Opening of The Supported Living and Outreach Flexible framework — Awarded 2023-12-18. Notice 5289df6c-0811-41c0-abc0-774c5c5be8a7.</t>
        </is>
      </c>
      <c r="X42" t="inlineStr">
        <is>
          <t>Royal Borough of Kingston Upon Thames</t>
        </is>
      </c>
      <c r="Y42" t="inlineStr"/>
      <c r="Z42" t="inlineStr"/>
    </row>
    <row r="43">
      <c r="A43" t="inlineStr">
        <is>
          <t>Elite Careplus Ltd</t>
        </is>
      </c>
      <c r="B43" t="inlineStr">
        <is>
          <t>Local</t>
        </is>
      </c>
      <c r="C43" t="inlineStr">
        <is>
          <t>Listed</t>
        </is>
      </c>
      <c r="D43" s="7" t="inlineStr"/>
      <c r="E43" s="7" t="inlineStr"/>
      <c r="F43" s="7" t="inlineStr"/>
      <c r="G43" s="7" t="inlineStr"/>
      <c r="H43" s="7" t="inlineStr"/>
      <c r="I43" s="7" t="inlineStr"/>
      <c r="J43" s="7" t="inlineStr">
        <is>
          <t>✓</t>
        </is>
      </c>
      <c r="K43" t="inlineStr">
        <is>
          <t>info@elitecareplus.co.uk</t>
        </is>
      </c>
      <c r="L43" t="inlineStr"/>
      <c r="M43" t="inlineStr">
        <is>
          <t>https://elitecareplus.co.uk/</t>
        </is>
      </c>
      <c r="N43" t="inlineStr"/>
      <c r="O43" t="inlineStr">
        <is>
          <t>Supported living</t>
        </is>
      </c>
      <c r="P43" t="inlineStr">
        <is>
          <t>Supported living, Housing</t>
        </is>
      </c>
      <c r="Q43" t="inlineStr"/>
      <c r="R43" t="inlineStr">
        <is>
          <t>No</t>
        </is>
      </c>
      <c r="S43" t="inlineStr"/>
      <c r="T43" t="inlineStr">
        <is>
          <t>Local</t>
        </is>
      </c>
      <c r="U43" t="n">
        <v>1</v>
      </c>
      <c r="V43" t="n">
        <v>1</v>
      </c>
      <c r="W43" s="8" t="inlineStr">
        <is>
          <t>Re Opening of The Supported Living and Outreach Flexible framework — Awarded 2023-12-18. Notice 5289df6c-0811-41c0-abc0-774c5c5be8a7.</t>
        </is>
      </c>
      <c r="X43" t="inlineStr">
        <is>
          <t>Royal Borough of Kingston Upon Thames</t>
        </is>
      </c>
      <c r="Y43" t="inlineStr"/>
      <c r="Z43" t="inlineStr"/>
    </row>
    <row r="44">
      <c r="A44" t="inlineStr">
        <is>
          <t>Kingston Churches Action on Homelessness</t>
        </is>
      </c>
      <c r="B44" t="inlineStr">
        <is>
          <t>Local</t>
        </is>
      </c>
      <c r="C44" t="inlineStr">
        <is>
          <t>Listed</t>
        </is>
      </c>
      <c r="D44" s="7" t="inlineStr"/>
      <c r="E44" s="7" t="inlineStr"/>
      <c r="F44" s="7" t="inlineStr"/>
      <c r="G44" s="7" t="inlineStr"/>
      <c r="H44" s="7" t="inlineStr">
        <is>
          <t>✓</t>
        </is>
      </c>
      <c r="I44" s="7" t="inlineStr"/>
      <c r="J44" s="7" t="inlineStr"/>
      <c r="K44" t="inlineStr">
        <is>
          <t>enquiries@kcah.org.uk</t>
        </is>
      </c>
      <c r="L44" t="inlineStr"/>
      <c r="M44" t="inlineStr">
        <is>
          <t>https://kcah.org.uk/</t>
        </is>
      </c>
      <c r="N44" t="inlineStr"/>
      <c r="O44" t="inlineStr">
        <is>
          <t>Supported accommodation</t>
        </is>
      </c>
      <c r="P44" t="inlineStr">
        <is>
          <t>Supported accommodation, Homelessness, Housing</t>
        </is>
      </c>
      <c r="Q44" t="inlineStr">
        <is>
          <t>Homelessness</t>
        </is>
      </c>
      <c r="R44" t="inlineStr">
        <is>
          <t>No</t>
        </is>
      </c>
      <c r="S44" t="inlineStr"/>
      <c r="T44" t="inlineStr">
        <is>
          <t>Local</t>
        </is>
      </c>
      <c r="U44" t="n">
        <v>1</v>
      </c>
      <c r="V44" t="n">
        <v>1</v>
      </c>
      <c r="W44" s="8" t="inlineStr">
        <is>
          <t>Single Homeless Pathways — Awarded 2017-09-20. Notice 1e2b49e4-3bef-4ef0-b105-383dbfb1d412.</t>
        </is>
      </c>
      <c r="X44" t="inlineStr">
        <is>
          <t>Royal Borough of Kingston Upon Thames</t>
        </is>
      </c>
      <c r="Y44" t="inlineStr"/>
      <c r="Z44" t="inlineStr"/>
    </row>
    <row r="45">
      <c r="A45" t="inlineStr">
        <is>
          <t>Novo Healthcare Limited</t>
        </is>
      </c>
      <c r="B45" t="inlineStr">
        <is>
          <t>Local</t>
        </is>
      </c>
      <c r="C45" t="inlineStr">
        <is>
          <t>Listed</t>
        </is>
      </c>
      <c r="D45" s="7" t="inlineStr"/>
      <c r="E45" s="7" t="inlineStr"/>
      <c r="F45" s="7" t="inlineStr"/>
      <c r="G45" s="7" t="inlineStr"/>
      <c r="H45" s="7" t="inlineStr"/>
      <c r="I45" s="7" t="inlineStr"/>
      <c r="J45" s="7" t="inlineStr">
        <is>
          <t>✓</t>
        </is>
      </c>
      <c r="K45" t="inlineStr">
        <is>
          <t>info@novohealthcare.co.uk</t>
        </is>
      </c>
      <c r="L45" t="inlineStr"/>
      <c r="M45" t="inlineStr">
        <is>
          <t>https://novohealthcare.co.uk/</t>
        </is>
      </c>
      <c r="N45" t="inlineStr"/>
      <c r="O45" t="inlineStr">
        <is>
          <t>Supported living</t>
        </is>
      </c>
      <c r="P45" t="inlineStr">
        <is>
          <t>Supported living, Housing</t>
        </is>
      </c>
      <c r="Q45" t="inlineStr"/>
      <c r="R45" t="inlineStr">
        <is>
          <t>No</t>
        </is>
      </c>
      <c r="S45" t="inlineStr"/>
      <c r="T45" t="inlineStr">
        <is>
          <t>Local</t>
        </is>
      </c>
      <c r="U45" t="n">
        <v>1</v>
      </c>
      <c r="V45" t="n">
        <v>1</v>
      </c>
      <c r="W45" s="8" t="inlineStr">
        <is>
          <t>Re Opening of The Supported Living and Outreach Flexible framework — Awarded 2023-12-18. Notice 5289df6c-0811-41c0-abc0-774c5c5be8a7.</t>
        </is>
      </c>
      <c r="X45" t="inlineStr">
        <is>
          <t>Royal Borough of Kingston Upon Thames</t>
        </is>
      </c>
      <c r="Y45" t="inlineStr"/>
      <c r="Z45" t="inlineStr"/>
    </row>
    <row r="46">
      <c r="A46" t="inlineStr">
        <is>
          <t>SPEAR</t>
        </is>
      </c>
      <c r="B46" t="inlineStr">
        <is>
          <t>Local</t>
        </is>
      </c>
      <c r="C46" t="inlineStr">
        <is>
          <t>Listed</t>
        </is>
      </c>
      <c r="D46" s="7" t="inlineStr"/>
      <c r="E46" s="7" t="inlineStr"/>
      <c r="F46" s="7" t="inlineStr"/>
      <c r="G46" s="7" t="inlineStr"/>
      <c r="H46" s="7" t="inlineStr">
        <is>
          <t>✓</t>
        </is>
      </c>
      <c r="I46" s="7" t="inlineStr"/>
      <c r="J46" s="7" t="inlineStr"/>
      <c r="K46" t="inlineStr">
        <is>
          <t>admin@spearlondon.org</t>
        </is>
      </c>
      <c r="L46" t="inlineStr"/>
      <c r="M46" t="inlineStr">
        <is>
          <t>https://www.spearlondon.org/</t>
        </is>
      </c>
      <c r="N46" t="inlineStr"/>
      <c r="O46" t="inlineStr">
        <is>
          <t>Supported accommodation</t>
        </is>
      </c>
      <c r="P46" t="inlineStr">
        <is>
          <t>Supported accommodation, Homelessness, Housing</t>
        </is>
      </c>
      <c r="Q46" t="inlineStr">
        <is>
          <t>Homelessness</t>
        </is>
      </c>
      <c r="R46" t="inlineStr">
        <is>
          <t>No</t>
        </is>
      </c>
      <c r="S46" t="inlineStr"/>
      <c r="T46" t="inlineStr">
        <is>
          <t>Local</t>
        </is>
      </c>
      <c r="U46" t="n">
        <v>1</v>
      </c>
      <c r="V46" t="n">
        <v>1</v>
      </c>
      <c r="W46" s="8" t="inlineStr">
        <is>
          <t>Housing First - Support Provider — Awarded 2023-09-17. Notice a4c30098-0b14-414c-afb2-28864be61fd8.</t>
        </is>
      </c>
      <c r="X46" t="inlineStr">
        <is>
          <t>Royal Borough of Kingston Upon Thames</t>
        </is>
      </c>
      <c r="Y46" t="inlineStr"/>
      <c r="Z46" t="inlineStr"/>
    </row>
    <row r="47">
      <c r="A47" t="inlineStr">
        <is>
          <t>The Housing Lin Enterprises Ltd</t>
        </is>
      </c>
      <c r="B47" t="inlineStr">
        <is>
          <t>Local</t>
        </is>
      </c>
      <c r="C47" t="inlineStr">
        <is>
          <t>Yes</t>
        </is>
      </c>
      <c r="D47" s="7" t="inlineStr"/>
      <c r="E47" s="7" t="inlineStr"/>
      <c r="F47" s="7" t="inlineStr"/>
      <c r="G47" s="7" t="inlineStr"/>
      <c r="H47" s="7" t="inlineStr"/>
      <c r="I47" s="7" t="inlineStr"/>
      <c r="J47" s="7" t="inlineStr">
        <is>
          <t>✓</t>
        </is>
      </c>
      <c r="K47" t="inlineStr">
        <is>
          <t>general@linstone.co.uk</t>
        </is>
      </c>
      <c r="L47" t="inlineStr">
        <is>
          <t>01505 382383</t>
        </is>
      </c>
      <c r="M47" t="inlineStr">
        <is>
          <t>https://www.housinglin.org.uk/</t>
        </is>
      </c>
      <c r="N47" t="inlineStr">
        <is>
          <t>https://www.housinglin.org.uk/AboutHousingLIN/contact-us/</t>
        </is>
      </c>
      <c r="O47" t="inlineStr">
        <is>
          <t>Supported accommodation</t>
        </is>
      </c>
      <c r="P47" t="inlineStr">
        <is>
          <t>Community accommodation, Housing, Supported accommodation</t>
        </is>
      </c>
      <c r="Q47" t="inlineStr"/>
      <c r="R47" t="inlineStr">
        <is>
          <t>No</t>
        </is>
      </c>
      <c r="S47" t="inlineStr"/>
      <c r="T47" t="inlineStr">
        <is>
          <t>Local</t>
        </is>
      </c>
      <c r="U47" t="n">
        <v>1</v>
      </c>
      <c r="V47" t="n">
        <v>1</v>
      </c>
      <c r="W47" s="8" t="inlineStr">
        <is>
          <t>Support with scoping and delivery of housing specifications (specialised and supported housing)</t>
        </is>
      </c>
      <c r="X47" t="inlineStr">
        <is>
          <t>The Royal Borough of Kingston upon Thames</t>
        </is>
      </c>
      <c r="Y47" t="inlineStr">
        <is>
          <t>17 Bridge St, Linwood, Paisley PA3 3DB, United Kingdom</t>
        </is>
      </c>
      <c r="Z47" t="inlineStr"/>
    </row>
    <row r="48">
      <c r="A48" t="inlineStr">
        <is>
          <t>YMCA  Surbiton at (St Paul's Group)</t>
        </is>
      </c>
      <c r="B48" t="inlineStr">
        <is>
          <t>Local</t>
        </is>
      </c>
      <c r="C48" t="inlineStr">
        <is>
          <t>Yes</t>
        </is>
      </c>
      <c r="D48" s="7" t="inlineStr"/>
      <c r="E48" s="7" t="inlineStr"/>
      <c r="F48" s="7" t="inlineStr"/>
      <c r="G48" s="7" t="inlineStr"/>
      <c r="H48" s="7" t="inlineStr">
        <is>
          <t>✓</t>
        </is>
      </c>
      <c r="I48" s="7" t="inlineStr"/>
      <c r="J48" s="7" t="inlineStr"/>
      <c r="K48" t="inlineStr">
        <is>
          <t>enquiries@ymcaspg.org</t>
        </is>
      </c>
      <c r="L48" t="inlineStr">
        <is>
          <t>020 8390 0148</t>
        </is>
      </c>
      <c r="M48" t="inlineStr">
        <is>
          <t>https://ymcastpaulsgroup.org/</t>
        </is>
      </c>
      <c r="N48" t="inlineStr">
        <is>
          <t>https://ymcastpaulsgroup.org/contact-us/</t>
        </is>
      </c>
      <c r="O48" t="inlineStr">
        <is>
          <t>Emergency accommodation</t>
        </is>
      </c>
      <c r="P48" t="inlineStr">
        <is>
          <t>Emergency accommodation, Emergency housing, Housing</t>
        </is>
      </c>
      <c r="Q48" t="inlineStr">
        <is>
          <t>Homelessness</t>
        </is>
      </c>
      <c r="R48" t="inlineStr">
        <is>
          <t>No</t>
        </is>
      </c>
      <c r="S48" t="inlineStr"/>
      <c r="T48" t="inlineStr">
        <is>
          <t>Local</t>
        </is>
      </c>
      <c r="U48" t="n">
        <v>1</v>
      </c>
      <c r="V48" t="n">
        <v>1</v>
      </c>
      <c r="W48" s="8" t="inlineStr">
        <is>
          <t>Homeless Hostel/Housing</t>
        </is>
      </c>
      <c r="X48" t="inlineStr">
        <is>
          <t>The Royal Borough of Kingston upon Thames</t>
        </is>
      </c>
      <c r="Y48" t="inlineStr">
        <is>
          <t>49 Victoria Road, Surbiton KT6 4NG</t>
        </is>
      </c>
      <c r="Z48" t="inlineStr"/>
    </row>
    <row r="49">
      <c r="A49" t="inlineStr">
        <is>
          <t>YOUNIQUE Care</t>
        </is>
      </c>
      <c r="B49" t="inlineStr">
        <is>
          <t>Local</t>
        </is>
      </c>
      <c r="C49" t="inlineStr">
        <is>
          <t>Listed</t>
        </is>
      </c>
      <c r="D49" s="7" t="inlineStr"/>
      <c r="E49" s="7" t="inlineStr"/>
      <c r="F49" s="7" t="inlineStr"/>
      <c r="G49" s="7" t="inlineStr"/>
      <c r="H49" s="7" t="inlineStr"/>
      <c r="I49" s="7" t="inlineStr"/>
      <c r="J49" s="7" t="inlineStr">
        <is>
          <t>✓</t>
        </is>
      </c>
      <c r="K49" t="inlineStr">
        <is>
          <t>Contact form: https://www.youniquecare.co.uk/contact</t>
        </is>
      </c>
      <c r="L49" t="inlineStr"/>
      <c r="M49" t="inlineStr">
        <is>
          <t>https://www.youniquecare.co.uk/</t>
        </is>
      </c>
      <c r="N49" t="inlineStr"/>
      <c r="O49" t="inlineStr">
        <is>
          <t>Supported living</t>
        </is>
      </c>
      <c r="P49" t="inlineStr">
        <is>
          <t>Supported living, Housing</t>
        </is>
      </c>
      <c r="Q49" t="inlineStr"/>
      <c r="R49" t="inlineStr">
        <is>
          <t>No</t>
        </is>
      </c>
      <c r="S49" t="inlineStr"/>
      <c r="T49" t="inlineStr">
        <is>
          <t>Local</t>
        </is>
      </c>
      <c r="U49" t="n">
        <v>1</v>
      </c>
      <c r="V49" t="n">
        <v>1</v>
      </c>
      <c r="W49" s="8" t="inlineStr">
        <is>
          <t>Re Opening of The Supported Living and Outreach Flexible framework — Awarded 2023-12-18. Notice 5289df6c-0811-41c0-abc0-774c5c5be8a7.</t>
        </is>
      </c>
      <c r="X49" t="inlineStr">
        <is>
          <t>Royal Borough of Kingston Upon Thames</t>
        </is>
      </c>
      <c r="Y49" t="inlineStr"/>
      <c r="Z49" t="inlineStr"/>
    </row>
    <row r="50">
      <c r="A50" t="inlineStr">
        <is>
          <t>St Mungo's</t>
        </is>
      </c>
      <c r="B50" t="inlineStr">
        <is>
          <t>Regional</t>
        </is>
      </c>
      <c r="C50" t="inlineStr">
        <is>
          <t>Yes</t>
        </is>
      </c>
      <c r="D50" s="7" t="inlineStr"/>
      <c r="E50" s="7" t="inlineStr"/>
      <c r="F50" s="7" t="inlineStr">
        <is>
          <t>✓</t>
        </is>
      </c>
      <c r="G50" s="7" t="inlineStr">
        <is>
          <t>✓</t>
        </is>
      </c>
      <c r="H50" s="7" t="inlineStr">
        <is>
          <t>✓</t>
        </is>
      </c>
      <c r="I50" s="7" t="inlineStr"/>
      <c r="J50" s="7" t="inlineStr"/>
      <c r="K50" t="inlineStr">
        <is>
          <t>info@mungos.org</t>
        </is>
      </c>
      <c r="L50" t="inlineStr">
        <is>
          <t>020 3856 6000</t>
        </is>
      </c>
      <c r="M50" t="inlineStr">
        <is>
          <t>https://www.mungos.org</t>
        </is>
      </c>
      <c r="N50" t="inlineStr">
        <is>
          <t>https://www.mungos.org/contact/</t>
        </is>
      </c>
      <c r="O50" t="inlineStr">
        <is>
          <t>Supported living</t>
        </is>
      </c>
      <c r="P50" t="inlineStr">
        <is>
          <t>Emergency accommodation, Emergency housing, Housing, Learning disability, Mental health, Supported living, Supported accommodation, Homelessness</t>
        </is>
      </c>
      <c r="Q50" t="inlineStr">
        <is>
          <t>Homelessness, Learning disabilities, Mental health</t>
        </is>
      </c>
      <c r="R50" t="inlineStr">
        <is>
          <t>No</t>
        </is>
      </c>
      <c r="S50" t="inlineStr"/>
      <c r="T50" t="inlineStr">
        <is>
          <t>Local</t>
        </is>
      </c>
      <c r="U50" t="n">
        <v>4</v>
      </c>
      <c r="V50" t="n">
        <v>6</v>
      </c>
      <c r="W50" s="8" t="inlineStr">
        <is>
          <t>Regional operator — covers this region</t>
        </is>
      </c>
      <c r="X50" t="inlineStr">
        <is>
          <t>Greater London Authority, London Borough of Camden, London Borough of Hounslow, London Borough Of Haringey</t>
        </is>
      </c>
      <c r="Y50" t="inlineStr">
        <is>
          <t>3 Thomas More Square, Tower Hill, London E1W 1YW</t>
        </is>
      </c>
      <c r="Z50" t="inlineStr"/>
    </row>
    <row r="51">
      <c r="A51" t="inlineStr">
        <is>
          <t>Clearsprings Ready Homes</t>
        </is>
      </c>
      <c r="B51" t="inlineStr">
        <is>
          <t>Regional</t>
        </is>
      </c>
      <c r="C51" t="inlineStr">
        <is>
          <t>Yes</t>
        </is>
      </c>
      <c r="D51" s="7" t="inlineStr"/>
      <c r="E51" s="7" t="inlineStr"/>
      <c r="F51" s="7" t="inlineStr"/>
      <c r="G51" s="7" t="inlineStr"/>
      <c r="H51" s="7" t="inlineStr">
        <is>
          <t>✓</t>
        </is>
      </c>
      <c r="I51" s="7" t="inlineStr"/>
      <c r="J51" s="7" t="inlineStr"/>
      <c r="K51" t="inlineStr">
        <is>
          <t>info@ready-homes.com</t>
        </is>
      </c>
      <c r="L51" t="inlineStr">
        <is>
          <t>01279 730900</t>
        </is>
      </c>
      <c r="M51" t="inlineStr">
        <is>
          <t>https://www.ready-homes.co.uk/</t>
        </is>
      </c>
      <c r="N51" t="inlineStr">
        <is>
          <t>https://www.clearsprings.co.uk/contact-us</t>
        </is>
      </c>
      <c r="O51" t="inlineStr">
        <is>
          <t>Emergency accommodation</t>
        </is>
      </c>
      <c r="P51" t="inlineStr">
        <is>
          <t>Asylum housing, Dispersal accommodation, Emergency accommodation, Housing</t>
        </is>
      </c>
      <c r="Q51" t="inlineStr">
        <is>
          <t>Asylum &amp; refugees</t>
        </is>
      </c>
      <c r="R51" t="inlineStr">
        <is>
          <t>Yes</t>
        </is>
      </c>
      <c r="S51" t="inlineStr"/>
      <c r="T51" t="inlineStr">
        <is>
          <t>Local</t>
        </is>
      </c>
      <c r="U51" t="n">
        <v>2</v>
      </c>
      <c r="V51" t="n">
        <v>4</v>
      </c>
      <c r="W51" s="8" t="inlineStr">
        <is>
          <t>Regional operator — covers this region</t>
        </is>
      </c>
      <c r="X51" t="inlineStr">
        <is>
          <t>Home Office, Southampton City Council</t>
        </is>
      </c>
      <c r="Y51" t="inlineStr">
        <is>
          <t>Suite 1, Foxbury Court, 47 Stortford Road, Hatfield Heath, Bishop's Stortford, CM22 7DH</t>
        </is>
      </c>
      <c r="Z51" t="inlineStr"/>
    </row>
    <row r="52">
      <c r="A52" t="inlineStr">
        <is>
          <t>Thames Reach</t>
        </is>
      </c>
      <c r="B52" t="inlineStr">
        <is>
          <t>Regional</t>
        </is>
      </c>
      <c r="C52" t="inlineStr">
        <is>
          <t>Yes</t>
        </is>
      </c>
      <c r="D52" s="7" t="inlineStr"/>
      <c r="E52" s="7" t="inlineStr"/>
      <c r="F52" s="7" t="inlineStr"/>
      <c r="G52" s="7" t="inlineStr">
        <is>
          <t>✓</t>
        </is>
      </c>
      <c r="H52" s="7" t="inlineStr">
        <is>
          <t>✓</t>
        </is>
      </c>
      <c r="I52" s="7" t="inlineStr"/>
      <c r="J52" s="7" t="inlineStr">
        <is>
          <t>✓</t>
        </is>
      </c>
      <c r="K52" t="inlineStr">
        <is>
          <t>enquiries@thamesreach.org.uk</t>
        </is>
      </c>
      <c r="L52" t="inlineStr">
        <is>
          <t>020 3617 6070</t>
        </is>
      </c>
      <c r="M52" t="inlineStr">
        <is>
          <t>https://thamesreach.org.uk/</t>
        </is>
      </c>
      <c r="N52" t="inlineStr"/>
      <c r="O52" t="inlineStr">
        <is>
          <t>Supported accommodation</t>
        </is>
      </c>
      <c r="P52" t="inlineStr">
        <is>
          <t>Community accommodation, Emergency accommodation, Emergency housing, Housing, Supported accommodation, Homelessness</t>
        </is>
      </c>
      <c r="Q52" t="inlineStr">
        <is>
          <t>Homelessness, Mental health, Substance misuse</t>
        </is>
      </c>
      <c r="R52" t="inlineStr">
        <is>
          <t>No</t>
        </is>
      </c>
      <c r="S52" t="inlineStr"/>
      <c r="T52" t="inlineStr">
        <is>
          <t>Local</t>
        </is>
      </c>
      <c r="U52" t="n">
        <v>3</v>
      </c>
      <c r="V52" t="n">
        <v>3</v>
      </c>
      <c r="W52" s="8" t="inlineStr">
        <is>
          <t>Regional operator — covers this region</t>
        </is>
      </c>
      <c r="X52" t="inlineStr">
        <is>
          <t>Greater London Authority, London Borough of Sutton, Royal Borough of Greenwich</t>
        </is>
      </c>
      <c r="Y52" t="inlineStr">
        <is>
          <t>29 Peckham Rd, London SE5 8UA, United Kingdom</t>
        </is>
      </c>
      <c r="Z52" t="inlineStr"/>
    </row>
    <row r="53">
      <c r="A53" t="inlineStr">
        <is>
          <t>Greenbrook Healthcare</t>
        </is>
      </c>
      <c r="B53" t="inlineStr">
        <is>
          <t>Regional</t>
        </is>
      </c>
      <c r="C53" t="inlineStr">
        <is>
          <t>Yes</t>
        </is>
      </c>
      <c r="D53" s="7" t="inlineStr"/>
      <c r="E53" s="7" t="inlineStr"/>
      <c r="F53" s="7" t="inlineStr"/>
      <c r="G53" s="7" t="inlineStr"/>
      <c r="H53" s="7" t="inlineStr">
        <is>
          <t>✓</t>
        </is>
      </c>
      <c r="I53" s="7" t="inlineStr"/>
      <c r="J53" s="7" t="inlineStr"/>
      <c r="K53" t="inlineStr">
        <is>
          <t>enquiries@phlgroup.co.uk</t>
        </is>
      </c>
      <c r="L53" t="inlineStr">
        <is>
          <t>0300 555 5560</t>
        </is>
      </c>
      <c r="M53" t="inlineStr">
        <is>
          <t>https://phlgroup.co.uk/</t>
        </is>
      </c>
      <c r="N53" t="inlineStr">
        <is>
          <t>https://www.nhs.uk/services/independent-sector-provider/greenbrook-healthcare/DD2/contact-details</t>
        </is>
      </c>
      <c r="O53" t="inlineStr">
        <is>
          <t>Asylum housing</t>
        </is>
      </c>
      <c r="P53" t="inlineStr">
        <is>
          <t>Asylum housing, Housing</t>
        </is>
      </c>
      <c r="Q53" t="inlineStr">
        <is>
          <t>Asylum &amp; refugees</t>
        </is>
      </c>
      <c r="R53" t="inlineStr">
        <is>
          <t>No</t>
        </is>
      </c>
      <c r="S53" t="inlineStr"/>
      <c r="T53" t="inlineStr">
        <is>
          <t>Local</t>
        </is>
      </c>
      <c r="U53" t="n">
        <v>1</v>
      </c>
      <c r="V53" t="n">
        <v>1</v>
      </c>
      <c r="W53" s="8" t="inlineStr">
        <is>
          <t>Regional operator — covers this region</t>
        </is>
      </c>
      <c r="X53" t="inlineStr">
        <is>
          <t>NHS North West London Integrated Care Board</t>
        </is>
      </c>
      <c r="Y53" t="inlineStr">
        <is>
          <t>Meadows Centre Of Health, 48 Chinchilla Drive, Hounslow, Middlesex, TW4 7NR</t>
        </is>
      </c>
      <c r="Z53" t="inlineStr"/>
    </row>
    <row r="54">
      <c r="A54" t="inlineStr">
        <is>
          <t>Humankind Charity</t>
        </is>
      </c>
      <c r="B54" t="inlineStr">
        <is>
          <t>National</t>
        </is>
      </c>
      <c r="C54" t="inlineStr">
        <is>
          <t>Yes</t>
        </is>
      </c>
      <c r="D54" s="7" t="inlineStr"/>
      <c r="E54" s="7" t="inlineStr"/>
      <c r="F54" s="7" t="inlineStr">
        <is>
          <t>✓</t>
        </is>
      </c>
      <c r="G54" s="7" t="inlineStr">
        <is>
          <t>✓</t>
        </is>
      </c>
      <c r="H54" s="7" t="inlineStr">
        <is>
          <t>✓</t>
        </is>
      </c>
      <c r="I54" s="7" t="inlineStr"/>
      <c r="J54" s="7" t="inlineStr">
        <is>
          <t>✓</t>
        </is>
      </c>
      <c r="K54" t="inlineStr">
        <is>
          <t>info@waythrough.org.uk</t>
        </is>
      </c>
      <c r="L54" t="inlineStr">
        <is>
          <t>01325 731160</t>
        </is>
      </c>
      <c r="M54" t="inlineStr">
        <is>
          <t>https://waythrough.org.uk/</t>
        </is>
      </c>
      <c r="N54" t="inlineStr">
        <is>
          <t>https://www.waythrough.org.uk/get-in-touch/</t>
        </is>
      </c>
      <c r="O54" t="inlineStr">
        <is>
          <t>Supported accommodation</t>
        </is>
      </c>
      <c r="P54" t="inlineStr">
        <is>
          <t>Community accommodation, Housing, Housing First, Supported accommodation, Learning disability, Mental health, Supported living</t>
        </is>
      </c>
      <c r="Q54" t="inlineStr">
        <is>
          <t>Substance misuse, Learning disabilities, Mental health</t>
        </is>
      </c>
      <c r="R54" t="inlineStr">
        <is>
          <t>No</t>
        </is>
      </c>
      <c r="S54" t="inlineStr"/>
      <c r="T54" t="inlineStr">
        <is>
          <t>Regional</t>
        </is>
      </c>
      <c r="U54" t="n">
        <v>7</v>
      </c>
      <c r="V54" t="n">
        <v>9</v>
      </c>
      <c r="W54" s="8" t="inlineStr">
        <is>
          <t>National operator — covers all areas</t>
        </is>
      </c>
      <c r="X54" t="inlineStr">
        <is>
          <t>EU SUPPLY LIMITED, Manchester City Council, Salford City Council, Sheffield City Council, Trafford Council, Wigan Council, Durham County Council</t>
        </is>
      </c>
      <c r="Y54" t="inlineStr">
        <is>
          <t>Inspiration House, Unit 22, Bowburn North Industrial Estate, Durham, DH6 5PF</t>
        </is>
      </c>
      <c r="Z54" t="inlineStr"/>
    </row>
    <row r="55">
      <c r="A55" t="inlineStr">
        <is>
          <t>Nacro</t>
        </is>
      </c>
      <c r="B55" t="inlineStr">
        <is>
          <t>National</t>
        </is>
      </c>
      <c r="C55" t="inlineStr">
        <is>
          <t>Yes</t>
        </is>
      </c>
      <c r="D55" s="7" t="inlineStr"/>
      <c r="E55" s="7" t="inlineStr">
        <is>
          <t>✓</t>
        </is>
      </c>
      <c r="F55" s="7" t="inlineStr">
        <is>
          <t>✓</t>
        </is>
      </c>
      <c r="G55" s="7" t="inlineStr">
        <is>
          <t>✓</t>
        </is>
      </c>
      <c r="H55" s="7" t="inlineStr">
        <is>
          <t>✓</t>
        </is>
      </c>
      <c r="I55" s="7" t="inlineStr"/>
      <c r="J55" s="7" t="inlineStr"/>
      <c r="K55" t="inlineStr">
        <is>
          <t>contactus@nacro.org.uk</t>
        </is>
      </c>
      <c r="L55" t="inlineStr">
        <is>
          <t>0300 123 1889</t>
        </is>
      </c>
      <c r="M55" t="inlineStr">
        <is>
          <t>https://www.nacro.org.uk/</t>
        </is>
      </c>
      <c r="N55" t="inlineStr"/>
      <c r="O55" t="inlineStr">
        <is>
          <t>Supported living</t>
        </is>
      </c>
      <c r="P55" t="inlineStr">
        <is>
          <t>Bail accommodation, Community accommodation, Emergency accommodation, Housing, Learning disability, Mental health, Probation accommodation, Supported accommodation, Supported living, Young people, Care leavers</t>
        </is>
      </c>
      <c r="Q55" t="inlineStr">
        <is>
          <t>Homelessness, Learning disabilities, Mental health, Young people &amp; care leavers</t>
        </is>
      </c>
      <c r="R55" t="inlineStr">
        <is>
          <t>No</t>
        </is>
      </c>
      <c r="S55" t="n">
        <v>501</v>
      </c>
      <c r="T55" t="inlineStr">
        <is>
          <t>Regional</t>
        </is>
      </c>
      <c r="U55" t="n">
        <v>5</v>
      </c>
      <c r="V55" t="n">
        <v>6</v>
      </c>
      <c r="W55" s="8" t="inlineStr">
        <is>
          <t>National operator — covers all areas</t>
        </is>
      </c>
      <c r="X55" t="inlineStr">
        <is>
          <t>Essex County Council, London Borough of Lewisham, Ministry of Justice, Nottingham City Council, West Berkshire Council</t>
        </is>
      </c>
      <c r="Y55" t="inlineStr">
        <is>
          <t>Walkden House, 16-17 Devonshire Square, London, EC2M 4SQ</t>
        </is>
      </c>
      <c r="Z55"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56">
      <c r="A56" t="inlineStr">
        <is>
          <t>Heaton Group</t>
        </is>
      </c>
      <c r="B56" t="inlineStr">
        <is>
          <t>National</t>
        </is>
      </c>
      <c r="C56" t="inlineStr">
        <is>
          <t>Yes</t>
        </is>
      </c>
      <c r="D56" s="7" t="inlineStr"/>
      <c r="E56" s="7" t="inlineStr"/>
      <c r="F56" s="7" t="inlineStr"/>
      <c r="G56" s="7" t="inlineStr"/>
      <c r="H56" s="7" t="inlineStr">
        <is>
          <t>✓</t>
        </is>
      </c>
      <c r="I56" s="7" t="inlineStr"/>
      <c r="J56" s="7" t="inlineStr"/>
      <c r="K56" t="inlineStr"/>
      <c r="L56" t="inlineStr">
        <is>
          <t>01942 254999</t>
        </is>
      </c>
      <c r="M56" t="inlineStr">
        <is>
          <t>https://www.heatongroup.co.uk/</t>
        </is>
      </c>
      <c r="N56" t="inlineStr">
        <is>
          <t>https://heatongroup.co.uk/contact/</t>
        </is>
      </c>
      <c r="O56" t="inlineStr">
        <is>
          <t>Emergency housing</t>
        </is>
      </c>
      <c r="P56" t="inlineStr">
        <is>
          <t>Emergency housing, Housing</t>
        </is>
      </c>
      <c r="Q56" t="inlineStr"/>
      <c r="R56" t="inlineStr">
        <is>
          <t>No</t>
        </is>
      </c>
      <c r="S56" t="inlineStr"/>
      <c r="T56" t="inlineStr">
        <is>
          <t>Local</t>
        </is>
      </c>
      <c r="U56" t="n">
        <v>1</v>
      </c>
      <c r="V56" t="n">
        <v>1</v>
      </c>
      <c r="W56" s="8" t="inlineStr">
        <is>
          <t>National operator — covers all areas</t>
        </is>
      </c>
      <c r="X56" t="inlineStr">
        <is>
          <t>EU SUPPLY LIMITED</t>
        </is>
      </c>
      <c r="Y56" t="inlineStr">
        <is>
          <t>Unit 9, The Gatehouse, Cotton Works, Swan Meadow Road, Wigan WN3 5BE</t>
        </is>
      </c>
      <c r="Z56"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Z12"/>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Lambeth — 10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Housing Action Management</t>
        </is>
      </c>
      <c r="B3" t="inlineStr">
        <is>
          <t>Local</t>
        </is>
      </c>
      <c r="C3" t="inlineStr">
        <is>
          <t>Yes</t>
        </is>
      </c>
      <c r="D3" s="7" t="inlineStr"/>
      <c r="E3" s="7" t="inlineStr"/>
      <c r="F3" s="7" t="inlineStr">
        <is>
          <t>✓</t>
        </is>
      </c>
      <c r="G3" s="7" t="inlineStr">
        <is>
          <t>✓</t>
        </is>
      </c>
      <c r="H3" s="7" t="inlineStr">
        <is>
          <t>✓</t>
        </is>
      </c>
      <c r="I3" s="7" t="inlineStr"/>
      <c r="J3" s="7" t="inlineStr"/>
      <c r="K3" t="inlineStr">
        <is>
          <t>grants@housingactionmanagement.co.uk</t>
        </is>
      </c>
      <c r="L3" t="inlineStr">
        <is>
          <t>01206 860271</t>
        </is>
      </c>
      <c r="M3" t="inlineStr">
        <is>
          <t>https://www.housingactionmanagement.com/grants</t>
        </is>
      </c>
      <c r="N3" t="inlineStr">
        <is>
          <t>https://www.housingactionmanagement.com/contact-numbers</t>
        </is>
      </c>
      <c r="O3" t="inlineStr">
        <is>
          <t>Supported living</t>
        </is>
      </c>
      <c r="P3" t="inlineStr">
        <is>
          <t>Emergency accommodation, Emergency housing, Housing, Learning disability, Mental health, Supported living, Supported accommodation, Probation accommodation</t>
        </is>
      </c>
      <c r="Q3" t="inlineStr">
        <is>
          <t>Learning disabilities, Mental health, Homelessness</t>
        </is>
      </c>
      <c r="R3" t="inlineStr">
        <is>
          <t>No</t>
        </is>
      </c>
      <c r="S3" t="inlineStr"/>
      <c r="T3" t="inlineStr">
        <is>
          <t>Local</t>
        </is>
      </c>
      <c r="U3" t="n">
        <v>34</v>
      </c>
      <c r="V3" t="n">
        <v>36</v>
      </c>
      <c r="W3" s="8" t="inlineStr">
        <is>
          <t>CAS3 National Roll Out - London South East — Awarded 17/04/2023. Notice tender_295407/1212183.</t>
        </is>
      </c>
      <c r="X3"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3" t="inlineStr">
        <is>
          <t>22 Barrack Street, Colchester, Essex, CO1 2LJ</t>
        </is>
      </c>
      <c r="Z3" t="inlineStr"/>
    </row>
    <row r="4">
      <c r="A4" t="inlineStr">
        <is>
          <t>Hestia Housing and Support</t>
        </is>
      </c>
      <c r="B4" t="inlineStr">
        <is>
          <t>Local</t>
        </is>
      </c>
      <c r="C4" t="inlineStr">
        <is>
          <t>Yes</t>
        </is>
      </c>
      <c r="D4" s="7" t="inlineStr"/>
      <c r="E4" s="7" t="inlineStr"/>
      <c r="F4" s="7" t="inlineStr">
        <is>
          <t>✓</t>
        </is>
      </c>
      <c r="G4" s="7" t="inlineStr">
        <is>
          <t>✓</t>
        </is>
      </c>
      <c r="H4" s="7" t="inlineStr"/>
      <c r="I4" s="7" t="inlineStr">
        <is>
          <t>✓</t>
        </is>
      </c>
      <c r="J4" s="7" t="inlineStr">
        <is>
          <t>✓</t>
        </is>
      </c>
      <c r="K4" t="inlineStr">
        <is>
          <t>info@hestia.org</t>
        </is>
      </c>
      <c r="L4" t="inlineStr">
        <is>
          <t>020 7378 3100</t>
        </is>
      </c>
      <c r="M4" t="inlineStr">
        <is>
          <t>https://www.hestia.org</t>
        </is>
      </c>
      <c r="N4" t="inlineStr">
        <is>
          <t>https://www.hestia.org/contact-hestia</t>
        </is>
      </c>
      <c r="O4" t="inlineStr">
        <is>
          <t>Supported living</t>
        </is>
      </c>
      <c r="P4" t="inlineStr">
        <is>
          <t>Community accommodation, Disabilities, Floating support, HIV, Homecare, Housing, Learning disability, Mental health, Supported accommodation, Supported living, Refuge</t>
        </is>
      </c>
      <c r="Q4" t="inlineStr">
        <is>
          <t>Learning disabilities, Mental health, Sensory impairment, Domestic abuse</t>
        </is>
      </c>
      <c r="R4" t="inlineStr">
        <is>
          <t>Yes</t>
        </is>
      </c>
      <c r="S4" t="inlineStr"/>
      <c r="T4" t="inlineStr">
        <is>
          <t>Local</t>
        </is>
      </c>
      <c r="U4" t="n">
        <v>13</v>
      </c>
      <c r="V4" t="n">
        <v>24</v>
      </c>
      <c r="W4" s="8" t="inlineStr">
        <is>
          <t>Floating Support Service for People with Physical/Neurological/Sensory Disabilities and HIV/AIDS. 62 people supported in Lambeth. Active per Hestia provider site.</t>
        </is>
      </c>
      <c r="X4"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Y4" t="inlineStr">
        <is>
          <t>1 Flat Iron Square, London SE1 1XZ</t>
        </is>
      </c>
      <c r="Z4"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5">
      <c r="A5" t="inlineStr">
        <is>
          <t>Look Ahead Care &amp; Support</t>
        </is>
      </c>
      <c r="B5" t="inlineStr">
        <is>
          <t>Regional</t>
        </is>
      </c>
      <c r="C5" t="inlineStr">
        <is>
          <t>Yes</t>
        </is>
      </c>
      <c r="D5" s="7" t="inlineStr"/>
      <c r="E5" s="7" t="inlineStr">
        <is>
          <t>✓</t>
        </is>
      </c>
      <c r="F5" s="7" t="inlineStr">
        <is>
          <t>✓</t>
        </is>
      </c>
      <c r="G5" s="7" t="inlineStr">
        <is>
          <t>✓</t>
        </is>
      </c>
      <c r="H5" s="7" t="inlineStr">
        <is>
          <t>✓</t>
        </is>
      </c>
      <c r="I5" s="7" t="inlineStr"/>
      <c r="J5" s="7" t="inlineStr">
        <is>
          <t>✓</t>
        </is>
      </c>
      <c r="K5" t="inlineStr">
        <is>
          <t>getintouch@lookahead.org.uk</t>
        </is>
      </c>
      <c r="L5" t="inlineStr">
        <is>
          <t>0333 010 4600</t>
        </is>
      </c>
      <c r="M5" t="inlineStr">
        <is>
          <t>https://www.lookahead.org.uk/</t>
        </is>
      </c>
      <c r="N5" t="inlineStr">
        <is>
          <t>https://www.lookahead.org.uk/about-us/contact-us/</t>
        </is>
      </c>
      <c r="O5" t="inlineStr">
        <is>
          <t>Supported living</t>
        </is>
      </c>
      <c r="P5" t="inlineStr">
        <is>
          <t>Autism, Care leavers, Community accommodation, Floating support, Homecare, Housing, Learning disabilities, Learning disability, Mental health, Supported accommodation, Supported living, Young people</t>
        </is>
      </c>
      <c r="Q5" t="inlineStr">
        <is>
          <t>Autism, Homelessness, Learning disabilities, Mental health, Physical disabilities, Young people &amp; care leavers</t>
        </is>
      </c>
      <c r="R5" t="inlineStr">
        <is>
          <t>No</t>
        </is>
      </c>
      <c r="S5" t="inlineStr"/>
      <c r="T5" t="inlineStr">
        <is>
          <t>Regional</t>
        </is>
      </c>
      <c r="U5" t="n">
        <v>23</v>
      </c>
      <c r="V5" t="n">
        <v>88</v>
      </c>
      <c r="W5" s="8" t="inlineStr">
        <is>
          <t>Regional operator — covers this region</t>
        </is>
      </c>
      <c r="X5"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5" t="inlineStr">
        <is>
          <t>Kings Building, 16 Smith Square, London SW1P 3HQ</t>
        </is>
      </c>
      <c r="Z5" t="inlineStr"/>
    </row>
    <row r="6">
      <c r="A6" t="inlineStr">
        <is>
          <t>St Mungo's</t>
        </is>
      </c>
      <c r="B6" t="inlineStr">
        <is>
          <t>Regional</t>
        </is>
      </c>
      <c r="C6" t="inlineStr">
        <is>
          <t>Yes</t>
        </is>
      </c>
      <c r="D6" s="7" t="inlineStr"/>
      <c r="E6" s="7" t="inlineStr"/>
      <c r="F6" s="7" t="inlineStr">
        <is>
          <t>✓</t>
        </is>
      </c>
      <c r="G6" s="7" t="inlineStr">
        <is>
          <t>✓</t>
        </is>
      </c>
      <c r="H6" s="7" t="inlineStr">
        <is>
          <t>✓</t>
        </is>
      </c>
      <c r="I6" s="7" t="inlineStr"/>
      <c r="J6" s="7" t="inlineStr"/>
      <c r="K6" t="inlineStr">
        <is>
          <t>info@mungos.org</t>
        </is>
      </c>
      <c r="L6" t="inlineStr">
        <is>
          <t>020 3856 6000</t>
        </is>
      </c>
      <c r="M6" t="inlineStr">
        <is>
          <t>https://www.mungos.org</t>
        </is>
      </c>
      <c r="N6" t="inlineStr">
        <is>
          <t>https://www.mungos.org/contact/</t>
        </is>
      </c>
      <c r="O6" t="inlineStr">
        <is>
          <t>Supported living</t>
        </is>
      </c>
      <c r="P6" t="inlineStr">
        <is>
          <t>Emergency accommodation, Emergency housing, Housing, Learning disability, Mental health, Supported living, Supported accommodation, Homelessness</t>
        </is>
      </c>
      <c r="Q6" t="inlineStr">
        <is>
          <t>Homelessness, Learning disabilities, Mental health</t>
        </is>
      </c>
      <c r="R6" t="inlineStr">
        <is>
          <t>No</t>
        </is>
      </c>
      <c r="S6" t="inlineStr"/>
      <c r="T6" t="inlineStr">
        <is>
          <t>Local</t>
        </is>
      </c>
      <c r="U6" t="n">
        <v>4</v>
      </c>
      <c r="V6" t="n">
        <v>6</v>
      </c>
      <c r="W6" s="8" t="inlineStr">
        <is>
          <t>Regional operator — covers this region</t>
        </is>
      </c>
      <c r="X6" t="inlineStr">
        <is>
          <t>Greater London Authority, London Borough of Camden, London Borough of Hounslow, London Borough Of Haringey</t>
        </is>
      </c>
      <c r="Y6" t="inlineStr">
        <is>
          <t>3 Thomas More Square, Tower Hill, London E1W 1YW</t>
        </is>
      </c>
      <c r="Z6" t="inlineStr"/>
    </row>
    <row r="7">
      <c r="A7" t="inlineStr">
        <is>
          <t>Clearsprings Ready Homes</t>
        </is>
      </c>
      <c r="B7" t="inlineStr">
        <is>
          <t>Regional</t>
        </is>
      </c>
      <c r="C7" t="inlineStr">
        <is>
          <t>Yes</t>
        </is>
      </c>
      <c r="D7" s="7" t="inlineStr"/>
      <c r="E7" s="7" t="inlineStr"/>
      <c r="F7" s="7" t="inlineStr"/>
      <c r="G7" s="7" t="inlineStr"/>
      <c r="H7" s="7" t="inlineStr">
        <is>
          <t>✓</t>
        </is>
      </c>
      <c r="I7" s="7" t="inlineStr"/>
      <c r="J7" s="7" t="inlineStr"/>
      <c r="K7" t="inlineStr">
        <is>
          <t>info@ready-homes.com</t>
        </is>
      </c>
      <c r="L7" t="inlineStr">
        <is>
          <t>01279 730900</t>
        </is>
      </c>
      <c r="M7" t="inlineStr">
        <is>
          <t>https://www.ready-homes.co.uk/</t>
        </is>
      </c>
      <c r="N7" t="inlineStr">
        <is>
          <t>https://www.clearsprings.co.uk/contact-us</t>
        </is>
      </c>
      <c r="O7" t="inlineStr">
        <is>
          <t>Emergency accommodation</t>
        </is>
      </c>
      <c r="P7" t="inlineStr">
        <is>
          <t>Asylum housing, Dispersal accommodation, Emergency accommodation, Housing</t>
        </is>
      </c>
      <c r="Q7" t="inlineStr">
        <is>
          <t>Asylum &amp; refugees</t>
        </is>
      </c>
      <c r="R7" t="inlineStr">
        <is>
          <t>Yes</t>
        </is>
      </c>
      <c r="S7" t="inlineStr"/>
      <c r="T7" t="inlineStr">
        <is>
          <t>Local</t>
        </is>
      </c>
      <c r="U7" t="n">
        <v>2</v>
      </c>
      <c r="V7" t="n">
        <v>4</v>
      </c>
      <c r="W7" s="8" t="inlineStr">
        <is>
          <t>Regional operator — covers this region</t>
        </is>
      </c>
      <c r="X7" t="inlineStr">
        <is>
          <t>Home Office, Southampton City Council</t>
        </is>
      </c>
      <c r="Y7" t="inlineStr">
        <is>
          <t>Suite 1, Foxbury Court, 47 Stortford Road, Hatfield Heath, Bishop's Stortford, CM22 7DH</t>
        </is>
      </c>
      <c r="Z7" t="inlineStr"/>
    </row>
    <row r="8">
      <c r="A8" t="inlineStr">
        <is>
          <t>Thames Reach</t>
        </is>
      </c>
      <c r="B8" t="inlineStr">
        <is>
          <t>Regional</t>
        </is>
      </c>
      <c r="C8" t="inlineStr">
        <is>
          <t>Yes</t>
        </is>
      </c>
      <c r="D8" s="7" t="inlineStr"/>
      <c r="E8" s="7" t="inlineStr"/>
      <c r="F8" s="7" t="inlineStr"/>
      <c r="G8" s="7" t="inlineStr">
        <is>
          <t>✓</t>
        </is>
      </c>
      <c r="H8" s="7" t="inlineStr">
        <is>
          <t>✓</t>
        </is>
      </c>
      <c r="I8" s="7" t="inlineStr"/>
      <c r="J8" s="7" t="inlineStr">
        <is>
          <t>✓</t>
        </is>
      </c>
      <c r="K8" t="inlineStr">
        <is>
          <t>enquiries@thamesreach.org.uk</t>
        </is>
      </c>
      <c r="L8" t="inlineStr">
        <is>
          <t>020 3617 6070</t>
        </is>
      </c>
      <c r="M8" t="inlineStr">
        <is>
          <t>https://thamesreach.org.uk/</t>
        </is>
      </c>
      <c r="N8" t="inlineStr"/>
      <c r="O8" t="inlineStr">
        <is>
          <t>Supported accommodation</t>
        </is>
      </c>
      <c r="P8" t="inlineStr">
        <is>
          <t>Community accommodation, Emergency accommodation, Emergency housing, Housing, Supported accommodation, Homelessness</t>
        </is>
      </c>
      <c r="Q8" t="inlineStr">
        <is>
          <t>Homelessness, Mental health, Substance misuse</t>
        </is>
      </c>
      <c r="R8" t="inlineStr">
        <is>
          <t>No</t>
        </is>
      </c>
      <c r="S8" t="inlineStr"/>
      <c r="T8" t="inlineStr">
        <is>
          <t>Local</t>
        </is>
      </c>
      <c r="U8" t="n">
        <v>3</v>
      </c>
      <c r="V8" t="n">
        <v>3</v>
      </c>
      <c r="W8" s="8" t="inlineStr">
        <is>
          <t>Regional operator — covers this region</t>
        </is>
      </c>
      <c r="X8" t="inlineStr">
        <is>
          <t>Greater London Authority, London Borough of Sutton, Royal Borough of Greenwich</t>
        </is>
      </c>
      <c r="Y8" t="inlineStr">
        <is>
          <t>29 Peckham Rd, London SE5 8UA, United Kingdom</t>
        </is>
      </c>
      <c r="Z8" t="inlineStr"/>
    </row>
    <row r="9">
      <c r="A9" t="inlineStr">
        <is>
          <t>Greenbrook Healthcare</t>
        </is>
      </c>
      <c r="B9" t="inlineStr">
        <is>
          <t>Regional</t>
        </is>
      </c>
      <c r="C9" t="inlineStr">
        <is>
          <t>Yes</t>
        </is>
      </c>
      <c r="D9" s="7" t="inlineStr"/>
      <c r="E9" s="7" t="inlineStr"/>
      <c r="F9" s="7" t="inlineStr"/>
      <c r="G9" s="7" t="inlineStr"/>
      <c r="H9" s="7" t="inlineStr">
        <is>
          <t>✓</t>
        </is>
      </c>
      <c r="I9" s="7" t="inlineStr"/>
      <c r="J9" s="7" t="inlineStr"/>
      <c r="K9" t="inlineStr">
        <is>
          <t>enquiries@phlgroup.co.uk</t>
        </is>
      </c>
      <c r="L9" t="inlineStr">
        <is>
          <t>0300 555 5560</t>
        </is>
      </c>
      <c r="M9" t="inlineStr">
        <is>
          <t>https://phlgroup.co.uk/</t>
        </is>
      </c>
      <c r="N9" t="inlineStr">
        <is>
          <t>https://www.nhs.uk/services/independent-sector-provider/greenbrook-healthcare/DD2/contact-details</t>
        </is>
      </c>
      <c r="O9" t="inlineStr">
        <is>
          <t>Asylum housing</t>
        </is>
      </c>
      <c r="P9" t="inlineStr">
        <is>
          <t>Asylum housing, Housing</t>
        </is>
      </c>
      <c r="Q9" t="inlineStr">
        <is>
          <t>Asylum &amp; refugees</t>
        </is>
      </c>
      <c r="R9" t="inlineStr">
        <is>
          <t>No</t>
        </is>
      </c>
      <c r="S9" t="inlineStr"/>
      <c r="T9" t="inlineStr">
        <is>
          <t>Local</t>
        </is>
      </c>
      <c r="U9" t="n">
        <v>1</v>
      </c>
      <c r="V9" t="n">
        <v>1</v>
      </c>
      <c r="W9" s="8" t="inlineStr">
        <is>
          <t>Regional operator — covers this region</t>
        </is>
      </c>
      <c r="X9" t="inlineStr">
        <is>
          <t>NHS North West London Integrated Care Board</t>
        </is>
      </c>
      <c r="Y9" t="inlineStr">
        <is>
          <t>Meadows Centre Of Health, 48 Chinchilla Drive, Hounslow, Middlesex, TW4 7NR</t>
        </is>
      </c>
      <c r="Z9" t="inlineStr"/>
    </row>
    <row r="10">
      <c r="A10" t="inlineStr">
        <is>
          <t>Humankind Charity</t>
        </is>
      </c>
      <c r="B10" t="inlineStr">
        <is>
          <t>National</t>
        </is>
      </c>
      <c r="C10" t="inlineStr">
        <is>
          <t>Yes</t>
        </is>
      </c>
      <c r="D10" s="7" t="inlineStr"/>
      <c r="E10" s="7" t="inlineStr"/>
      <c r="F10" s="7" t="inlineStr">
        <is>
          <t>✓</t>
        </is>
      </c>
      <c r="G10" s="7" t="inlineStr">
        <is>
          <t>✓</t>
        </is>
      </c>
      <c r="H10" s="7" t="inlineStr">
        <is>
          <t>✓</t>
        </is>
      </c>
      <c r="I10" s="7" t="inlineStr"/>
      <c r="J10" s="7" t="inlineStr">
        <is>
          <t>✓</t>
        </is>
      </c>
      <c r="K10" t="inlineStr">
        <is>
          <t>info@waythrough.org.uk</t>
        </is>
      </c>
      <c r="L10" t="inlineStr">
        <is>
          <t>01325 731160</t>
        </is>
      </c>
      <c r="M10" t="inlineStr">
        <is>
          <t>https://waythrough.org.uk/</t>
        </is>
      </c>
      <c r="N10" t="inlineStr">
        <is>
          <t>https://www.waythrough.org.uk/get-in-touch/</t>
        </is>
      </c>
      <c r="O10" t="inlineStr">
        <is>
          <t>Supported accommodation</t>
        </is>
      </c>
      <c r="P10" t="inlineStr">
        <is>
          <t>Community accommodation, Housing, Housing First, Supported accommodation, Learning disability, Mental health, Supported living</t>
        </is>
      </c>
      <c r="Q10" t="inlineStr">
        <is>
          <t>Substance misuse, Learning disabilities, Mental health</t>
        </is>
      </c>
      <c r="R10" t="inlineStr">
        <is>
          <t>No</t>
        </is>
      </c>
      <c r="S10" t="inlineStr"/>
      <c r="T10" t="inlineStr">
        <is>
          <t>Regional</t>
        </is>
      </c>
      <c r="U10" t="n">
        <v>7</v>
      </c>
      <c r="V10" t="n">
        <v>9</v>
      </c>
      <c r="W10" s="8" t="inlineStr">
        <is>
          <t>National operator — covers all areas</t>
        </is>
      </c>
      <c r="X10" t="inlineStr">
        <is>
          <t>EU SUPPLY LIMITED, Manchester City Council, Salford City Council, Sheffield City Council, Trafford Council, Wigan Council, Durham County Council</t>
        </is>
      </c>
      <c r="Y10" t="inlineStr">
        <is>
          <t>Inspiration House, Unit 22, Bowburn North Industrial Estate, Durham, DH6 5PF</t>
        </is>
      </c>
      <c r="Z10" t="inlineStr"/>
    </row>
    <row r="11">
      <c r="A11" t="inlineStr">
        <is>
          <t>Nacro</t>
        </is>
      </c>
      <c r="B11" t="inlineStr">
        <is>
          <t>National</t>
        </is>
      </c>
      <c r="C11" t="inlineStr">
        <is>
          <t>Yes</t>
        </is>
      </c>
      <c r="D11" s="7" t="inlineStr"/>
      <c r="E11" s="7" t="inlineStr">
        <is>
          <t>✓</t>
        </is>
      </c>
      <c r="F11" s="7" t="inlineStr">
        <is>
          <t>✓</t>
        </is>
      </c>
      <c r="G11" s="7" t="inlineStr">
        <is>
          <t>✓</t>
        </is>
      </c>
      <c r="H11" s="7" t="inlineStr">
        <is>
          <t>✓</t>
        </is>
      </c>
      <c r="I11" s="7" t="inlineStr"/>
      <c r="J11" s="7" t="inlineStr"/>
      <c r="K11" t="inlineStr">
        <is>
          <t>contactus@nacro.org.uk</t>
        </is>
      </c>
      <c r="L11" t="inlineStr">
        <is>
          <t>0300 123 1889</t>
        </is>
      </c>
      <c r="M11" t="inlineStr">
        <is>
          <t>https://www.nacro.org.uk/</t>
        </is>
      </c>
      <c r="N11" t="inlineStr"/>
      <c r="O11" t="inlineStr">
        <is>
          <t>Supported living</t>
        </is>
      </c>
      <c r="P11" t="inlineStr">
        <is>
          <t>Bail accommodation, Community accommodation, Emergency accommodation, Housing, Learning disability, Mental health, Probation accommodation, Supported accommodation, Supported living, Young people, Care leavers</t>
        </is>
      </c>
      <c r="Q11" t="inlineStr">
        <is>
          <t>Homelessness, Learning disabilities, Mental health, Young people &amp; care leavers</t>
        </is>
      </c>
      <c r="R11" t="inlineStr">
        <is>
          <t>No</t>
        </is>
      </c>
      <c r="S11" t="n">
        <v>501</v>
      </c>
      <c r="T11" t="inlineStr">
        <is>
          <t>Regional</t>
        </is>
      </c>
      <c r="U11" t="n">
        <v>5</v>
      </c>
      <c r="V11" t="n">
        <v>6</v>
      </c>
      <c r="W11" s="8" t="inlineStr">
        <is>
          <t>National operator — covers all areas</t>
        </is>
      </c>
      <c r="X11" t="inlineStr">
        <is>
          <t>Essex County Council, London Borough of Lewisham, Ministry of Justice, Nottingham City Council, West Berkshire Council</t>
        </is>
      </c>
      <c r="Y11" t="inlineStr">
        <is>
          <t>Walkden House, 16-17 Devonshire Square, London, EC2M 4SQ</t>
        </is>
      </c>
      <c r="Z11"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2">
      <c r="A12" t="inlineStr">
        <is>
          <t>Heaton Group</t>
        </is>
      </c>
      <c r="B12" t="inlineStr">
        <is>
          <t>National</t>
        </is>
      </c>
      <c r="C12" t="inlineStr">
        <is>
          <t>Yes</t>
        </is>
      </c>
      <c r="D12" s="7" t="inlineStr"/>
      <c r="E12" s="7" t="inlineStr"/>
      <c r="F12" s="7" t="inlineStr"/>
      <c r="G12" s="7" t="inlineStr"/>
      <c r="H12" s="7" t="inlineStr">
        <is>
          <t>✓</t>
        </is>
      </c>
      <c r="I12" s="7" t="inlineStr"/>
      <c r="J12" s="7" t="inlineStr"/>
      <c r="K12" t="inlineStr"/>
      <c r="L12" t="inlineStr">
        <is>
          <t>01942 254999</t>
        </is>
      </c>
      <c r="M12" t="inlineStr">
        <is>
          <t>https://www.heatongroup.co.uk/</t>
        </is>
      </c>
      <c r="N12" t="inlineStr">
        <is>
          <t>https://heatongroup.co.uk/contact/</t>
        </is>
      </c>
      <c r="O12" t="inlineStr">
        <is>
          <t>Emergency housing</t>
        </is>
      </c>
      <c r="P12" t="inlineStr">
        <is>
          <t>Emergency housing, Housing</t>
        </is>
      </c>
      <c r="Q12" t="inlineStr"/>
      <c r="R12" t="inlineStr">
        <is>
          <t>No</t>
        </is>
      </c>
      <c r="S12" t="inlineStr"/>
      <c r="T12" t="inlineStr">
        <is>
          <t>Local</t>
        </is>
      </c>
      <c r="U12" t="n">
        <v>1</v>
      </c>
      <c r="V12" t="n">
        <v>1</v>
      </c>
      <c r="W12" s="8" t="inlineStr">
        <is>
          <t>National operator — covers all areas</t>
        </is>
      </c>
      <c r="X12" t="inlineStr">
        <is>
          <t>EU SUPPLY LIMITED</t>
        </is>
      </c>
      <c r="Y12" t="inlineStr">
        <is>
          <t>Unit 9, The Gatehouse, Cotton Works, Swan Meadow Road, Wigan WN3 5BE</t>
        </is>
      </c>
      <c r="Z12"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Z36"/>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Lewisham — 34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COMMUNITY INTEGRATED CARE</t>
        </is>
      </c>
      <c r="B3" t="inlineStr">
        <is>
          <t>Local</t>
        </is>
      </c>
      <c r="C3" t="inlineStr">
        <is>
          <t>Yes</t>
        </is>
      </c>
      <c r="D3" s="7" t="inlineStr"/>
      <c r="E3" s="7" t="inlineStr">
        <is>
          <t>✓</t>
        </is>
      </c>
      <c r="F3" s="7" t="inlineStr">
        <is>
          <t>✓</t>
        </is>
      </c>
      <c r="G3" s="7" t="inlineStr">
        <is>
          <t>✓</t>
        </is>
      </c>
      <c r="H3" s="7" t="inlineStr">
        <is>
          <t>✓</t>
        </is>
      </c>
      <c r="I3" s="7" t="inlineStr"/>
      <c r="J3" s="7" t="inlineStr">
        <is>
          <t>✓</t>
        </is>
      </c>
      <c r="K3" t="inlineStr">
        <is>
          <t>information@c-i-c.co.uk</t>
        </is>
      </c>
      <c r="L3" t="inlineStr">
        <is>
          <t>0151 420 3637</t>
        </is>
      </c>
      <c r="M3" t="inlineStr">
        <is>
          <t>https://www.c-i-c.co.uk</t>
        </is>
      </c>
      <c r="N3" t="inlineStr"/>
      <c r="O3" t="inlineStr">
        <is>
          <t>Supported living</t>
        </is>
      </c>
      <c r="P3" t="inlineStr">
        <is>
          <t>Autism, Community accommodation, Emergency accommodation, Emergency housing, Homecare, Housing, Joint commissioning, Learning disability, Mental health, Supported accommodation, Supported living</t>
        </is>
      </c>
      <c r="Q3" t="inlineStr">
        <is>
          <t>Autism, Learning disabilities, Mental health, Older people, Physical disabilities, Young people &amp; care leavers</t>
        </is>
      </c>
      <c r="R3" t="inlineStr">
        <is>
          <t>No</t>
        </is>
      </c>
      <c r="S3" t="n">
        <v>6000</v>
      </c>
      <c r="T3" t="inlineStr">
        <is>
          <t>National</t>
        </is>
      </c>
      <c r="U3" t="n">
        <v>58</v>
      </c>
      <c r="V3" t="n">
        <v>251</v>
      </c>
      <c r="W3" s="8" t="inlineStr">
        <is>
          <t>Learning Disability 2019</t>
        </is>
      </c>
      <c r="X3" t="inlineStr">
        <is>
          <t>Barnsley Metropolitan Borough Council, Bournemouth Borough Council, Bradford Metropolitan District Council, Calderdale Council, Cambridgeshire County Council, Cheshire west and Chester Borough Council, City of Bradford Metropolitan District Council, Croydon, Cumberland Council, Cumbria County Council, DURHAM COUNTY COUNCIL, Derby City Council, Doncaster Council, Dorset Council, Durham County Council, EU SUPPLY LIMITED, East Sussex County Council, Gateshead Council, HAMPSHIRE COUNTY COUNCIL, Halton Borough Council, Hertfordshire County Council, Hertfordshire County Council  - Adult Care Services, IN-TEND LIMITED, Isle of Wight Council, Kent County Council, Kirklees Council, Knowsley Council, LGSS, LONDON BOROUGH OF HAVERING, Lancashire County Council, Leicester City Council, Leicestershire County Council, Lincolnshire County Council, London Borough of Lewisham, Middlesbrough Council, Milton Keynes Council, NHS HUMBER &amp; NORTH YORKSHIRE ICB, North East Lincolnshire Council, North Tyneside Council, North Yorkshire County Council, Northamptonshire County Council, Nottinghamshire County Council, Oxfordshire County Council, Redcar &amp; Cleveland Borough Council, Rotherham Metropolitan Borough Council, SOUTHAMPTON CITY COUNCIL, Sefton Council, Sheffield City Council, Solihull MBC (SOL), South Tyneside Council, Stockport Metropolitan Borough Council, Stoke-on-Trent City Council, The Borough Council of Calderdale, WAKEFIELD COUNCIL, Wakefield Council, Walsall Council e-Tendering, Wigan Council, Wolverhampton City Council</t>
        </is>
      </c>
      <c r="Y3" t="inlineStr">
        <is>
          <t>2 Old Market Court, Miners Way, Widnes WA8 7SP</t>
        </is>
      </c>
      <c r="Z3" t="inlineStr">
        <is>
          <t>COMMUNITY INTEGRATED CARE WORK ACROSS THE WHOLE OF THE CARE SPECTRUM DELIVERING DIVERSE SUPPORT AND CARE SERVICES ACROSS ENGLAND AND SCOTLAND.  THE CHARITY PROVIDES SUPPORTED LIVING FOR PEOPLE WITH LEARNING OR PHYSICAL DIFFICULTIES AND/OR MENTAL HEALTH CONCERNS .</t>
        </is>
      </c>
    </row>
    <row r="4">
      <c r="A4" t="inlineStr">
        <is>
          <t>Creative Support</t>
        </is>
      </c>
      <c r="B4" t="inlineStr">
        <is>
          <t>Local</t>
        </is>
      </c>
      <c r="C4" t="inlineStr">
        <is>
          <t>Yes</t>
        </is>
      </c>
      <c r="D4" s="7" t="inlineStr"/>
      <c r="E4" s="7" t="inlineStr"/>
      <c r="F4" s="7" t="inlineStr">
        <is>
          <t>✓</t>
        </is>
      </c>
      <c r="G4" s="7" t="inlineStr">
        <is>
          <t>✓</t>
        </is>
      </c>
      <c r="H4" s="7" t="inlineStr">
        <is>
          <t>✓</t>
        </is>
      </c>
      <c r="I4" s="7" t="inlineStr"/>
      <c r="J4" s="7" t="inlineStr">
        <is>
          <t>✓</t>
        </is>
      </c>
      <c r="K4" t="inlineStr">
        <is>
          <t>housing.complaints@creativesupport.co.uk</t>
        </is>
      </c>
      <c r="L4" t="inlineStr">
        <is>
          <t>0161 236 0829</t>
        </is>
      </c>
      <c r="M4" t="inlineStr">
        <is>
          <t>https://www.creativesupport.co.uk</t>
        </is>
      </c>
      <c r="N4" t="inlineStr"/>
      <c r="O4" t="inlineStr">
        <is>
          <t>Supported living</t>
        </is>
      </c>
      <c r="P4" t="inlineStr">
        <is>
          <t>Autism, Community accommodation, Emergency accommodation, Homecare, Housing, Learning disability, Mental health, Supported accommodation, Supported living</t>
        </is>
      </c>
      <c r="Q4" t="inlineStr">
        <is>
          <t>Autism, Learning disabilities, Mental health, Older people</t>
        </is>
      </c>
      <c r="R4" t="inlineStr">
        <is>
          <t>No</t>
        </is>
      </c>
      <c r="S4" t="n">
        <v>5612</v>
      </c>
      <c r="T4" t="inlineStr">
        <is>
          <t>National</t>
        </is>
      </c>
      <c r="U4" t="n">
        <v>56</v>
      </c>
      <c r="V4" t="n">
        <v>150</v>
      </c>
      <c r="W4" s="8" t="inlineStr">
        <is>
          <t>Learning Disability 2019</t>
        </is>
      </c>
      <c r="X4" t="inlineStr">
        <is>
          <t>Bolton Council, Bradford Metropolitan District Council, Calderdale Council, Cambridgeshire County Council, Central Bedfordshire Council, Cheshire west and Chester Borough Council, City of Bradford Metropolitan District Council, City of Doncaster Council, Croydon, Cumberland Council, Cumbria County Council, DERBY CITY COUNCIL, Doncaster Council, Doncaster MBC, Durham County Council, ESSEX COUNTY COUNCIL, Hartlepool Borough Council, Herefordshire Council, Knowsley Council, LGSS, Lancashire County Council, Leicester City Council, Leicestershire County Council, Lincolnshire County Council, London Borough of Barnet Council, London Borough of Bromley, London Borough of Camden, London Borough of Lewisham, Manchester City Council, Middlesbrough Council, NHS HUMBER &amp; NORTH YORKSHIRE ICB, NHS Shared Business Services, Norfolk County Council, North East Lincolnshire Council, North Tyneside Council, Northamptonshire County Council, Oxfordshire County Council, Peterborough City Council, REDCAR &amp; CLEVELAND BOROUGH COUNCIL, Reading Borough Council, Redcar &amp; Cleveland Borough Council, Salford City Council, Sheffield City Council, Shropshire Council, South Tyneside Council, Stockport Metropolitan Borough Council, Tameside Metropolitan Borough Council, The Borough Council of Calderdale, Tower Hamlets, WAKEFIELD COUNCIL, Warwickshire County Council, West Berkshire Council, Wigan Council, Wolverhampton City Council, Derbyshire County Council, Essex County Council</t>
        </is>
      </c>
      <c r="Y4" t="inlineStr">
        <is>
          <t>Wellington House, 131 Wellington Road South, Stockport SK1 3TS</t>
        </is>
      </c>
      <c r="Z4" t="inlineStr">
        <is>
          <t>Largest housing provider in DB. Separate housing team.</t>
        </is>
      </c>
    </row>
    <row r="5">
      <c r="A5" t="inlineStr">
        <is>
          <t>Royal Mencap Society</t>
        </is>
      </c>
      <c r="B5" t="inlineStr">
        <is>
          <t>Local</t>
        </is>
      </c>
      <c r="C5" t="inlineStr">
        <is>
          <t>Yes</t>
        </is>
      </c>
      <c r="D5" s="7" t="inlineStr"/>
      <c r="E5" s="7" t="inlineStr"/>
      <c r="F5" s="7" t="inlineStr">
        <is>
          <t>✓</t>
        </is>
      </c>
      <c r="G5" s="7" t="inlineStr">
        <is>
          <t>✓</t>
        </is>
      </c>
      <c r="H5" s="7" t="inlineStr">
        <is>
          <t>✓</t>
        </is>
      </c>
      <c r="I5" s="7" t="inlineStr"/>
      <c r="J5" s="7" t="inlineStr">
        <is>
          <t>✓</t>
        </is>
      </c>
      <c r="K5" t="inlineStr">
        <is>
          <t>hello@mencap.org.uk</t>
        </is>
      </c>
      <c r="L5" t="inlineStr">
        <is>
          <t>020 7454 0454</t>
        </is>
      </c>
      <c r="M5" t="inlineStr">
        <is>
          <t>https://www.mencap.org.uk</t>
        </is>
      </c>
      <c r="N5" t="inlineStr"/>
      <c r="O5" t="inlineStr">
        <is>
          <t>Supported living</t>
        </is>
      </c>
      <c r="P5" t="inlineStr">
        <is>
          <t>Autism, Community accommodation, Emergency accommodation, Homecare, Housing, Joint commissioning, Learning disability, Mental health, Supported accommodation, Supported living</t>
        </is>
      </c>
      <c r="Q5" t="inlineStr">
        <is>
          <t>Autism, Learning disabilities, Mental health</t>
        </is>
      </c>
      <c r="R5" t="inlineStr">
        <is>
          <t>No</t>
        </is>
      </c>
      <c r="S5" t="inlineStr"/>
      <c r="T5" t="inlineStr">
        <is>
          <t>National</t>
        </is>
      </c>
      <c r="U5" t="n">
        <v>52</v>
      </c>
      <c r="V5" t="n">
        <v>137</v>
      </c>
      <c r="W5" s="8" t="inlineStr">
        <is>
          <t>Learning Disability 2019</t>
        </is>
      </c>
      <c r="X5" t="inlineStr">
        <is>
          <t>Barnsley Metropolitan Borough Council, Bournemouth Borough Council, Bradford Metropolitan District Council, Calderdale Council, Cambridgeshire County Council, City of Bradford Metropolitan District Council, Cornwall Council, Coventry City Council, Derbyshire County Council, Doncaster Council, Doncaster MBC, Dorset Council, ESSEX COUNTY COUNCIL, EU SUPPLY LIMITED, Ealing, HAMPSHIRE COUNTY COUNCIL, Hertfordshire County Council, Hertfordshire County Council  - Adult Care Services, IN-TEND LIMITED, Isle of Wight Council, Knowsley Council, LGSS, Lancashire County Council, Leicestershire County Council, Lincolnshire County Council, London Borough of Lewisham, Luton Council, Middlesbrough Council, Milton Keynes Council, NHS HUMBER &amp; NORTH YORKSHIRE ICB, Norfolk County Council, North East Lincolnshire Council, Northamptonshire County Council, Nottingham City Council, Nottinghamshire County Council, Oxfordshire County Council, Peterborough City Council, Royal Borough of Kingston Upon Thames, SOLIHULL METROPOLITAN BOROUGH COUNCIL, SOUTHAMPTON CITY COUNCIL, SUFFOLK COUNTY COUNCIL, Sheffield City Council, Shropshire Council, South Tyneside Council, The Borough Council of Calderdale, The Royal Borough of Kingston upon Thames, Tower Hamlets, Warwickshire County Council, .East Riding Of Yorkshire Council, East Riding of Yorkshire Council, Essex County Council, London Borough of Tower Hamlets</t>
        </is>
      </c>
      <c r="Y5" t="inlineStr">
        <is>
          <t>East One, 20-22 Commercial Street, Spitalfields, London E1 6LP</t>
        </is>
      </c>
      <c r="Z5" t="inlineStr">
        <is>
          <t>Provide support and advice services for people with a learning disabilty including care and support, advocacy, housing, leisure and employment. We work to improve services, challenge prejudice and directly support people to live their lives as they choose. We offer support through our website, print</t>
        </is>
      </c>
    </row>
    <row r="6">
      <c r="A6" t="inlineStr">
        <is>
          <t>Lifeways Community Care</t>
        </is>
      </c>
      <c r="B6" t="inlineStr">
        <is>
          <t>Local</t>
        </is>
      </c>
      <c r="C6" t="inlineStr">
        <is>
          <t>Yes</t>
        </is>
      </c>
      <c r="D6" s="7" t="inlineStr"/>
      <c r="E6" s="7" t="inlineStr"/>
      <c r="F6" s="7" t="inlineStr">
        <is>
          <t>✓</t>
        </is>
      </c>
      <c r="G6" s="7" t="inlineStr">
        <is>
          <t>✓</t>
        </is>
      </c>
      <c r="H6" s="7" t="inlineStr"/>
      <c r="I6" s="7" t="inlineStr"/>
      <c r="J6" s="7" t="inlineStr">
        <is>
          <t>✓</t>
        </is>
      </c>
      <c r="K6" t="inlineStr">
        <is>
          <t>LWSreferrals@Lifeways.co.uk</t>
        </is>
      </c>
      <c r="L6" t="inlineStr">
        <is>
          <t>020 7202 6300</t>
        </is>
      </c>
      <c r="M6" t="inlineStr">
        <is>
          <t>https://www.lifeways.co.uk</t>
        </is>
      </c>
      <c r="N6" t="inlineStr">
        <is>
          <t>https://lifeways.co.uk/contact-us#referrals</t>
        </is>
      </c>
      <c r="O6" t="inlineStr">
        <is>
          <t>Supported living</t>
        </is>
      </c>
      <c r="P6" t="inlineStr">
        <is>
          <t>Autism, Homecare, Housing, Joint commissioning, Learning disability, Mental health, Supported accommodation, Supported living</t>
        </is>
      </c>
      <c r="Q6" t="inlineStr">
        <is>
          <t>Autism, Learning disabilities, Mental health</t>
        </is>
      </c>
      <c r="R6" t="inlineStr">
        <is>
          <t>No</t>
        </is>
      </c>
      <c r="S6" t="inlineStr"/>
      <c r="T6" t="inlineStr">
        <is>
          <t>National</t>
        </is>
      </c>
      <c r="U6" t="n">
        <v>43</v>
      </c>
      <c r="V6" t="n">
        <v>125</v>
      </c>
      <c r="W6" s="8" t="inlineStr">
        <is>
          <t>Learning Disability 2019</t>
        </is>
      </c>
      <c r="X6" t="inlineStr">
        <is>
          <t>Bolton Council, Bournemouth Borough Council, Bradford Metropolitan District Council, Calderdale Council, Cambridgeshire County Council, Cheshire west and Chester Borough Council, City of Bradford Metropolitan District Council, Croydon, Doncaster Council, Doncaster MBC, Dorset Council, Durham County Council, EU SUPPLY LIMITED, East Sussex County Council, HAMPSHIRE COUNTY COUNCIL, Isle of Wight Council, Kirklees Council, Leicester City Council, Leicestershire County Council, Lincolnshire County Council, London Borough of Barnet Council, London Borough of Lewisham, Middlesbrough Council, Milton Keynes Council, NHS HUMBER &amp; NORTH YORKSHIRE ICB, NHS Shared Business Services, Norfolk County Council, North East Lincolnshire Council, North Tyneside Council, Nottingham City Council, Nottinghamshire County Council, Oxfordshire County Council, Peterborough City Council, Redcar &amp; Cleveland Borough Council, Royal Borough of Kingston Upon Thames, SE Shared Services, SOUTHAMPTON CITY COUNCIL, Sheffield City Council, South Tyneside Council, The Royal Borough of Kingston upon Thames, Warwickshire County Council, Wolverhampton City Council, Derbyshire County Council</t>
        </is>
      </c>
      <c r="Y6" t="inlineStr">
        <is>
          <t>56 Southwark Bridge Road, London SE1 0AS</t>
        </is>
      </c>
      <c r="Z6" t="inlineStr">
        <is>
          <t>UK's largest supported living operator. Referrals/housing line: 0333 321 4881</t>
        </is>
      </c>
    </row>
    <row r="7">
      <c r="A7" t="inlineStr">
        <is>
          <t>Caretech Community Services</t>
        </is>
      </c>
      <c r="B7" t="inlineStr">
        <is>
          <t>Local</t>
        </is>
      </c>
      <c r="C7" t="inlineStr">
        <is>
          <t>Yes</t>
        </is>
      </c>
      <c r="D7" s="7" t="inlineStr"/>
      <c r="E7" s="7" t="inlineStr">
        <is>
          <t>✓</t>
        </is>
      </c>
      <c r="F7" s="7" t="inlineStr">
        <is>
          <t>✓</t>
        </is>
      </c>
      <c r="G7" s="7" t="inlineStr">
        <is>
          <t>✓</t>
        </is>
      </c>
      <c r="H7" s="7" t="inlineStr">
        <is>
          <t>✓</t>
        </is>
      </c>
      <c r="I7" s="7" t="inlineStr"/>
      <c r="J7" s="7" t="inlineStr">
        <is>
          <t>✓</t>
        </is>
      </c>
      <c r="K7" t="inlineStr">
        <is>
          <t>info@caretech-uk.com</t>
        </is>
      </c>
      <c r="L7" t="inlineStr">
        <is>
          <t>01707 601800</t>
        </is>
      </c>
      <c r="M7" t="inlineStr">
        <is>
          <t>https://www.caretech-uk.com</t>
        </is>
      </c>
      <c r="N7" t="inlineStr">
        <is>
          <t>https://www.caretech-uk.com/contact-us</t>
        </is>
      </c>
      <c r="O7" t="inlineStr">
        <is>
          <t>Supported living</t>
        </is>
      </c>
      <c r="P7" t="inlineStr">
        <is>
          <t>Asylum housing, Autism, Community accommodation, Homecare, Housing, Learning disability, Mental health, Supported accommodation, Supported living</t>
        </is>
      </c>
      <c r="Q7" t="inlineStr">
        <is>
          <t>Asylum &amp; refugees, Autism, Learning disabilities, Mental health, Young people &amp; care leavers</t>
        </is>
      </c>
      <c r="R7" t="inlineStr">
        <is>
          <t>No</t>
        </is>
      </c>
      <c r="S7" t="inlineStr"/>
      <c r="T7" t="inlineStr">
        <is>
          <t>National</t>
        </is>
      </c>
      <c r="U7" t="n">
        <v>28</v>
      </c>
      <c r="V7" t="n">
        <v>101</v>
      </c>
      <c r="W7" s="8" t="inlineStr">
        <is>
          <t>Learning Disability 2019</t>
        </is>
      </c>
      <c r="X7" t="inlineStr">
        <is>
          <t>Bath and North East Somerset Council, Bradford Metropolitan District Council, Bristol City Council, Calderdale Council, Cambridgeshire County Council, Coventry City Council, ESSEX COUNTY COUNCIL, Hertfordshire County Council, Hertfordshire County Council  - Adult Care Services, IN-TEND LIMITED, LGSS, Leeds City Council, Leicester City Council, Leicestershire County Council, London Borough of Barnet Council, London Borough of Lewisham, NHS Shared Business Services, Northamptonshire County Council, Oxfordshire County Council, Peterborough City Council, Royal Borough of Kingston Upon Thames, SOLIHULL METROPOLITAN BOROUGH COUNCIL, Sheffield City Council, The Royal Borough of Kingston upon Thames, Warwickshire County Council, Wigan Council, Wolverhampton City Council, Essex County Council</t>
        </is>
      </c>
      <c r="Y7" t="inlineStr">
        <is>
          <t>5th Floor, Metropolitan House, 3 Darkes Lane, Potters Bar, Hertfordshire, United Kingdom, EN6 1AG</t>
        </is>
      </c>
      <c r="Z7" t="inlineStr"/>
    </row>
    <row r="8">
      <c r="A8" t="inlineStr">
        <is>
          <t>Look Ahead Care &amp; Support</t>
        </is>
      </c>
      <c r="B8" t="inlineStr">
        <is>
          <t>Local</t>
        </is>
      </c>
      <c r="C8" t="inlineStr">
        <is>
          <t>Yes</t>
        </is>
      </c>
      <c r="D8" s="7" t="inlineStr"/>
      <c r="E8" s="7" t="inlineStr">
        <is>
          <t>✓</t>
        </is>
      </c>
      <c r="F8" s="7" t="inlineStr">
        <is>
          <t>✓</t>
        </is>
      </c>
      <c r="G8" s="7" t="inlineStr">
        <is>
          <t>✓</t>
        </is>
      </c>
      <c r="H8" s="7" t="inlineStr">
        <is>
          <t>✓</t>
        </is>
      </c>
      <c r="I8" s="7" t="inlineStr"/>
      <c r="J8" s="7" t="inlineStr">
        <is>
          <t>✓</t>
        </is>
      </c>
      <c r="K8" t="inlineStr">
        <is>
          <t>getintouch@lookahead.org.uk</t>
        </is>
      </c>
      <c r="L8" t="inlineStr">
        <is>
          <t>0333 010 4600</t>
        </is>
      </c>
      <c r="M8" t="inlineStr">
        <is>
          <t>https://www.lookahead.org.uk/</t>
        </is>
      </c>
      <c r="N8" t="inlineStr">
        <is>
          <t>https://www.lookahead.org.uk/about-us/contact-us/</t>
        </is>
      </c>
      <c r="O8" t="inlineStr">
        <is>
          <t>Supported living</t>
        </is>
      </c>
      <c r="P8" t="inlineStr">
        <is>
          <t>Autism, Care leavers, Community accommodation, Floating support, Homecare, Housing, Learning disabilities, Learning disability, Mental health, Supported accommodation, Supported living, Young people</t>
        </is>
      </c>
      <c r="Q8" t="inlineStr">
        <is>
          <t>Autism, Homelessness, Learning disabilities, Mental health, Physical disabilities, Young people &amp; care leavers</t>
        </is>
      </c>
      <c r="R8" t="inlineStr">
        <is>
          <t>No</t>
        </is>
      </c>
      <c r="S8" t="inlineStr"/>
      <c r="T8" t="inlineStr">
        <is>
          <t>Regional</t>
        </is>
      </c>
      <c r="U8" t="n">
        <v>23</v>
      </c>
      <c r="V8" t="n">
        <v>88</v>
      </c>
      <c r="W8" s="8" t="inlineStr">
        <is>
          <t>Learning Disability 2019</t>
        </is>
      </c>
      <c r="X8"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8" t="inlineStr">
        <is>
          <t>Kings Building, 16 Smith Square, London SW1P 3HQ</t>
        </is>
      </c>
      <c r="Z8" t="inlineStr"/>
    </row>
    <row r="9">
      <c r="A9" t="inlineStr">
        <is>
          <t>Housing Action Management</t>
        </is>
      </c>
      <c r="B9" t="inlineStr">
        <is>
          <t>Local</t>
        </is>
      </c>
      <c r="C9" t="inlineStr">
        <is>
          <t>Yes</t>
        </is>
      </c>
      <c r="D9" s="7" t="inlineStr"/>
      <c r="E9" s="7" t="inlineStr"/>
      <c r="F9" s="7" t="inlineStr">
        <is>
          <t>✓</t>
        </is>
      </c>
      <c r="G9" s="7" t="inlineStr">
        <is>
          <t>✓</t>
        </is>
      </c>
      <c r="H9" s="7" t="inlineStr">
        <is>
          <t>✓</t>
        </is>
      </c>
      <c r="I9" s="7" t="inlineStr"/>
      <c r="J9" s="7" t="inlineStr"/>
      <c r="K9" t="inlineStr">
        <is>
          <t>grants@housingactionmanagement.co.uk</t>
        </is>
      </c>
      <c r="L9" t="inlineStr">
        <is>
          <t>01206 860271</t>
        </is>
      </c>
      <c r="M9" t="inlineStr">
        <is>
          <t>https://www.housingactionmanagement.com/grants</t>
        </is>
      </c>
      <c r="N9" t="inlineStr">
        <is>
          <t>https://www.housingactionmanagement.com/contact-numbers</t>
        </is>
      </c>
      <c r="O9" t="inlineStr">
        <is>
          <t>Supported living</t>
        </is>
      </c>
      <c r="P9" t="inlineStr">
        <is>
          <t>Emergency accommodation, Emergency housing, Housing, Learning disability, Mental health, Supported living, Supported accommodation, Probation accommodation</t>
        </is>
      </c>
      <c r="Q9" t="inlineStr">
        <is>
          <t>Learning disabilities, Mental health, Homelessness</t>
        </is>
      </c>
      <c r="R9" t="inlineStr">
        <is>
          <t>No</t>
        </is>
      </c>
      <c r="S9" t="inlineStr"/>
      <c r="T9" t="inlineStr">
        <is>
          <t>Local</t>
        </is>
      </c>
      <c r="U9" t="n">
        <v>34</v>
      </c>
      <c r="V9" t="n">
        <v>36</v>
      </c>
      <c r="W9" s="8" t="inlineStr">
        <is>
          <t>CAS3 National Roll Out - London South East — Awarded 17/04/2023. Notice tender_295407/1212183.</t>
        </is>
      </c>
      <c r="X9"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9" t="inlineStr">
        <is>
          <t>22 Barrack Street, Colchester, Essex, CO1 2LJ</t>
        </is>
      </c>
      <c r="Z9" t="inlineStr"/>
    </row>
    <row r="10">
      <c r="A10" t="inlineStr">
        <is>
          <t>Choice Support</t>
        </is>
      </c>
      <c r="B10" t="inlineStr">
        <is>
          <t>Local</t>
        </is>
      </c>
      <c r="C10" t="inlineStr">
        <is>
          <t>Yes</t>
        </is>
      </c>
      <c r="D10" s="7" t="inlineStr"/>
      <c r="E10" s="7" t="inlineStr"/>
      <c r="F10" s="7" t="inlineStr">
        <is>
          <t>✓</t>
        </is>
      </c>
      <c r="G10" s="7" t="inlineStr">
        <is>
          <t>✓</t>
        </is>
      </c>
      <c r="H10" s="7" t="inlineStr"/>
      <c r="I10" s="7" t="inlineStr"/>
      <c r="J10" s="7" t="inlineStr">
        <is>
          <t>✓</t>
        </is>
      </c>
      <c r="K10" t="inlineStr">
        <is>
          <t>hello@choicesupport.org.uk</t>
        </is>
      </c>
      <c r="L10" t="inlineStr">
        <is>
          <t>020 7378 6161</t>
        </is>
      </c>
      <c r="M10" t="inlineStr">
        <is>
          <t>https://www.choicesupport.org.uk</t>
        </is>
      </c>
      <c r="N10" t="inlineStr">
        <is>
          <t>https://www.choicesupport.org.uk/contact-us/general-enquiries</t>
        </is>
      </c>
      <c r="O10" t="inlineStr">
        <is>
          <t>Supported living</t>
        </is>
      </c>
      <c r="P10" t="inlineStr">
        <is>
          <t>Autism, Community accommodation, Homecare, Housing, Learning disability, Mental health, Supported accommodation, Supported living</t>
        </is>
      </c>
      <c r="Q10" t="inlineStr">
        <is>
          <t>Autism, Learning disabilities, Mental health</t>
        </is>
      </c>
      <c r="R10" t="inlineStr">
        <is>
          <t>No</t>
        </is>
      </c>
      <c r="S10" t="inlineStr"/>
      <c r="T10" t="inlineStr">
        <is>
          <t>Regional</t>
        </is>
      </c>
      <c r="U10" t="n">
        <v>15</v>
      </c>
      <c r="V10" t="n">
        <v>28</v>
      </c>
      <c r="W10" s="8" t="inlineStr">
        <is>
          <t>Learning Disability 2019</t>
        </is>
      </c>
      <c r="X10" t="inlineStr">
        <is>
          <t>Buckinghamshire County Council, ESSEX COUNTY COUNCIL, Hertfordshire County Council, Hertfordshire County Council  - Adult Care Services, IN-TEND LIMITED, London Borough Of Bexley, London Borough of Lewisham, London Borough of Merton, London Borough of Sutton, Milton Keynes Council, Nottinghamshire County Council, Oxfordshire County Council, Sheffield City Council, Wakefield Council Customer Service, Essex County Council</t>
        </is>
      </c>
      <c r="Y10" t="inlineStr">
        <is>
          <t>4th Floor, 89 Albert Embankment, London SE1 7TP</t>
        </is>
      </c>
      <c r="Z10" t="inlineStr">
        <is>
          <t>National charity.</t>
        </is>
      </c>
    </row>
    <row r="11">
      <c r="A11" t="inlineStr">
        <is>
          <t>Jordan Xavier Ltd</t>
        </is>
      </c>
      <c r="B11" t="inlineStr">
        <is>
          <t>Local</t>
        </is>
      </c>
      <c r="C11" t="inlineStr">
        <is>
          <t>Yes</t>
        </is>
      </c>
      <c r="D11" s="7" t="inlineStr"/>
      <c r="E11" s="7" t="inlineStr">
        <is>
          <t>✓</t>
        </is>
      </c>
      <c r="F11" s="7" t="inlineStr">
        <is>
          <t>✓</t>
        </is>
      </c>
      <c r="G11" s="7" t="inlineStr"/>
      <c r="H11" s="7" t="inlineStr">
        <is>
          <t>✓</t>
        </is>
      </c>
      <c r="I11" s="7" t="inlineStr"/>
      <c r="J11" s="7" t="inlineStr">
        <is>
          <t>✓</t>
        </is>
      </c>
      <c r="K11" t="inlineStr">
        <is>
          <t>info@jordanxavier.co.uk</t>
        </is>
      </c>
      <c r="L11" t="inlineStr">
        <is>
          <t>020 8238 5535</t>
        </is>
      </c>
      <c r="M11" t="inlineStr">
        <is>
          <t>http://jordanxavier.co.uk/</t>
        </is>
      </c>
      <c r="N11" t="inlineStr"/>
      <c r="O11" t="inlineStr">
        <is>
          <t>Supported living</t>
        </is>
      </c>
      <c r="P11" t="inlineStr">
        <is>
          <t>Asylum housing, Community accommodation, Homecare, Housing, Supported accommodation, Supported living, Young people, Care leavers</t>
        </is>
      </c>
      <c r="Q11" t="inlineStr">
        <is>
          <t>Asylum &amp; refugees, Learning disabilities, Young people &amp; care leavers</t>
        </is>
      </c>
      <c r="R11" t="inlineStr">
        <is>
          <t>No</t>
        </is>
      </c>
      <c r="S11" t="inlineStr"/>
      <c r="T11" t="inlineStr">
        <is>
          <t>Regional</t>
        </is>
      </c>
      <c r="U11" t="n">
        <v>20</v>
      </c>
      <c r="V11" t="n">
        <v>25</v>
      </c>
      <c r="W11" s="8" t="inlineStr">
        <is>
          <t>Learning Disability 2019</t>
        </is>
      </c>
      <c r="X11" t="inlineStr">
        <is>
          <t>BRIGHTON &amp; HOVE CITY COUNCIL, Cambridgeshire County Council, Leicestershire County Council, Lincolnshire County Council, London Borough of Lewisham, London Borough of Sutton, Medway Council, Norfolk County Council, North Northamptonshire Council, Northamptonshire County Council, Nottingham City Council, Nottinghamshire County Council, Peterborough City Council, Tower Hamlets, Warwickshire County Council, Westminster City Council, Wolverhampton City Council, London Borough of Croydon, London Borough of Enfield, London Borough of Tower Hamlets</t>
        </is>
      </c>
      <c r="Y11" t="inlineStr">
        <is>
          <t>Suite 124, 28A Church Road, Stanmore, HA7 4AW</t>
        </is>
      </c>
      <c r="Z11" t="inlineStr"/>
    </row>
    <row r="12">
      <c r="A12" t="inlineStr">
        <is>
          <t>Hestia Housing and Support</t>
        </is>
      </c>
      <c r="B12" t="inlineStr">
        <is>
          <t>Local</t>
        </is>
      </c>
      <c r="C12" t="inlineStr">
        <is>
          <t>Yes</t>
        </is>
      </c>
      <c r="D12" s="7" t="inlineStr"/>
      <c r="E12" s="7" t="inlineStr"/>
      <c r="F12" s="7" t="inlineStr">
        <is>
          <t>✓</t>
        </is>
      </c>
      <c r="G12" s="7" t="inlineStr">
        <is>
          <t>✓</t>
        </is>
      </c>
      <c r="H12" s="7" t="inlineStr"/>
      <c r="I12" s="7" t="inlineStr">
        <is>
          <t>✓</t>
        </is>
      </c>
      <c r="J12" s="7" t="inlineStr">
        <is>
          <t>✓</t>
        </is>
      </c>
      <c r="K12" t="inlineStr">
        <is>
          <t>info@hestia.org</t>
        </is>
      </c>
      <c r="L12" t="inlineStr">
        <is>
          <t>020 7378 3100</t>
        </is>
      </c>
      <c r="M12" t="inlineStr">
        <is>
          <t>https://www.hestia.org</t>
        </is>
      </c>
      <c r="N12" t="inlineStr">
        <is>
          <t>https://www.hestia.org/contact-hestia</t>
        </is>
      </c>
      <c r="O12" t="inlineStr">
        <is>
          <t>Supported living</t>
        </is>
      </c>
      <c r="P12" t="inlineStr">
        <is>
          <t>Community accommodation, Disabilities, Floating support, HIV, Homecare, Housing, Learning disability, Mental health, Supported accommodation, Supported living, Refuge</t>
        </is>
      </c>
      <c r="Q12" t="inlineStr">
        <is>
          <t>Learning disabilities, Mental health, Sensory impairment, Domestic abuse</t>
        </is>
      </c>
      <c r="R12" t="inlineStr">
        <is>
          <t>Yes</t>
        </is>
      </c>
      <c r="S12" t="inlineStr"/>
      <c r="T12" t="inlineStr">
        <is>
          <t>Local</t>
        </is>
      </c>
      <c r="U12" t="n">
        <v>13</v>
      </c>
      <c r="V12" t="n">
        <v>24</v>
      </c>
      <c r="W12" s="8" t="inlineStr">
        <is>
          <t>Mental Health Supported Housing Higher Needs
Mental Health Supported Housing Higher Needs — Awarded 05/03/2024. Notice LEWISHAM001-DN663994-44521276.</t>
        </is>
      </c>
      <c r="X12"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Y12" t="inlineStr">
        <is>
          <t>1 Flat Iron Square, London SE1 1XZ</t>
        </is>
      </c>
      <c r="Z12"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13">
      <c r="A13" t="inlineStr">
        <is>
          <t>Voyage Care</t>
        </is>
      </c>
      <c r="B13" t="inlineStr">
        <is>
          <t>Local</t>
        </is>
      </c>
      <c r="C13" t="inlineStr">
        <is>
          <t>Yes</t>
        </is>
      </c>
      <c r="D13" s="7" t="inlineStr"/>
      <c r="E13" s="7" t="inlineStr"/>
      <c r="F13" s="7" t="inlineStr">
        <is>
          <t>✓</t>
        </is>
      </c>
      <c r="G13" s="7" t="inlineStr">
        <is>
          <t>✓</t>
        </is>
      </c>
      <c r="H13" s="7" t="inlineStr"/>
      <c r="I13" s="7" t="inlineStr"/>
      <c r="J13" s="7" t="inlineStr">
        <is>
          <t>✓</t>
        </is>
      </c>
      <c r="K13" t="inlineStr">
        <is>
          <t>referrals@voyagecare.com</t>
        </is>
      </c>
      <c r="L13" t="inlineStr">
        <is>
          <t>0800 035 3776</t>
        </is>
      </c>
      <c r="M13" t="inlineStr">
        <is>
          <t>https://www.voyagecare.com</t>
        </is>
      </c>
      <c r="N13" t="inlineStr"/>
      <c r="O13" t="inlineStr">
        <is>
          <t>Supported living</t>
        </is>
      </c>
      <c r="P13" t="inlineStr">
        <is>
          <t>Autism, Homecare, Housing, Learning disability, Mental health, Supported accommodation, Supported living</t>
        </is>
      </c>
      <c r="Q13" t="inlineStr">
        <is>
          <t>Autism, Learning disabilities, Mental health</t>
        </is>
      </c>
      <c r="R13" t="inlineStr">
        <is>
          <t>No</t>
        </is>
      </c>
      <c r="S13" t="inlineStr"/>
      <c r="T13" t="inlineStr">
        <is>
          <t>National</t>
        </is>
      </c>
      <c r="U13" t="n">
        <v>10</v>
      </c>
      <c r="V13" t="n">
        <v>24</v>
      </c>
      <c r="W13" s="8" t="inlineStr">
        <is>
          <t>Learning Disability 2019</t>
        </is>
      </c>
      <c r="X13" t="inlineStr">
        <is>
          <t>Cheshire west and Chester Borough Council, City of Bradford Metropolitan District Council, EU SUPPLY LIMITED, Leicester City Council, London Borough of Barnet Council, London Borough of Lewisham, Milton Keynes Council, Sheffield City Council, Stoke-on-Trent City Council, Wolverhampton City Council</t>
        </is>
      </c>
      <c r="Y13" t="inlineStr">
        <is>
          <t>Wall Island, Birmingham Road, Lichfield WS14 0QP</t>
        </is>
      </c>
      <c r="Z13" t="inlineStr">
        <is>
          <t>Also: reception@voyagecare.com | 01543 484 500</t>
        </is>
      </c>
    </row>
    <row r="14">
      <c r="A14" t="inlineStr">
        <is>
          <t>Sense</t>
        </is>
      </c>
      <c r="B14" t="inlineStr">
        <is>
          <t>Local</t>
        </is>
      </c>
      <c r="C14" t="inlineStr">
        <is>
          <t>Yes</t>
        </is>
      </c>
      <c r="D14" s="7" t="inlineStr"/>
      <c r="E14" s="7" t="inlineStr">
        <is>
          <t>✓</t>
        </is>
      </c>
      <c r="F14" s="7" t="inlineStr">
        <is>
          <t>✓</t>
        </is>
      </c>
      <c r="G14" s="7" t="inlineStr">
        <is>
          <t>✓</t>
        </is>
      </c>
      <c r="H14" s="7" t="inlineStr"/>
      <c r="I14" s="7" t="inlineStr"/>
      <c r="J14" s="7" t="inlineStr">
        <is>
          <t>✓</t>
        </is>
      </c>
      <c r="K14" t="inlineStr">
        <is>
          <t>enquiries@sense.org.uk</t>
        </is>
      </c>
      <c r="L14" t="inlineStr">
        <is>
          <t>0300 330 9256</t>
        </is>
      </c>
      <c r="M14" t="inlineStr">
        <is>
          <t>https://www.sense.org.uk</t>
        </is>
      </c>
      <c r="N14" t="inlineStr">
        <is>
          <t>https://www.sense.org.uk/contact-us/</t>
        </is>
      </c>
      <c r="O14" t="inlineStr">
        <is>
          <t>Supported living</t>
        </is>
      </c>
      <c r="P14" t="inlineStr">
        <is>
          <t>Autism, Community accommodation, Homecare, Housing, Learning disability, Mental health, Supported accommodation, Supported living</t>
        </is>
      </c>
      <c r="Q14" t="inlineStr">
        <is>
          <t>Autism, Learning disabilities, Mental health, Physical disabilities, Young people &amp; care leavers</t>
        </is>
      </c>
      <c r="R14" t="inlineStr">
        <is>
          <t>No</t>
        </is>
      </c>
      <c r="S14" t="inlineStr"/>
      <c r="T14" t="inlineStr">
        <is>
          <t>Regional</t>
        </is>
      </c>
      <c r="U14" t="n">
        <v>11</v>
      </c>
      <c r="V14" t="n">
        <v>23</v>
      </c>
      <c r="W14" s="8" t="inlineStr">
        <is>
          <t>Learning Disability 2019</t>
        </is>
      </c>
      <c r="X14" t="inlineStr">
        <is>
          <t>Calderdale Council, Cambridgeshire County Council, Hertfordshire County Council, Hertfordshire County Council  - Adult Care Services, IN-TEND LIMITED, Kent County Council, LGSS, Leicestershire County Council, London Borough of Lewisham, Northamptonshire County Council, Sheffield City Council</t>
        </is>
      </c>
      <c r="Y14" t="inlineStr">
        <is>
          <t>101 Pentonville Road, London N1 9LG</t>
        </is>
      </c>
      <c r="Z14" t="inlineStr">
        <is>
          <t>Deafblind and complex disabilities charity.</t>
        </is>
      </c>
    </row>
    <row r="15">
      <c r="A15" t="inlineStr">
        <is>
          <t>The Brandon Trust</t>
        </is>
      </c>
      <c r="B15" t="inlineStr">
        <is>
          <t>Local</t>
        </is>
      </c>
      <c r="C15" t="inlineStr">
        <is>
          <t>Yes</t>
        </is>
      </c>
      <c r="D15" s="7" t="inlineStr"/>
      <c r="E15" s="7" t="inlineStr"/>
      <c r="F15" s="7" t="inlineStr">
        <is>
          <t>✓</t>
        </is>
      </c>
      <c r="G15" s="7" t="inlineStr">
        <is>
          <t>✓</t>
        </is>
      </c>
      <c r="H15" s="7" t="inlineStr"/>
      <c r="I15" s="7" t="inlineStr"/>
      <c r="J15" s="7" t="inlineStr"/>
      <c r="K15" t="inlineStr">
        <is>
          <t>info@brandontrust.org</t>
        </is>
      </c>
      <c r="L15" t="inlineStr">
        <is>
          <t>0117 907 7200</t>
        </is>
      </c>
      <c r="M15" t="inlineStr">
        <is>
          <t>https://www.brandontrust.org/</t>
        </is>
      </c>
      <c r="N15" t="inlineStr"/>
      <c r="O15" t="inlineStr">
        <is>
          <t>Supported living</t>
        </is>
      </c>
      <c r="P15" t="inlineStr">
        <is>
          <t>Autism, Community accommodation, Housing, Learning disability, Mental health, Supported accommodation, Supported living</t>
        </is>
      </c>
      <c r="Q15" t="inlineStr">
        <is>
          <t>Autism, Learning disabilities, Mental health</t>
        </is>
      </c>
      <c r="R15" t="inlineStr">
        <is>
          <t>No</t>
        </is>
      </c>
      <c r="S15" t="inlineStr"/>
      <c r="T15" t="inlineStr">
        <is>
          <t>Regional</t>
        </is>
      </c>
      <c r="U15" t="n">
        <v>6</v>
      </c>
      <c r="V15" t="n">
        <v>19</v>
      </c>
      <c r="W15" s="8" t="inlineStr">
        <is>
          <t>Learning Disability 2019</t>
        </is>
      </c>
      <c r="X15" t="inlineStr">
        <is>
          <t>Cornwall Council, HAMPSHIRE COUNTY COUNCIL, London Borough of Bromley, London Borough of Lewisham, Oxfordshire County Council, Shared Service (CSW)</t>
        </is>
      </c>
      <c r="Y15" t="inlineStr">
        <is>
          <t>Innovation House, Suite 5, Parkway Court, John Smith Drive, Oxford Business Park, OX4 2JY</t>
        </is>
      </c>
      <c r="Z15" t="inlineStr">
        <is>
          <t>Brandon Trust exists to improve lifestyles, opportunities and deliver greater independence for people with learning disabilities.  At heart we are about places to live, life skills, jobs and educational opportunities for individuals</t>
        </is>
      </c>
    </row>
    <row r="16">
      <c r="A16" t="inlineStr">
        <is>
          <t>KEYRING - LIVING SUPPORT NETWORKS</t>
        </is>
      </c>
      <c r="B16" t="inlineStr">
        <is>
          <t>Local</t>
        </is>
      </c>
      <c r="C16" t="inlineStr">
        <is>
          <t>Yes</t>
        </is>
      </c>
      <c r="D16" s="7" t="inlineStr"/>
      <c r="E16" s="7" t="inlineStr"/>
      <c r="F16" s="7" t="inlineStr">
        <is>
          <t>✓</t>
        </is>
      </c>
      <c r="G16" s="7" t="inlineStr">
        <is>
          <t>✓</t>
        </is>
      </c>
      <c r="H16" s="7" t="inlineStr"/>
      <c r="I16" s="7" t="inlineStr"/>
      <c r="J16" s="7" t="inlineStr">
        <is>
          <t>✓</t>
        </is>
      </c>
      <c r="K16" t="inlineStr">
        <is>
          <t>keyring@keyring.org</t>
        </is>
      </c>
      <c r="L16" t="inlineStr">
        <is>
          <t>020 7249 8749</t>
        </is>
      </c>
      <c r="M16" t="inlineStr">
        <is>
          <t>https://www.keyring.org</t>
        </is>
      </c>
      <c r="N16" t="inlineStr"/>
      <c r="O16" t="inlineStr">
        <is>
          <t>Supported living</t>
        </is>
      </c>
      <c r="P16" t="inlineStr">
        <is>
          <t>Autism, Housing, Learning disability, Mental health, Supported accommodation, Supported living, Homecare</t>
        </is>
      </c>
      <c r="Q16" t="inlineStr">
        <is>
          <t>Autism, Learning disabilities, Mental health</t>
        </is>
      </c>
      <c r="R16" t="inlineStr">
        <is>
          <t>No</t>
        </is>
      </c>
      <c r="S16" t="inlineStr"/>
      <c r="T16" t="inlineStr">
        <is>
          <t>Regional</t>
        </is>
      </c>
      <c r="U16" t="n">
        <v>10</v>
      </c>
      <c r="V16" t="n">
        <v>15</v>
      </c>
      <c r="W16" s="8" t="inlineStr">
        <is>
          <t>Learning Disability 2019</t>
        </is>
      </c>
      <c r="X16" t="inlineStr">
        <is>
          <t>Bath and North East Somerset Council, London Borough Of Bexley, London Borough of Barnet Council, London Borough of Lewisham, NHS HUMBER &amp; NORTH YORKSHIRE ICB, North East Lincolnshire Council, Rotherham Metropolitan Borough Council, Bristol City Council, Darlington Borough Council, Sheffield City Council</t>
        </is>
      </c>
      <c r="Y16" t="inlineStr">
        <is>
          <t>24 Paul Street, London EC2A 4LB</t>
        </is>
      </c>
      <c r="Z16" t="inlineStr">
        <is>
          <t>KeyRing supports OVER 1500 vulnerable adults to build skills and networks needed to live independently in their own homes each year. Within the KeyRing Networks, mutual support, community engagement and social connections are facilitated by our volunteers and staff. Other activities include Ancora h</t>
        </is>
      </c>
    </row>
    <row r="17">
      <c r="A17" t="inlineStr">
        <is>
          <t>Single Homeless Project(the)</t>
        </is>
      </c>
      <c r="B17" t="inlineStr">
        <is>
          <t>Local</t>
        </is>
      </c>
      <c r="C17" t="inlineStr">
        <is>
          <t>Yes</t>
        </is>
      </c>
      <c r="D17" s="7" t="inlineStr"/>
      <c r="E17" s="7" t="inlineStr">
        <is>
          <t>✓</t>
        </is>
      </c>
      <c r="F17" s="7" t="inlineStr">
        <is>
          <t>✓</t>
        </is>
      </c>
      <c r="G17" s="7" t="inlineStr">
        <is>
          <t>✓</t>
        </is>
      </c>
      <c r="H17" s="7" t="inlineStr">
        <is>
          <t>✓</t>
        </is>
      </c>
      <c r="I17" s="7" t="inlineStr"/>
      <c r="J17" s="7" t="inlineStr"/>
      <c r="K17" t="inlineStr">
        <is>
          <t>info@shp.org.uk</t>
        </is>
      </c>
      <c r="L17" t="inlineStr">
        <is>
          <t>020 4509 8300</t>
        </is>
      </c>
      <c r="M17" t="inlineStr">
        <is>
          <t>https://www.shp.org.uk/</t>
        </is>
      </c>
      <c r="N17" t="inlineStr"/>
      <c r="O17" t="inlineStr">
        <is>
          <t>Supported living</t>
        </is>
      </c>
      <c r="P17" t="inlineStr">
        <is>
          <t>Asylum housing, Community accommodation, Emergency accommodation, Emergency housing, Housing, Learning disability, Mental health, Supported accommodation, Supported living, Young people, Care leavers, Homelessness</t>
        </is>
      </c>
      <c r="Q17" t="inlineStr">
        <is>
          <t>Asylum &amp; refugees, Homelessness, Learning disabilities, Mental health, Young people &amp; care leavers</t>
        </is>
      </c>
      <c r="R17" t="inlineStr">
        <is>
          <t>No</t>
        </is>
      </c>
      <c r="S17" t="inlineStr"/>
      <c r="T17" t="inlineStr">
        <is>
          <t>Local</t>
        </is>
      </c>
      <c r="U17" t="n">
        <v>8</v>
      </c>
      <c r="V17" t="n">
        <v>13</v>
      </c>
      <c r="W17" s="8" t="inlineStr">
        <is>
          <t>L3 Young Person Assessment Centre &amp; Next Step Care Lever Service — Awarded 2021-12-31. Notice 2ce01a33-03d3-4b12-a541-3d3767f6d222.
Young Person Assessment Centre &amp; Next Step Care Lever Service — Awarded 31/12/2021. Notice LEWISHAM001-DN557986-03878574.</t>
        </is>
      </c>
      <c r="X17" t="inlineStr">
        <is>
          <t>London Borough of Camden, London Borough of Redbridge, Tower Hamlets, Royal Borough of Greenwich, London Borough of Hackney, Islington Council, London Borough of Lewisham, London Borough of Tower Hamlets</t>
        </is>
      </c>
      <c r="Y17" t="inlineStr">
        <is>
          <t>WC1X 8QY</t>
        </is>
      </c>
      <c r="Z17" t="inlineStr">
        <is>
          <t>Single Homeless Project is London's leading homelessness charity. We prevent homelessness, provide safe places to live and give over 10,000 people the opportunity to rebuild their lives and transform their futures every year. And we never give up.</t>
        </is>
      </c>
    </row>
    <row r="18">
      <c r="A18" t="inlineStr">
        <is>
          <t>Peabody Trust</t>
        </is>
      </c>
      <c r="B18" t="inlineStr">
        <is>
          <t>Local</t>
        </is>
      </c>
      <c r="C18" t="inlineStr">
        <is>
          <t>Yes</t>
        </is>
      </c>
      <c r="D18" s="7" t="inlineStr"/>
      <c r="E18" s="7" t="inlineStr">
        <is>
          <t>✓</t>
        </is>
      </c>
      <c r="F18" s="7" t="inlineStr"/>
      <c r="G18" s="7" t="inlineStr">
        <is>
          <t>✓</t>
        </is>
      </c>
      <c r="H18" s="7" t="inlineStr">
        <is>
          <t>✓</t>
        </is>
      </c>
      <c r="I18" s="7" t="inlineStr"/>
      <c r="J18" s="7" t="inlineStr">
        <is>
          <t>✓</t>
        </is>
      </c>
      <c r="K18" t="inlineStr">
        <is>
          <t>supported.housing@peabody.org.uk</t>
        </is>
      </c>
      <c r="L18" t="inlineStr">
        <is>
          <t>0300 123 3456</t>
        </is>
      </c>
      <c r="M18" t="inlineStr">
        <is>
          <t>https://www.peabody.org.uk</t>
        </is>
      </c>
      <c r="N18" t="inlineStr">
        <is>
          <t>https://www.peabody.org.uk/contact-us/</t>
        </is>
      </c>
      <c r="O18" t="inlineStr">
        <is>
          <t>Supported living</t>
        </is>
      </c>
      <c r="P18" t="inlineStr">
        <is>
          <t>Asylum housing, Community accommodation, Homecare, Housing, Supported accommodation, Supported living, Mental health, Young people, Care leavers</t>
        </is>
      </c>
      <c r="Q18" t="inlineStr">
        <is>
          <t>Asylum &amp; refugees, Mental health, Young people &amp; care leavers</t>
        </is>
      </c>
      <c r="R18" t="inlineStr">
        <is>
          <t>Yes</t>
        </is>
      </c>
      <c r="S18" t="inlineStr"/>
      <c r="T18" t="inlineStr">
        <is>
          <t>Regional</t>
        </is>
      </c>
      <c r="U18" t="n">
        <v>8</v>
      </c>
      <c r="V18" t="n">
        <v>11</v>
      </c>
      <c r="W18" s="8" t="inlineStr">
        <is>
          <t>Care Leavers Medium to High Support Supported Housing</t>
        </is>
      </c>
      <c r="X18" t="inlineStr">
        <is>
          <t>ESSEX COUNTY COUNCIL, Islington Council, London Borough Of Haringey, London Borough of Lewisham, Tower Hamlets, Essex County Council, Southwark, London Borough of Tower Hamlets</t>
        </is>
      </c>
      <c r="Y18" t="inlineStr">
        <is>
          <t>45 Westminster Bridge Road, London SE1 7JB</t>
        </is>
      </c>
      <c r="Z18" t="inlineStr">
        <is>
          <t>Major London HA. Supported housing team email found.</t>
        </is>
      </c>
    </row>
    <row r="19">
      <c r="A19" t="inlineStr">
        <is>
          <t>Lewisham Nexus Service</t>
        </is>
      </c>
      <c r="B19" t="inlineStr">
        <is>
          <t>Local</t>
        </is>
      </c>
      <c r="C19" t="inlineStr">
        <is>
          <t>Yes</t>
        </is>
      </c>
      <c r="D19" s="7" t="inlineStr"/>
      <c r="E19" s="7" t="inlineStr"/>
      <c r="F19" s="7" t="inlineStr">
        <is>
          <t>✓</t>
        </is>
      </c>
      <c r="G19" s="7" t="inlineStr"/>
      <c r="H19" s="7" t="inlineStr"/>
      <c r="I19" s="7" t="inlineStr"/>
      <c r="J19" s="7" t="inlineStr"/>
      <c r="K19" t="inlineStr">
        <is>
          <t>enquiries@everystory.org.uk</t>
        </is>
      </c>
      <c r="L19" t="inlineStr">
        <is>
          <t>020 8469 8103</t>
        </is>
      </c>
      <c r="M19" t="inlineStr">
        <is>
          <t>https://everystory.org.uk/who-we-are</t>
        </is>
      </c>
      <c r="N19" t="inlineStr"/>
      <c r="O19" t="inlineStr">
        <is>
          <t>Supported living</t>
        </is>
      </c>
      <c r="P19" t="inlineStr">
        <is>
          <t>Housing, Supported accommodation, Supported living, Learning disability</t>
        </is>
      </c>
      <c r="Q19" t="inlineStr">
        <is>
          <t>Learning disabilities</t>
        </is>
      </c>
      <c r="R19" t="inlineStr">
        <is>
          <t>No</t>
        </is>
      </c>
      <c r="S19" t="inlineStr"/>
      <c r="T19" t="inlineStr">
        <is>
          <t>Local</t>
        </is>
      </c>
      <c r="U19" t="n">
        <v>4</v>
      </c>
      <c r="V19" t="n">
        <v>6</v>
      </c>
      <c r="W19" s="8" t="inlineStr">
        <is>
          <t>LDF1A - Supported Living
Learning Disability 2019</t>
        </is>
      </c>
      <c r="X19" t="inlineStr">
        <is>
          <t>London Borough of Bromley, London Borough of Lewisham, Tower Hamlets, London Borough of Tower Hamlets</t>
        </is>
      </c>
      <c r="Y19" t="inlineStr">
        <is>
          <t>Unit 3, California Building, Deals Gateway, London, SE13 7SB</t>
        </is>
      </c>
      <c r="Z19" t="inlineStr"/>
    </row>
    <row r="20">
      <c r="A20" t="inlineStr">
        <is>
          <t>Nacro</t>
        </is>
      </c>
      <c r="B20" t="inlineStr">
        <is>
          <t>Local</t>
        </is>
      </c>
      <c r="C20" t="inlineStr">
        <is>
          <t>Yes</t>
        </is>
      </c>
      <c r="D20" s="7" t="inlineStr">
        <is>
          <t>✓</t>
        </is>
      </c>
      <c r="E20" s="7" t="inlineStr">
        <is>
          <t>✓</t>
        </is>
      </c>
      <c r="F20" s="7" t="inlineStr">
        <is>
          <t>✓</t>
        </is>
      </c>
      <c r="G20" s="7" t="inlineStr">
        <is>
          <t>✓</t>
        </is>
      </c>
      <c r="H20" s="7" t="inlineStr">
        <is>
          <t>✓</t>
        </is>
      </c>
      <c r="I20" s="7" t="inlineStr"/>
      <c r="J20" s="7" t="inlineStr"/>
      <c r="K20" t="inlineStr">
        <is>
          <t>contactus@nacro.org.uk</t>
        </is>
      </c>
      <c r="L20" t="inlineStr">
        <is>
          <t>0300 123 1889</t>
        </is>
      </c>
      <c r="M20" t="inlineStr">
        <is>
          <t>https://www.nacro.org.uk/</t>
        </is>
      </c>
      <c r="N20" t="inlineStr"/>
      <c r="O20" t="inlineStr">
        <is>
          <t>Supported living</t>
        </is>
      </c>
      <c r="P20" t="inlineStr">
        <is>
          <t>Bail accommodation, Community accommodation, Emergency accommodation, Housing, Learning disability, Mental health, Probation accommodation, Supported accommodation, Supported living, Young people, Care leavers</t>
        </is>
      </c>
      <c r="Q20" t="inlineStr">
        <is>
          <t>Homelessness, Learning disabilities, Mental health, Young people &amp; care leavers</t>
        </is>
      </c>
      <c r="R20" t="inlineStr">
        <is>
          <t>No</t>
        </is>
      </c>
      <c r="S20" t="n">
        <v>501</v>
      </c>
      <c r="T20" t="inlineStr">
        <is>
          <t>Regional</t>
        </is>
      </c>
      <c r="U20" t="n">
        <v>5</v>
      </c>
      <c r="V20" t="n">
        <v>6</v>
      </c>
      <c r="W20" s="8" t="inlineStr">
        <is>
          <t>Supported Accommodation for Children Looked After and Care Leavers
Supported Accommodation for Children Looked After and Care Leavers — Awarded 20/06/2024. Notice LEWISHAM001-DN702953-12718991.</t>
        </is>
      </c>
      <c r="X20" t="inlineStr">
        <is>
          <t>Essex County Council, London Borough of Lewisham, Ministry of Justice, Nottingham City Council, West Berkshire Council</t>
        </is>
      </c>
      <c r="Y20" t="inlineStr">
        <is>
          <t>Walkden House, 16-17 Devonshire Square, London, EC2M 4SQ</t>
        </is>
      </c>
      <c r="Z20"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21">
      <c r="A21" t="inlineStr">
        <is>
          <t>Southside Partnership t/a Certitude</t>
        </is>
      </c>
      <c r="B21" t="inlineStr">
        <is>
          <t>Local</t>
        </is>
      </c>
      <c r="C21" t="inlineStr">
        <is>
          <t>Yes</t>
        </is>
      </c>
      <c r="D21" s="7" t="inlineStr"/>
      <c r="E21" s="7" t="inlineStr"/>
      <c r="F21" s="7" t="inlineStr">
        <is>
          <t>✓</t>
        </is>
      </c>
      <c r="G21" s="7" t="inlineStr">
        <is>
          <t>✓</t>
        </is>
      </c>
      <c r="H21" s="7" t="inlineStr"/>
      <c r="I21" s="7" t="inlineStr"/>
      <c r="J21" s="7" t="inlineStr"/>
      <c r="K21" t="inlineStr">
        <is>
          <t>info@certitude.org.uk</t>
        </is>
      </c>
      <c r="L21" t="inlineStr">
        <is>
          <t>020 8772 6222</t>
        </is>
      </c>
      <c r="M21" t="inlineStr">
        <is>
          <t>https://certitude.london</t>
        </is>
      </c>
      <c r="N21" t="inlineStr">
        <is>
          <t>https://certitude.london/contact-us</t>
        </is>
      </c>
      <c r="O21" t="inlineStr">
        <is>
          <t>Supported living</t>
        </is>
      </c>
      <c r="P21" t="inlineStr">
        <is>
          <t>Housing, Learning disability, Mental health, Supported accommodation, Supported living</t>
        </is>
      </c>
      <c r="Q21" t="inlineStr">
        <is>
          <t>Learning disabilities, Mental health</t>
        </is>
      </c>
      <c r="R21" t="inlineStr">
        <is>
          <t>No</t>
        </is>
      </c>
      <c r="S21" t="inlineStr"/>
      <c r="T21" t="inlineStr">
        <is>
          <t>Local</t>
        </is>
      </c>
      <c r="U21" t="n">
        <v>3</v>
      </c>
      <c r="V21" t="n">
        <v>4</v>
      </c>
      <c r="W21" s="8" t="inlineStr">
        <is>
          <t>Learning Disability 2019</t>
        </is>
      </c>
      <c r="X21" t="inlineStr">
        <is>
          <t>London Borough of Bromley, London Borough of Lewisham, Southwark</t>
        </is>
      </c>
      <c r="Y21" t="inlineStr">
        <is>
          <t>31-33 Lumiere Court, 209 Balham High Road, London, SW17 7BQ</t>
        </is>
      </c>
      <c r="Z21" t="inlineStr">
        <is>
          <t>Southside Partnership is an organisation supporting people to lead independent lives, the organisation provides high quality, person-centred services for people with mental health needs and/or learning disabilities.</t>
        </is>
      </c>
    </row>
    <row r="22">
      <c r="A22" t="inlineStr">
        <is>
          <t>Outlook Care</t>
        </is>
      </c>
      <c r="B22" t="inlineStr">
        <is>
          <t>Local</t>
        </is>
      </c>
      <c r="C22" t="inlineStr">
        <is>
          <t>Yes</t>
        </is>
      </c>
      <c r="D22" s="7" t="inlineStr"/>
      <c r="E22" s="7" t="inlineStr"/>
      <c r="F22" s="7" t="inlineStr">
        <is>
          <t>✓</t>
        </is>
      </c>
      <c r="G22" s="7" t="inlineStr">
        <is>
          <t>✓</t>
        </is>
      </c>
      <c r="H22" s="7" t="inlineStr"/>
      <c r="I22" s="7" t="inlineStr"/>
      <c r="J22" s="7" t="inlineStr">
        <is>
          <t>✓</t>
        </is>
      </c>
      <c r="K22" t="inlineStr">
        <is>
          <t>info@outlookcare.org.uk</t>
        </is>
      </c>
      <c r="L22" t="inlineStr">
        <is>
          <t>01277 633163</t>
        </is>
      </c>
      <c r="M22" t="inlineStr">
        <is>
          <t>https://www.outlookcare.org.uk/</t>
        </is>
      </c>
      <c r="N22" t="inlineStr"/>
      <c r="O22" t="inlineStr">
        <is>
          <t>Supported living</t>
        </is>
      </c>
      <c r="P22" t="inlineStr">
        <is>
          <t>Homecare, Housing, Learning disability, Mental health, Supported accommodation, Supported living</t>
        </is>
      </c>
      <c r="Q22" t="inlineStr">
        <is>
          <t>Learning disabilities, Mental health</t>
        </is>
      </c>
      <c r="R22" t="inlineStr">
        <is>
          <t>No</t>
        </is>
      </c>
      <c r="S22" t="inlineStr"/>
      <c r="T22" t="inlineStr">
        <is>
          <t>Regional</t>
        </is>
      </c>
      <c r="U22" t="n">
        <v>3</v>
      </c>
      <c r="V22" t="n">
        <v>3</v>
      </c>
      <c r="W22" s="8" t="inlineStr">
        <is>
          <t>Learning Disability 2019</t>
        </is>
      </c>
      <c r="X22" t="inlineStr">
        <is>
          <t>Essex County Council, London Borough of Lewisham, Southend-On-Sea Borough Council</t>
        </is>
      </c>
      <c r="Y22" t="inlineStr">
        <is>
          <t>Foxburrow Grange, Ypres Road, Colchester, Essex, CO2 7NL</t>
        </is>
      </c>
      <c r="Z22" t="inlineStr"/>
    </row>
    <row r="23">
      <c r="A23" t="inlineStr">
        <is>
          <t>SHP Single Homeless Project</t>
        </is>
      </c>
      <c r="B23" t="inlineStr">
        <is>
          <t>Local</t>
        </is>
      </c>
      <c r="C23" t="inlineStr">
        <is>
          <t>Yes</t>
        </is>
      </c>
      <c r="D23" s="7" t="inlineStr"/>
      <c r="E23" s="7" t="inlineStr"/>
      <c r="F23" s="7" t="inlineStr"/>
      <c r="G23" s="7" t="inlineStr"/>
      <c r="H23" s="7" t="inlineStr"/>
      <c r="I23" s="7" t="inlineStr"/>
      <c r="J23" s="7" t="inlineStr">
        <is>
          <t>✓</t>
        </is>
      </c>
      <c r="K23" t="inlineStr">
        <is>
          <t>info@shp.org.uk</t>
        </is>
      </c>
      <c r="L23" t="inlineStr">
        <is>
          <t>020 4509 8300</t>
        </is>
      </c>
      <c r="M23" t="inlineStr">
        <is>
          <t>http://www.shp.org.uk/</t>
        </is>
      </c>
      <c r="N23" t="inlineStr"/>
      <c r="O23" t="inlineStr">
        <is>
          <t>Supported accommodation</t>
        </is>
      </c>
      <c r="P23" t="inlineStr">
        <is>
          <t>Community accommodation, Housing, Supported accommodation</t>
        </is>
      </c>
      <c r="Q23" t="inlineStr"/>
      <c r="R23" t="inlineStr">
        <is>
          <t>No</t>
        </is>
      </c>
      <c r="S23" t="inlineStr"/>
      <c r="T23" t="inlineStr">
        <is>
          <t>Local</t>
        </is>
      </c>
      <c r="U23" t="n">
        <v>1</v>
      </c>
      <c r="V23" t="n">
        <v>2</v>
      </c>
      <c r="W23" s="8" t="inlineStr">
        <is>
          <t>L4 Single Adults Supported Housing Community Recovery Service
Single Adults Supported Housing Community Recovery Service — Awarded 03/02/2022. Notice LEWISHAM001-DN558018-60085587.</t>
        </is>
      </c>
      <c r="X23" t="inlineStr">
        <is>
          <t>London Borough of Lewisham</t>
        </is>
      </c>
      <c r="Y23" t="inlineStr">
        <is>
          <t>245 Gray's Inn Road, London, WC1X 8QY</t>
        </is>
      </c>
      <c r="Z23" t="inlineStr"/>
    </row>
    <row r="24">
      <c r="A24" t="inlineStr">
        <is>
          <t>Access for Living</t>
        </is>
      </c>
      <c r="B24" t="inlineStr">
        <is>
          <t>Local</t>
        </is>
      </c>
      <c r="C24" t="inlineStr">
        <is>
          <t>Yes</t>
        </is>
      </c>
      <c r="D24" s="7" t="inlineStr"/>
      <c r="E24" s="7" t="inlineStr"/>
      <c r="F24" s="7" t="inlineStr">
        <is>
          <t>✓</t>
        </is>
      </c>
      <c r="G24" s="7" t="inlineStr"/>
      <c r="H24" s="7" t="inlineStr"/>
      <c r="I24" s="7" t="inlineStr"/>
      <c r="J24" s="7" t="inlineStr"/>
      <c r="K24" t="inlineStr">
        <is>
          <t>admin@accessforliving.org.uk</t>
        </is>
      </c>
      <c r="L24" t="inlineStr">
        <is>
          <t>020 8297 6659</t>
        </is>
      </c>
      <c r="M24" t="inlineStr">
        <is>
          <t>http://accessforliving.org.uk</t>
        </is>
      </c>
      <c r="N24" t="inlineStr">
        <is>
          <t>http://accessforliving.org.uk/contact/</t>
        </is>
      </c>
      <c r="O24" t="inlineStr">
        <is>
          <t>Supported living</t>
        </is>
      </c>
      <c r="P24" t="inlineStr">
        <is>
          <t>Housing, Supported accommodation, Supported living</t>
        </is>
      </c>
      <c r="Q24" t="inlineStr">
        <is>
          <t>Learning disabilities</t>
        </is>
      </c>
      <c r="R24" t="inlineStr">
        <is>
          <t>No</t>
        </is>
      </c>
      <c r="S24" t="inlineStr"/>
      <c r="T24" t="inlineStr">
        <is>
          <t>Local</t>
        </is>
      </c>
      <c r="U24" t="n">
        <v>1</v>
      </c>
      <c r="V24" t="n">
        <v>1</v>
      </c>
      <c r="W24" s="8" t="inlineStr">
        <is>
          <t>Learning Disability 2019</t>
        </is>
      </c>
      <c r="X24" t="inlineStr">
        <is>
          <t>London Borough of Lewisham</t>
        </is>
      </c>
      <c r="Y24" t="inlineStr">
        <is>
          <t>Unit 9 Southbrook Mews, Southbrook Road, Lee, SE12 8LG</t>
        </is>
      </c>
      <c r="Z24" t="inlineStr"/>
    </row>
    <row r="25">
      <c r="A25" t="inlineStr">
        <is>
          <t>Aurora Options</t>
        </is>
      </c>
      <c r="B25" t="inlineStr">
        <is>
          <t>Local</t>
        </is>
      </c>
      <c r="C25" t="inlineStr">
        <is>
          <t>Yes</t>
        </is>
      </c>
      <c r="D25" s="7" t="inlineStr"/>
      <c r="E25" s="7" t="inlineStr"/>
      <c r="F25" s="7" t="inlineStr">
        <is>
          <t>✓</t>
        </is>
      </c>
      <c r="G25" s="7" t="inlineStr"/>
      <c r="H25" s="7" t="inlineStr"/>
      <c r="I25" s="7" t="inlineStr"/>
      <c r="J25" s="7" t="inlineStr"/>
      <c r="K25" t="inlineStr">
        <is>
          <t>enquiries@everystory.org.uk</t>
        </is>
      </c>
      <c r="L25" t="inlineStr">
        <is>
          <t>020 7237 1055</t>
        </is>
      </c>
      <c r="M25" t="inlineStr">
        <is>
          <t>https://everystory.org.uk/</t>
        </is>
      </c>
      <c r="N25" t="inlineStr">
        <is>
          <t>https://www.auroraoptions.org.uk/contact-us</t>
        </is>
      </c>
      <c r="O25" t="inlineStr">
        <is>
          <t>Supported living</t>
        </is>
      </c>
      <c r="P25" t="inlineStr">
        <is>
          <t>Housing, Supported accommodation, Supported living</t>
        </is>
      </c>
      <c r="Q25" t="inlineStr">
        <is>
          <t>Learning disabilities</t>
        </is>
      </c>
      <c r="R25" t="inlineStr">
        <is>
          <t>No</t>
        </is>
      </c>
      <c r="S25" t="inlineStr"/>
      <c r="T25" t="inlineStr">
        <is>
          <t>Local</t>
        </is>
      </c>
      <c r="U25" t="n">
        <v>1</v>
      </c>
      <c r="V25" t="n">
        <v>1</v>
      </c>
      <c r="W25" s="8" t="inlineStr">
        <is>
          <t>Learning Disability 2019</t>
        </is>
      </c>
      <c r="X25" t="inlineStr">
        <is>
          <t>London Borough of Lewisham</t>
        </is>
      </c>
      <c r="Y25" t="inlineStr"/>
      <c r="Z25" t="inlineStr"/>
    </row>
    <row r="26">
      <c r="A26" t="inlineStr">
        <is>
          <t>Camden Society London Thera Trust</t>
        </is>
      </c>
      <c r="B26" t="inlineStr">
        <is>
          <t>Local</t>
        </is>
      </c>
      <c r="C26" t="inlineStr">
        <is>
          <t>Yes</t>
        </is>
      </c>
      <c r="D26" s="7" t="inlineStr"/>
      <c r="E26" s="7" t="inlineStr"/>
      <c r="F26" s="7" t="inlineStr">
        <is>
          <t>✓</t>
        </is>
      </c>
      <c r="G26" s="7" t="inlineStr"/>
      <c r="H26" s="7" t="inlineStr"/>
      <c r="I26" s="7" t="inlineStr"/>
      <c r="J26" s="7" t="inlineStr"/>
      <c r="K26" t="inlineStr">
        <is>
          <t>info@thera.co.uk</t>
        </is>
      </c>
      <c r="L26" t="inlineStr">
        <is>
          <t>0300 303 1280</t>
        </is>
      </c>
      <c r="M26" t="inlineStr">
        <is>
          <t>https://www.thecamdensociety.co.uk</t>
        </is>
      </c>
      <c r="N26" t="inlineStr">
        <is>
          <t>https://www.thera.co.uk/about/companies/the-camden-society/</t>
        </is>
      </c>
      <c r="O26" t="inlineStr">
        <is>
          <t>Supported living</t>
        </is>
      </c>
      <c r="P26" t="inlineStr">
        <is>
          <t>Housing, Supported accommodation, Supported living</t>
        </is>
      </c>
      <c r="Q26" t="inlineStr">
        <is>
          <t>Learning disabilities</t>
        </is>
      </c>
      <c r="R26" t="inlineStr">
        <is>
          <t>No</t>
        </is>
      </c>
      <c r="S26" t="inlineStr"/>
      <c r="T26" t="inlineStr">
        <is>
          <t>Local</t>
        </is>
      </c>
      <c r="U26" t="n">
        <v>1</v>
      </c>
      <c r="V26" t="n">
        <v>1</v>
      </c>
      <c r="W26" s="8" t="inlineStr">
        <is>
          <t>Learning Disability 2019</t>
        </is>
      </c>
      <c r="X26" t="inlineStr">
        <is>
          <t>London Borough of Lewisham</t>
        </is>
      </c>
      <c r="Y26" t="inlineStr">
        <is>
          <t>The West House, Alpha Court, Swingbridge Road, Grantham, Lincolnshire, NG31 7XT</t>
        </is>
      </c>
      <c r="Z26" t="inlineStr"/>
    </row>
    <row r="27">
      <c r="A27" t="inlineStr">
        <is>
          <t>Living Spring Solutions Care &amp; Training</t>
        </is>
      </c>
      <c r="B27" t="inlineStr">
        <is>
          <t>Local</t>
        </is>
      </c>
      <c r="C27" t="inlineStr">
        <is>
          <t>Yes</t>
        </is>
      </c>
      <c r="D27" s="7" t="inlineStr"/>
      <c r="E27" s="7" t="inlineStr"/>
      <c r="F27" s="7" t="inlineStr">
        <is>
          <t>✓</t>
        </is>
      </c>
      <c r="G27" s="7" t="inlineStr"/>
      <c r="H27" s="7" t="inlineStr"/>
      <c r="I27" s="7" t="inlineStr"/>
      <c r="J27" s="7" t="inlineStr"/>
      <c r="K27" t="inlineStr">
        <is>
          <t>info@lssct.org</t>
        </is>
      </c>
      <c r="L27" t="inlineStr">
        <is>
          <t>020 8858 9336</t>
        </is>
      </c>
      <c r="M27" t="inlineStr">
        <is>
          <t>https://www.livingspringsolutions.co.uk</t>
        </is>
      </c>
      <c r="N27" t="inlineStr">
        <is>
          <t>https://www.livingspringsolutions.co.uk/contact/</t>
        </is>
      </c>
      <c r="O27" t="inlineStr">
        <is>
          <t>Supported living</t>
        </is>
      </c>
      <c r="P27" t="inlineStr">
        <is>
          <t>Housing, Supported accommodation, Supported living</t>
        </is>
      </c>
      <c r="Q27" t="inlineStr">
        <is>
          <t>Learning disabilities</t>
        </is>
      </c>
      <c r="R27" t="inlineStr">
        <is>
          <t>No</t>
        </is>
      </c>
      <c r="S27" t="inlineStr"/>
      <c r="T27" t="inlineStr">
        <is>
          <t>Local</t>
        </is>
      </c>
      <c r="U27" t="n">
        <v>1</v>
      </c>
      <c r="V27" t="n">
        <v>1</v>
      </c>
      <c r="W27" s="8" t="inlineStr">
        <is>
          <t>Learning Disability 2019</t>
        </is>
      </c>
      <c r="X27" t="inlineStr">
        <is>
          <t>London Borough of Lewisham</t>
        </is>
      </c>
      <c r="Y27" t="inlineStr">
        <is>
          <t>Office 302, Access Self Storage Building, 20 Bugsby’s Way, Charlton, London. SE7 7SJ</t>
        </is>
      </c>
      <c r="Z27" t="inlineStr"/>
    </row>
    <row r="28">
      <c r="A28" t="inlineStr">
        <is>
          <t>Providence Linc United Services</t>
        </is>
      </c>
      <c r="B28" t="inlineStr">
        <is>
          <t>Local</t>
        </is>
      </c>
      <c r="C28" t="inlineStr">
        <is>
          <t>Yes</t>
        </is>
      </c>
      <c r="D28" s="7" t="inlineStr"/>
      <c r="E28" s="7" t="inlineStr"/>
      <c r="F28" s="7" t="inlineStr">
        <is>
          <t>✓</t>
        </is>
      </c>
      <c r="G28" s="7" t="inlineStr"/>
      <c r="H28" s="7" t="inlineStr"/>
      <c r="I28" s="7" t="inlineStr"/>
      <c r="J28" s="7" t="inlineStr"/>
      <c r="K28" t="inlineStr">
        <is>
          <t>contact.us@arcuk.org.uk</t>
        </is>
      </c>
      <c r="L28" t="inlineStr">
        <is>
          <t>01246 555043</t>
        </is>
      </c>
      <c r="M28" t="inlineStr">
        <is>
          <t>https://arcengland.org.uk/providence-link-united-services/</t>
        </is>
      </c>
      <c r="N28" t="inlineStr">
        <is>
          <t>https://www.plus-uk.org/contact</t>
        </is>
      </c>
      <c r="O28" t="inlineStr">
        <is>
          <t>Supported living</t>
        </is>
      </c>
      <c r="P28" t="inlineStr">
        <is>
          <t>Housing, Supported accommodation, Supported living</t>
        </is>
      </c>
      <c r="Q28" t="inlineStr">
        <is>
          <t>Learning disabilities</t>
        </is>
      </c>
      <c r="R28" t="inlineStr">
        <is>
          <t>No</t>
        </is>
      </c>
      <c r="S28" t="inlineStr"/>
      <c r="T28" t="inlineStr">
        <is>
          <t>Local</t>
        </is>
      </c>
      <c r="U28" t="n">
        <v>1</v>
      </c>
      <c r="V28" t="n">
        <v>1</v>
      </c>
      <c r="W28" s="8" t="inlineStr">
        <is>
          <t>Learning Disability 2019</t>
        </is>
      </c>
      <c r="X28" t="inlineStr">
        <is>
          <t>London Borough of Lewisham</t>
        </is>
      </c>
      <c r="Y28" t="inlineStr">
        <is>
          <t>128a Chester Street, Chesterfield, Derbyshire, S40 1DN</t>
        </is>
      </c>
      <c r="Z28" t="inlineStr"/>
    </row>
    <row r="29">
      <c r="A29" t="inlineStr">
        <is>
          <t>Soithside Partnership Certitude</t>
        </is>
      </c>
      <c r="B29" t="inlineStr">
        <is>
          <t>Local</t>
        </is>
      </c>
      <c r="C29" t="inlineStr">
        <is>
          <t>Yes</t>
        </is>
      </c>
      <c r="D29" s="7" t="inlineStr"/>
      <c r="E29" s="7" t="inlineStr"/>
      <c r="F29" s="7" t="inlineStr">
        <is>
          <t>✓</t>
        </is>
      </c>
      <c r="G29" s="7" t="inlineStr"/>
      <c r="H29" s="7" t="inlineStr"/>
      <c r="I29" s="7" t="inlineStr"/>
      <c r="J29" s="7" t="inlineStr"/>
      <c r="K29" t="inlineStr">
        <is>
          <t>info@certitude.org.uk</t>
        </is>
      </c>
      <c r="L29" t="inlineStr">
        <is>
          <t>020 8772 6222</t>
        </is>
      </c>
      <c r="M29" t="inlineStr">
        <is>
          <t>https://certitude.london</t>
        </is>
      </c>
      <c r="N29" t="inlineStr">
        <is>
          <t>https://certitude.london/contact-us</t>
        </is>
      </c>
      <c r="O29" t="inlineStr">
        <is>
          <t>Supported living</t>
        </is>
      </c>
      <c r="P29" t="inlineStr">
        <is>
          <t>Housing, Supported accommodation, Supported living</t>
        </is>
      </c>
      <c r="Q29" t="inlineStr">
        <is>
          <t>Learning disabilities</t>
        </is>
      </c>
      <c r="R29" t="inlineStr">
        <is>
          <t>No</t>
        </is>
      </c>
      <c r="S29" t="inlineStr"/>
      <c r="T29" t="inlineStr">
        <is>
          <t>Local</t>
        </is>
      </c>
      <c r="U29" t="n">
        <v>1</v>
      </c>
      <c r="V29" t="n">
        <v>1</v>
      </c>
      <c r="W29" s="8" t="inlineStr">
        <is>
          <t>Learning Disability 2019</t>
        </is>
      </c>
      <c r="X29" t="inlineStr">
        <is>
          <t>London Borough of Lewisham</t>
        </is>
      </c>
      <c r="Y29" t="inlineStr">
        <is>
          <t>31-33 Lumiere Court, 209 Balham High Road, London, SW17 7BQ</t>
        </is>
      </c>
      <c r="Z29" t="inlineStr"/>
    </row>
    <row r="30">
      <c r="A30" t="inlineStr">
        <is>
          <t>Three CS Support</t>
        </is>
      </c>
      <c r="B30" t="inlineStr">
        <is>
          <t>Local</t>
        </is>
      </c>
      <c r="C30" t="inlineStr">
        <is>
          <t>Yes</t>
        </is>
      </c>
      <c r="D30" s="7" t="inlineStr"/>
      <c r="E30" s="7" t="inlineStr"/>
      <c r="F30" s="7" t="inlineStr">
        <is>
          <t>✓</t>
        </is>
      </c>
      <c r="G30" s="7" t="inlineStr"/>
      <c r="H30" s="7" t="inlineStr"/>
      <c r="I30" s="7" t="inlineStr"/>
      <c r="J30" s="7" t="inlineStr"/>
      <c r="K30" t="inlineStr">
        <is>
          <t>hello@choicesupport.org.uk</t>
        </is>
      </c>
      <c r="L30" t="inlineStr">
        <is>
          <t>01622 722400</t>
        </is>
      </c>
      <c r="M30" t="inlineStr">
        <is>
          <t>https://www.choicesupport.org.uk</t>
        </is>
      </c>
      <c r="N30" t="inlineStr">
        <is>
          <t>https://www.choicesupport.org.uk/contact-us</t>
        </is>
      </c>
      <c r="O30" t="inlineStr">
        <is>
          <t>Supported living</t>
        </is>
      </c>
      <c r="P30" t="inlineStr">
        <is>
          <t>Housing, Supported accommodation, Supported living</t>
        </is>
      </c>
      <c r="Q30" t="inlineStr">
        <is>
          <t>Learning disabilities</t>
        </is>
      </c>
      <c r="R30" t="inlineStr">
        <is>
          <t>No</t>
        </is>
      </c>
      <c r="S30" t="inlineStr"/>
      <c r="T30" t="inlineStr">
        <is>
          <t>Local</t>
        </is>
      </c>
      <c r="U30" t="n">
        <v>1</v>
      </c>
      <c r="V30" t="n">
        <v>1</v>
      </c>
      <c r="W30" s="8" t="inlineStr">
        <is>
          <t>Learning Disability 2019</t>
        </is>
      </c>
      <c r="X30" t="inlineStr">
        <is>
          <t>London Borough of Lewisham</t>
        </is>
      </c>
      <c r="Y30" t="inlineStr">
        <is>
          <t>Compass House, 84 Holland Road, Maidstone, Kent, ME14 1UT</t>
        </is>
      </c>
      <c r="Z30" t="inlineStr"/>
    </row>
    <row r="31">
      <c r="A31" t="inlineStr">
        <is>
          <t>St Mungo's</t>
        </is>
      </c>
      <c r="B31" t="inlineStr">
        <is>
          <t>Regional</t>
        </is>
      </c>
      <c r="C31" t="inlineStr">
        <is>
          <t>Yes</t>
        </is>
      </c>
      <c r="D31" s="7" t="inlineStr"/>
      <c r="E31" s="7" t="inlineStr"/>
      <c r="F31" s="7" t="inlineStr">
        <is>
          <t>✓</t>
        </is>
      </c>
      <c r="G31" s="7" t="inlineStr">
        <is>
          <t>✓</t>
        </is>
      </c>
      <c r="H31" s="7" t="inlineStr">
        <is>
          <t>✓</t>
        </is>
      </c>
      <c r="I31" s="7" t="inlineStr"/>
      <c r="J31" s="7" t="inlineStr"/>
      <c r="K31" t="inlineStr">
        <is>
          <t>info@mungos.org</t>
        </is>
      </c>
      <c r="L31" t="inlineStr">
        <is>
          <t>020 3856 6000</t>
        </is>
      </c>
      <c r="M31" t="inlineStr">
        <is>
          <t>https://www.mungos.org</t>
        </is>
      </c>
      <c r="N31" t="inlineStr">
        <is>
          <t>https://www.mungos.org/contact/</t>
        </is>
      </c>
      <c r="O31" t="inlineStr">
        <is>
          <t>Supported living</t>
        </is>
      </c>
      <c r="P31" t="inlineStr">
        <is>
          <t>Emergency accommodation, Emergency housing, Housing, Learning disability, Mental health, Supported living, Supported accommodation, Homelessness</t>
        </is>
      </c>
      <c r="Q31" t="inlineStr">
        <is>
          <t>Homelessness, Learning disabilities, Mental health</t>
        </is>
      </c>
      <c r="R31" t="inlineStr">
        <is>
          <t>No</t>
        </is>
      </c>
      <c r="S31" t="inlineStr"/>
      <c r="T31" t="inlineStr">
        <is>
          <t>Local</t>
        </is>
      </c>
      <c r="U31" t="n">
        <v>4</v>
      </c>
      <c r="V31" t="n">
        <v>6</v>
      </c>
      <c r="W31" s="8" t="inlineStr">
        <is>
          <t>Regional operator — covers this region</t>
        </is>
      </c>
      <c r="X31" t="inlineStr">
        <is>
          <t>Greater London Authority, London Borough of Camden, London Borough of Hounslow, London Borough Of Haringey</t>
        </is>
      </c>
      <c r="Y31" t="inlineStr">
        <is>
          <t>3 Thomas More Square, Tower Hill, London E1W 1YW</t>
        </is>
      </c>
      <c r="Z31" t="inlineStr"/>
    </row>
    <row r="32">
      <c r="A32" t="inlineStr">
        <is>
          <t>Clearsprings Ready Homes</t>
        </is>
      </c>
      <c r="B32" t="inlineStr">
        <is>
          <t>Regional</t>
        </is>
      </c>
      <c r="C32" t="inlineStr">
        <is>
          <t>Yes</t>
        </is>
      </c>
      <c r="D32" s="7" t="inlineStr"/>
      <c r="E32" s="7" t="inlineStr"/>
      <c r="F32" s="7" t="inlineStr"/>
      <c r="G32" s="7" t="inlineStr"/>
      <c r="H32" s="7" t="inlineStr">
        <is>
          <t>✓</t>
        </is>
      </c>
      <c r="I32" s="7" t="inlineStr"/>
      <c r="J32" s="7" t="inlineStr"/>
      <c r="K32" t="inlineStr">
        <is>
          <t>info@ready-homes.com</t>
        </is>
      </c>
      <c r="L32" t="inlineStr">
        <is>
          <t>01279 730900</t>
        </is>
      </c>
      <c r="M32" t="inlineStr">
        <is>
          <t>https://www.ready-homes.co.uk/</t>
        </is>
      </c>
      <c r="N32" t="inlineStr">
        <is>
          <t>https://www.clearsprings.co.uk/contact-us</t>
        </is>
      </c>
      <c r="O32" t="inlineStr">
        <is>
          <t>Emergency accommodation</t>
        </is>
      </c>
      <c r="P32" t="inlineStr">
        <is>
          <t>Asylum housing, Dispersal accommodation, Emergency accommodation, Housing</t>
        </is>
      </c>
      <c r="Q32" t="inlineStr">
        <is>
          <t>Asylum &amp; refugees</t>
        </is>
      </c>
      <c r="R32" t="inlineStr">
        <is>
          <t>Yes</t>
        </is>
      </c>
      <c r="S32" t="inlineStr"/>
      <c r="T32" t="inlineStr">
        <is>
          <t>Local</t>
        </is>
      </c>
      <c r="U32" t="n">
        <v>2</v>
      </c>
      <c r="V32" t="n">
        <v>4</v>
      </c>
      <c r="W32" s="8" t="inlineStr">
        <is>
          <t>Regional operator — covers this region</t>
        </is>
      </c>
      <c r="X32" t="inlineStr">
        <is>
          <t>Home Office, Southampton City Council</t>
        </is>
      </c>
      <c r="Y32" t="inlineStr">
        <is>
          <t>Suite 1, Foxbury Court, 47 Stortford Road, Hatfield Heath, Bishop's Stortford, CM22 7DH</t>
        </is>
      </c>
      <c r="Z32" t="inlineStr"/>
    </row>
    <row r="33">
      <c r="A33" t="inlineStr">
        <is>
          <t>Thames Reach</t>
        </is>
      </c>
      <c r="B33" t="inlineStr">
        <is>
          <t>Regional</t>
        </is>
      </c>
      <c r="C33" t="inlineStr">
        <is>
          <t>Yes</t>
        </is>
      </c>
      <c r="D33" s="7" t="inlineStr"/>
      <c r="E33" s="7" t="inlineStr"/>
      <c r="F33" s="7" t="inlineStr"/>
      <c r="G33" s="7" t="inlineStr">
        <is>
          <t>✓</t>
        </is>
      </c>
      <c r="H33" s="7" t="inlineStr">
        <is>
          <t>✓</t>
        </is>
      </c>
      <c r="I33" s="7" t="inlineStr"/>
      <c r="J33" s="7" t="inlineStr">
        <is>
          <t>✓</t>
        </is>
      </c>
      <c r="K33" t="inlineStr">
        <is>
          <t>enquiries@thamesreach.org.uk</t>
        </is>
      </c>
      <c r="L33" t="inlineStr">
        <is>
          <t>020 3617 6070</t>
        </is>
      </c>
      <c r="M33" t="inlineStr">
        <is>
          <t>https://thamesreach.org.uk/</t>
        </is>
      </c>
      <c r="N33" t="inlineStr"/>
      <c r="O33" t="inlineStr">
        <is>
          <t>Supported accommodation</t>
        </is>
      </c>
      <c r="P33" t="inlineStr">
        <is>
          <t>Community accommodation, Emergency accommodation, Emergency housing, Housing, Supported accommodation, Homelessness</t>
        </is>
      </c>
      <c r="Q33" t="inlineStr">
        <is>
          <t>Homelessness, Mental health, Substance misuse</t>
        </is>
      </c>
      <c r="R33" t="inlineStr">
        <is>
          <t>No</t>
        </is>
      </c>
      <c r="S33" t="inlineStr"/>
      <c r="T33" t="inlineStr">
        <is>
          <t>Local</t>
        </is>
      </c>
      <c r="U33" t="n">
        <v>3</v>
      </c>
      <c r="V33" t="n">
        <v>3</v>
      </c>
      <c r="W33" s="8" t="inlineStr">
        <is>
          <t>Regional operator — covers this region</t>
        </is>
      </c>
      <c r="X33" t="inlineStr">
        <is>
          <t>Greater London Authority, London Borough of Sutton, Royal Borough of Greenwich</t>
        </is>
      </c>
      <c r="Y33" t="inlineStr">
        <is>
          <t>29 Peckham Rd, London SE5 8UA, United Kingdom</t>
        </is>
      </c>
      <c r="Z33" t="inlineStr"/>
    </row>
    <row r="34">
      <c r="A34" t="inlineStr">
        <is>
          <t>Greenbrook Healthcare</t>
        </is>
      </c>
      <c r="B34" t="inlineStr">
        <is>
          <t>Regional</t>
        </is>
      </c>
      <c r="C34" t="inlineStr">
        <is>
          <t>Yes</t>
        </is>
      </c>
      <c r="D34" s="7" t="inlineStr"/>
      <c r="E34" s="7" t="inlineStr"/>
      <c r="F34" s="7" t="inlineStr"/>
      <c r="G34" s="7" t="inlineStr"/>
      <c r="H34" s="7" t="inlineStr">
        <is>
          <t>✓</t>
        </is>
      </c>
      <c r="I34" s="7" t="inlineStr"/>
      <c r="J34" s="7" t="inlineStr"/>
      <c r="K34" t="inlineStr">
        <is>
          <t>enquiries@phlgroup.co.uk</t>
        </is>
      </c>
      <c r="L34" t="inlineStr">
        <is>
          <t>0300 555 5560</t>
        </is>
      </c>
      <c r="M34" t="inlineStr">
        <is>
          <t>https://phlgroup.co.uk/</t>
        </is>
      </c>
      <c r="N34" t="inlineStr">
        <is>
          <t>https://www.nhs.uk/services/independent-sector-provider/greenbrook-healthcare/DD2/contact-details</t>
        </is>
      </c>
      <c r="O34" t="inlineStr">
        <is>
          <t>Asylum housing</t>
        </is>
      </c>
      <c r="P34" t="inlineStr">
        <is>
          <t>Asylum housing, Housing</t>
        </is>
      </c>
      <c r="Q34" t="inlineStr">
        <is>
          <t>Asylum &amp; refugees</t>
        </is>
      </c>
      <c r="R34" t="inlineStr">
        <is>
          <t>No</t>
        </is>
      </c>
      <c r="S34" t="inlineStr"/>
      <c r="T34" t="inlineStr">
        <is>
          <t>Local</t>
        </is>
      </c>
      <c r="U34" t="n">
        <v>1</v>
      </c>
      <c r="V34" t="n">
        <v>1</v>
      </c>
      <c r="W34" s="8" t="inlineStr">
        <is>
          <t>Regional operator — covers this region</t>
        </is>
      </c>
      <c r="X34" t="inlineStr">
        <is>
          <t>NHS North West London Integrated Care Board</t>
        </is>
      </c>
      <c r="Y34" t="inlineStr">
        <is>
          <t>Meadows Centre Of Health, 48 Chinchilla Drive, Hounslow, Middlesex, TW4 7NR</t>
        </is>
      </c>
      <c r="Z34" t="inlineStr"/>
    </row>
    <row r="35">
      <c r="A35" t="inlineStr">
        <is>
          <t>Humankind Charity</t>
        </is>
      </c>
      <c r="B35" t="inlineStr">
        <is>
          <t>National</t>
        </is>
      </c>
      <c r="C35" t="inlineStr">
        <is>
          <t>Yes</t>
        </is>
      </c>
      <c r="D35" s="7" t="inlineStr"/>
      <c r="E35" s="7" t="inlineStr"/>
      <c r="F35" s="7" t="inlineStr">
        <is>
          <t>✓</t>
        </is>
      </c>
      <c r="G35" s="7" t="inlineStr">
        <is>
          <t>✓</t>
        </is>
      </c>
      <c r="H35" s="7" t="inlineStr">
        <is>
          <t>✓</t>
        </is>
      </c>
      <c r="I35" s="7" t="inlineStr"/>
      <c r="J35" s="7" t="inlineStr">
        <is>
          <t>✓</t>
        </is>
      </c>
      <c r="K35" t="inlineStr">
        <is>
          <t>info@waythrough.org.uk</t>
        </is>
      </c>
      <c r="L35" t="inlineStr">
        <is>
          <t>01325 731160</t>
        </is>
      </c>
      <c r="M35" t="inlineStr">
        <is>
          <t>https://waythrough.org.uk/</t>
        </is>
      </c>
      <c r="N35" t="inlineStr">
        <is>
          <t>https://www.waythrough.org.uk/get-in-touch/</t>
        </is>
      </c>
      <c r="O35" t="inlineStr">
        <is>
          <t>Supported accommodation</t>
        </is>
      </c>
      <c r="P35" t="inlineStr">
        <is>
          <t>Community accommodation, Housing, Housing First, Supported accommodation, Learning disability, Mental health, Supported living</t>
        </is>
      </c>
      <c r="Q35" t="inlineStr">
        <is>
          <t>Substance misuse, Learning disabilities, Mental health</t>
        </is>
      </c>
      <c r="R35" t="inlineStr">
        <is>
          <t>No</t>
        </is>
      </c>
      <c r="S35" t="inlineStr"/>
      <c r="T35" t="inlineStr">
        <is>
          <t>Regional</t>
        </is>
      </c>
      <c r="U35" t="n">
        <v>7</v>
      </c>
      <c r="V35" t="n">
        <v>9</v>
      </c>
      <c r="W35" s="8" t="inlineStr">
        <is>
          <t>National operator — covers all areas</t>
        </is>
      </c>
      <c r="X35" t="inlineStr">
        <is>
          <t>EU SUPPLY LIMITED, Manchester City Council, Salford City Council, Sheffield City Council, Trafford Council, Wigan Council, Durham County Council</t>
        </is>
      </c>
      <c r="Y35" t="inlineStr">
        <is>
          <t>Inspiration House, Unit 22, Bowburn North Industrial Estate, Durham, DH6 5PF</t>
        </is>
      </c>
      <c r="Z35" t="inlineStr"/>
    </row>
    <row r="36">
      <c r="A36" t="inlineStr">
        <is>
          <t>Heaton Group</t>
        </is>
      </c>
      <c r="B36" t="inlineStr">
        <is>
          <t>National</t>
        </is>
      </c>
      <c r="C36" t="inlineStr">
        <is>
          <t>Yes</t>
        </is>
      </c>
      <c r="D36" s="7" t="inlineStr"/>
      <c r="E36" s="7" t="inlineStr"/>
      <c r="F36" s="7" t="inlineStr"/>
      <c r="G36" s="7" t="inlineStr"/>
      <c r="H36" s="7" t="inlineStr">
        <is>
          <t>✓</t>
        </is>
      </c>
      <c r="I36" s="7" t="inlineStr"/>
      <c r="J36" s="7" t="inlineStr"/>
      <c r="K36" t="inlineStr"/>
      <c r="L36" t="inlineStr">
        <is>
          <t>01942 254999</t>
        </is>
      </c>
      <c r="M36" t="inlineStr">
        <is>
          <t>https://www.heatongroup.co.uk/</t>
        </is>
      </c>
      <c r="N36" t="inlineStr">
        <is>
          <t>https://heatongroup.co.uk/contact/</t>
        </is>
      </c>
      <c r="O36" t="inlineStr">
        <is>
          <t>Emergency housing</t>
        </is>
      </c>
      <c r="P36" t="inlineStr">
        <is>
          <t>Emergency housing, Housing</t>
        </is>
      </c>
      <c r="Q36" t="inlineStr"/>
      <c r="R36" t="inlineStr">
        <is>
          <t>No</t>
        </is>
      </c>
      <c r="S36" t="inlineStr"/>
      <c r="T36" t="inlineStr">
        <is>
          <t>Local</t>
        </is>
      </c>
      <c r="U36" t="n">
        <v>1</v>
      </c>
      <c r="V36" t="n">
        <v>1</v>
      </c>
      <c r="W36" s="8" t="inlineStr">
        <is>
          <t>National operator — covers all areas</t>
        </is>
      </c>
      <c r="X36" t="inlineStr">
        <is>
          <t>EU SUPPLY LIMITED</t>
        </is>
      </c>
      <c r="Y36" t="inlineStr">
        <is>
          <t>Unit 9, The Gatehouse, Cotton Works, Swan Meadow Road, Wigan WN3 5BE</t>
        </is>
      </c>
      <c r="Z36"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Z27"/>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Merton — 25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Housing Action Management</t>
        </is>
      </c>
      <c r="B3" t="inlineStr">
        <is>
          <t>Local</t>
        </is>
      </c>
      <c r="C3" t="inlineStr">
        <is>
          <t>Yes</t>
        </is>
      </c>
      <c r="D3" s="7" t="inlineStr"/>
      <c r="E3" s="7" t="inlineStr"/>
      <c r="F3" s="7" t="inlineStr">
        <is>
          <t>✓</t>
        </is>
      </c>
      <c r="G3" s="7" t="inlineStr">
        <is>
          <t>✓</t>
        </is>
      </c>
      <c r="H3" s="7" t="inlineStr">
        <is>
          <t>✓</t>
        </is>
      </c>
      <c r="I3" s="7" t="inlineStr"/>
      <c r="J3" s="7" t="inlineStr"/>
      <c r="K3" t="inlineStr">
        <is>
          <t>grants@housingactionmanagement.co.uk</t>
        </is>
      </c>
      <c r="L3" t="inlineStr">
        <is>
          <t>01206 860271</t>
        </is>
      </c>
      <c r="M3" t="inlineStr">
        <is>
          <t>https://www.housingactionmanagement.com/grants</t>
        </is>
      </c>
      <c r="N3" t="inlineStr">
        <is>
          <t>https://www.housingactionmanagement.com/contact-numbers</t>
        </is>
      </c>
      <c r="O3" t="inlineStr">
        <is>
          <t>Supported living</t>
        </is>
      </c>
      <c r="P3" t="inlineStr">
        <is>
          <t>Emergency accommodation, Emergency housing, Housing, Learning disability, Mental health, Supported living, Supported accommodation, Probation accommodation</t>
        </is>
      </c>
      <c r="Q3" t="inlineStr">
        <is>
          <t>Learning disabilities, Mental health, Homelessness</t>
        </is>
      </c>
      <c r="R3" t="inlineStr">
        <is>
          <t>No</t>
        </is>
      </c>
      <c r="S3" t="inlineStr"/>
      <c r="T3" t="inlineStr">
        <is>
          <t>Local</t>
        </is>
      </c>
      <c r="U3" t="n">
        <v>34</v>
      </c>
      <c r="V3" t="n">
        <v>36</v>
      </c>
      <c r="W3" s="8" t="inlineStr">
        <is>
          <t>CAS3 National Roll Out - London South West — Awarded 17/04/2023. Notice tender_295407/1212181.</t>
        </is>
      </c>
      <c r="X3"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3" t="inlineStr">
        <is>
          <t>22 Barrack Street, Colchester, Essex, CO1 2LJ</t>
        </is>
      </c>
      <c r="Z3" t="inlineStr"/>
    </row>
    <row r="4">
      <c r="A4" t="inlineStr">
        <is>
          <t>Semi-Independent House</t>
        </is>
      </c>
      <c r="B4" t="inlineStr">
        <is>
          <t>Local</t>
        </is>
      </c>
      <c r="C4" t="inlineStr">
        <is>
          <t>Yes</t>
        </is>
      </c>
      <c r="D4" s="7" t="inlineStr"/>
      <c r="E4" s="7" t="inlineStr">
        <is>
          <t>✓</t>
        </is>
      </c>
      <c r="F4" s="7" t="inlineStr">
        <is>
          <t>✓</t>
        </is>
      </c>
      <c r="G4" s="7" t="inlineStr">
        <is>
          <t>✓</t>
        </is>
      </c>
      <c r="H4" s="7" t="inlineStr">
        <is>
          <t>✓</t>
        </is>
      </c>
      <c r="I4" s="7" t="inlineStr"/>
      <c r="J4" s="7" t="inlineStr"/>
      <c r="K4" t="inlineStr">
        <is>
          <t>info@semi-independent-house.co.uk</t>
        </is>
      </c>
      <c r="L4" t="inlineStr">
        <is>
          <t>01733 310386</t>
        </is>
      </c>
      <c r="M4" t="inlineStr">
        <is>
          <t>https://semi-independent-house.net/</t>
        </is>
      </c>
      <c r="N4" t="inlineStr">
        <is>
          <t>https://semi-independent-house.net/contact%20us.htm</t>
        </is>
      </c>
      <c r="O4" t="inlineStr">
        <is>
          <t>Supported living</t>
        </is>
      </c>
      <c r="P4" t="inlineStr">
        <is>
          <t>Asylum housing, Community accommodation, Emergency accommodation, Emergency housing, Housing, Learning disability, Mental health, Supported accommodation, Supported living, Young people, Care leavers</t>
        </is>
      </c>
      <c r="Q4" t="inlineStr">
        <is>
          <t>Asylum &amp; refugees, Learning disabilities, Mental health, Young people &amp; care leavers</t>
        </is>
      </c>
      <c r="R4" t="inlineStr">
        <is>
          <t>No</t>
        </is>
      </c>
      <c r="S4" t="inlineStr"/>
      <c r="T4" t="inlineStr">
        <is>
          <t>Regional</t>
        </is>
      </c>
      <c r="U4" t="n">
        <v>9</v>
      </c>
      <c r="V4" t="n">
        <v>29</v>
      </c>
      <c r="W4" s="8" t="inlineStr">
        <is>
          <t>Supported Accommodation Pseudo-Dynamic Purchasing System</t>
        </is>
      </c>
      <c r="X4" t="inlineStr">
        <is>
          <t>Cambridgeshire County Council, Essex County Council, LGSS, Leicestershire County Council, Merton, North Northamptonshire Council, Northamptonshire County Council, Peterborough City Council, West Northamptonshire Council</t>
        </is>
      </c>
      <c r="Y4" t="inlineStr">
        <is>
          <t>PE4 6HZ</t>
        </is>
      </c>
      <c r="Z4" t="inlineStr"/>
    </row>
    <row r="5">
      <c r="A5" t="inlineStr">
        <is>
          <t>Choice Support</t>
        </is>
      </c>
      <c r="B5" t="inlineStr">
        <is>
          <t>Local</t>
        </is>
      </c>
      <c r="C5" t="inlineStr">
        <is>
          <t>Yes</t>
        </is>
      </c>
      <c r="D5" s="7" t="inlineStr"/>
      <c r="E5" s="7" t="inlineStr"/>
      <c r="F5" s="7" t="inlineStr">
        <is>
          <t>✓</t>
        </is>
      </c>
      <c r="G5" s="7" t="inlineStr">
        <is>
          <t>✓</t>
        </is>
      </c>
      <c r="H5" s="7" t="inlineStr"/>
      <c r="I5" s="7" t="inlineStr"/>
      <c r="J5" s="7" t="inlineStr">
        <is>
          <t>✓</t>
        </is>
      </c>
      <c r="K5" t="inlineStr">
        <is>
          <t>hello@choicesupport.org.uk</t>
        </is>
      </c>
      <c r="L5" t="inlineStr">
        <is>
          <t>020 7378 6161</t>
        </is>
      </c>
      <c r="M5" t="inlineStr">
        <is>
          <t>https://www.choicesupport.org.uk</t>
        </is>
      </c>
      <c r="N5" t="inlineStr">
        <is>
          <t>https://www.choicesupport.org.uk/contact-us/general-enquiries</t>
        </is>
      </c>
      <c r="O5" t="inlineStr">
        <is>
          <t>Supported living</t>
        </is>
      </c>
      <c r="P5" t="inlineStr">
        <is>
          <t>Autism, Community accommodation, Homecare, Housing, Learning disability, Mental health, Supported accommodation, Supported living</t>
        </is>
      </c>
      <c r="Q5" t="inlineStr">
        <is>
          <t>Autism, Learning disabilities, Mental health</t>
        </is>
      </c>
      <c r="R5" t="inlineStr">
        <is>
          <t>No</t>
        </is>
      </c>
      <c r="S5" t="inlineStr"/>
      <c r="T5" t="inlineStr">
        <is>
          <t>Regional</t>
        </is>
      </c>
      <c r="U5" t="n">
        <v>15</v>
      </c>
      <c r="V5" t="n">
        <v>28</v>
      </c>
      <c r="W5" s="8" t="inlineStr">
        <is>
          <t>Supported Living Service for 17 adult customers with learning disabilities</t>
        </is>
      </c>
      <c r="X5" t="inlineStr">
        <is>
          <t>Buckinghamshire County Council, ESSEX COUNTY COUNCIL, Hertfordshire County Council, Hertfordshire County Council  - Adult Care Services, IN-TEND LIMITED, London Borough Of Bexley, London Borough of Lewisham, London Borough of Merton, London Borough of Sutton, Milton Keynes Council, Nottinghamshire County Council, Oxfordshire County Council, Sheffield City Council, Wakefield Council Customer Service, Essex County Council</t>
        </is>
      </c>
      <c r="Y5" t="inlineStr">
        <is>
          <t>4th Floor, 89 Albert Embankment, London SE1 7TP</t>
        </is>
      </c>
      <c r="Z5" t="inlineStr">
        <is>
          <t>National charity.</t>
        </is>
      </c>
    </row>
    <row r="6">
      <c r="A6" t="inlineStr">
        <is>
          <t>Hestia Housing and Support</t>
        </is>
      </c>
      <c r="B6" t="inlineStr">
        <is>
          <t>Local</t>
        </is>
      </c>
      <c r="C6" t="inlineStr">
        <is>
          <t>Yes</t>
        </is>
      </c>
      <c r="D6" s="7" t="inlineStr"/>
      <c r="E6" s="7" t="inlineStr"/>
      <c r="F6" s="7" t="inlineStr">
        <is>
          <t>✓</t>
        </is>
      </c>
      <c r="G6" s="7" t="inlineStr">
        <is>
          <t>✓</t>
        </is>
      </c>
      <c r="H6" s="7" t="inlineStr"/>
      <c r="I6" s="7" t="inlineStr">
        <is>
          <t>✓</t>
        </is>
      </c>
      <c r="J6" s="7" t="inlineStr">
        <is>
          <t>✓</t>
        </is>
      </c>
      <c r="K6" t="inlineStr">
        <is>
          <t>info@hestia.org</t>
        </is>
      </c>
      <c r="L6" t="inlineStr">
        <is>
          <t>020 7378 3100</t>
        </is>
      </c>
      <c r="M6" t="inlineStr">
        <is>
          <t>https://www.hestia.org</t>
        </is>
      </c>
      <c r="N6" t="inlineStr">
        <is>
          <t>https://www.hestia.org/contact-hestia</t>
        </is>
      </c>
      <c r="O6" t="inlineStr">
        <is>
          <t>Supported living</t>
        </is>
      </c>
      <c r="P6" t="inlineStr">
        <is>
          <t>Community accommodation, Disabilities, Floating support, HIV, Homecare, Housing, Learning disability, Mental health, Supported accommodation, Supported living, Refuge</t>
        </is>
      </c>
      <c r="Q6" t="inlineStr">
        <is>
          <t>Learning disabilities, Mental health, Sensory impairment, Domestic abuse</t>
        </is>
      </c>
      <c r="R6" t="inlineStr">
        <is>
          <t>Yes</t>
        </is>
      </c>
      <c r="S6" t="inlineStr"/>
      <c r="T6" t="inlineStr">
        <is>
          <t>Local</t>
        </is>
      </c>
      <c r="U6" t="n">
        <v>13</v>
      </c>
      <c r="V6" t="n">
        <v>24</v>
      </c>
      <c r="W6" s="8" t="inlineStr">
        <is>
          <t>Multi Lots 1-4 Housing Related Support Services
Domestic Violence and Abuse Service — Awarded 2019-04-09. Notice fa6ef1b0-448e-4009-a677-e10122ff96e7.
Multi Lots 1-4 Housing Related Support Services — Awarded 23/04/2025. Notice MRTN001-DN745000-98157288.</t>
        </is>
      </c>
      <c r="X6"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Y6" t="inlineStr">
        <is>
          <t>1 Flat Iron Square, London SE1 1XZ</t>
        </is>
      </c>
      <c r="Z6"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7">
      <c r="A7" t="inlineStr">
        <is>
          <t>Transition Care Peterborough</t>
        </is>
      </c>
      <c r="B7" t="inlineStr">
        <is>
          <t>Local</t>
        </is>
      </c>
      <c r="C7" t="inlineStr">
        <is>
          <t>Yes</t>
        </is>
      </c>
      <c r="D7" s="7" t="inlineStr"/>
      <c r="E7" s="7" t="inlineStr">
        <is>
          <t>✓</t>
        </is>
      </c>
      <c r="F7" s="7" t="inlineStr">
        <is>
          <t>✓</t>
        </is>
      </c>
      <c r="G7" s="7" t="inlineStr">
        <is>
          <t>✓</t>
        </is>
      </c>
      <c r="H7" s="7" t="inlineStr">
        <is>
          <t>✓</t>
        </is>
      </c>
      <c r="I7" s="7" t="inlineStr"/>
      <c r="J7" s="7" t="inlineStr"/>
      <c r="K7" t="inlineStr">
        <is>
          <t>info@transitioncare.org.uk</t>
        </is>
      </c>
      <c r="L7" t="inlineStr">
        <is>
          <t>0151 949 0156</t>
        </is>
      </c>
      <c r="M7" t="inlineStr">
        <is>
          <t>https://transitioncare.org.uk</t>
        </is>
      </c>
      <c r="N7" t="inlineStr">
        <is>
          <t>https://transitioncare.org.uk/contact-us/</t>
        </is>
      </c>
      <c r="O7" t="inlineStr">
        <is>
          <t>Supported living</t>
        </is>
      </c>
      <c r="P7" t="inlineStr">
        <is>
          <t>Asylum housing, Community accommodation, Housing, Learning disability, Mental health, Supported accommodation, Supported living</t>
        </is>
      </c>
      <c r="Q7" t="inlineStr">
        <is>
          <t>Asylum &amp; refugees, Learning disabilities, Mental health, Young people &amp; care leavers</t>
        </is>
      </c>
      <c r="R7" t="inlineStr">
        <is>
          <t>No</t>
        </is>
      </c>
      <c r="S7" t="inlineStr"/>
      <c r="T7" t="inlineStr">
        <is>
          <t>Local</t>
        </is>
      </c>
      <c r="U7" t="n">
        <v>4</v>
      </c>
      <c r="V7" t="n">
        <v>22</v>
      </c>
      <c r="W7" s="8" t="inlineStr">
        <is>
          <t>Supported Accommodation Pseudo-Dynamic Purchasing System</t>
        </is>
      </c>
      <c r="X7" t="inlineStr">
        <is>
          <t>Cambridgeshire County Council, LGSS, Merton, Peterborough City Council</t>
        </is>
      </c>
      <c r="Y7" t="inlineStr">
        <is>
          <t>PE6 8HX</t>
        </is>
      </c>
      <c r="Z7" t="inlineStr"/>
    </row>
    <row r="8">
      <c r="A8" t="inlineStr">
        <is>
          <t>Sixteen Plus</t>
        </is>
      </c>
      <c r="B8" t="inlineStr">
        <is>
          <t>Local</t>
        </is>
      </c>
      <c r="C8" t="inlineStr">
        <is>
          <t>Yes</t>
        </is>
      </c>
      <c r="D8" s="7" t="inlineStr"/>
      <c r="E8" s="7" t="inlineStr">
        <is>
          <t>✓</t>
        </is>
      </c>
      <c r="F8" s="7" t="inlineStr"/>
      <c r="G8" s="7" t="inlineStr"/>
      <c r="H8" s="7" t="inlineStr">
        <is>
          <t>✓</t>
        </is>
      </c>
      <c r="I8" s="7" t="inlineStr"/>
      <c r="J8" s="7" t="inlineStr"/>
      <c r="K8" t="inlineStr">
        <is>
          <t>admin@sixteen-plus.co.uk</t>
        </is>
      </c>
      <c r="L8" t="inlineStr">
        <is>
          <t>01733 313473</t>
        </is>
      </c>
      <c r="M8" t="inlineStr">
        <is>
          <t>https://www.sixteenplus.co.uk</t>
        </is>
      </c>
      <c r="N8" t="inlineStr">
        <is>
          <t>https://www.sixteenplus.co.uk/contact</t>
        </is>
      </c>
      <c r="O8" t="inlineStr">
        <is>
          <t>Supported living</t>
        </is>
      </c>
      <c r="P8" t="inlineStr">
        <is>
          <t>Asylum housing, Community accommodation, Emergency accommodation, Emergency housing, Housing, Supported accommodation, Supported living</t>
        </is>
      </c>
      <c r="Q8" t="inlineStr">
        <is>
          <t>Asylum &amp; refugees, Young people &amp; care leavers</t>
        </is>
      </c>
      <c r="R8" t="inlineStr">
        <is>
          <t>No</t>
        </is>
      </c>
      <c r="S8" t="inlineStr"/>
      <c r="T8" t="inlineStr">
        <is>
          <t>Regional</t>
        </is>
      </c>
      <c r="U8" t="n">
        <v>15</v>
      </c>
      <c r="V8" t="n">
        <v>18</v>
      </c>
      <c r="W8" s="8" t="inlineStr">
        <is>
          <t>Supported Accommodation Pseudo-Dynamic Purchasing System</t>
        </is>
      </c>
      <c r="X8" t="inlineStr">
        <is>
          <t>Bristol City Council, Cambridgeshire County Council, Derby City Council, Durham County Council, Leicestershire County Council, Lincolnshire County Council, Merton, NEWCASTLE CITY COUNCIL, Norfolk County Council, Northamptonshire County Council, Nottingham City Council, Nottinghamshire County Council, Peterborough City Council, SUFFOLK COUNTY COUNCIL, Warwickshire County Council</t>
        </is>
      </c>
      <c r="Y8" t="inlineStr">
        <is>
          <t>Sixteen Plus Limited, 63 Park Road, Peterborough, Cambridgeshire, PE1 2TN</t>
        </is>
      </c>
      <c r="Z8" t="inlineStr"/>
    </row>
    <row r="9">
      <c r="A9" t="inlineStr">
        <is>
          <t>Firbanks Supported Living</t>
        </is>
      </c>
      <c r="B9" t="inlineStr">
        <is>
          <t>Local</t>
        </is>
      </c>
      <c r="C9" t="inlineStr">
        <is>
          <t>Yes</t>
        </is>
      </c>
      <c r="D9" s="7" t="inlineStr"/>
      <c r="E9" s="7" t="inlineStr">
        <is>
          <t>✓</t>
        </is>
      </c>
      <c r="F9" s="7" t="inlineStr">
        <is>
          <t>✓</t>
        </is>
      </c>
      <c r="G9" s="7" t="inlineStr">
        <is>
          <t>✓</t>
        </is>
      </c>
      <c r="H9" s="7" t="inlineStr"/>
      <c r="I9" s="7" t="inlineStr"/>
      <c r="J9" s="7" t="inlineStr"/>
      <c r="K9" t="inlineStr">
        <is>
          <t>info@firbankssupportedliving.co.uk</t>
        </is>
      </c>
      <c r="L9" t="inlineStr">
        <is>
          <t>0330 165 6181 | 07732 136438</t>
        </is>
      </c>
      <c r="M9" t="inlineStr">
        <is>
          <t>https://www.firbankssupportedliving.co.uk/</t>
        </is>
      </c>
      <c r="N9" t="inlineStr"/>
      <c r="O9" t="inlineStr">
        <is>
          <t>Supported living</t>
        </is>
      </c>
      <c r="P9" t="inlineStr">
        <is>
          <t>Care leavers, Community accommodation, Housing, Learning disability, Mental health, Supported accommodation, Supported living, Young people</t>
        </is>
      </c>
      <c r="Q9" t="inlineStr">
        <is>
          <t>Learning disabilities, Mental health, Young people &amp; care leavers</t>
        </is>
      </c>
      <c r="R9" t="inlineStr">
        <is>
          <t>No</t>
        </is>
      </c>
      <c r="S9" t="inlineStr"/>
      <c r="T9" t="inlineStr">
        <is>
          <t>Regional</t>
        </is>
      </c>
      <c r="U9" t="n">
        <v>6</v>
      </c>
      <c r="V9" t="n">
        <v>10</v>
      </c>
      <c r="W9" s="8" t="inlineStr">
        <is>
          <t>Supported Accommodation Pseudo-Dynamic Purchasing System</t>
        </is>
      </c>
      <c r="X9" t="inlineStr">
        <is>
          <t>Merton, Newcastle City Council, North Northamptonshire Council, North West regional framework, Northamptonshire County Council, Peterborough City Council</t>
        </is>
      </c>
      <c r="Y9" t="inlineStr">
        <is>
          <t>Unit L19 Iconic House, Horsley Road, Northampton, United Kingdom, NN2 6LJ</t>
        </is>
      </c>
      <c r="Z9" t="inlineStr"/>
    </row>
    <row r="10">
      <c r="A10" t="inlineStr">
        <is>
          <t>We Care Nursing Services Ltd.</t>
        </is>
      </c>
      <c r="B10" t="inlineStr">
        <is>
          <t>Local</t>
        </is>
      </c>
      <c r="C10" t="inlineStr">
        <is>
          <t>Yes</t>
        </is>
      </c>
      <c r="D10" s="7" t="inlineStr"/>
      <c r="E10" s="7" t="inlineStr">
        <is>
          <t>✓</t>
        </is>
      </c>
      <c r="F10" s="7" t="inlineStr"/>
      <c r="G10" s="7" t="inlineStr"/>
      <c r="H10" s="7" t="inlineStr">
        <is>
          <t>✓</t>
        </is>
      </c>
      <c r="I10" s="7" t="inlineStr"/>
      <c r="J10" s="7" t="inlineStr">
        <is>
          <t>✓</t>
        </is>
      </c>
      <c r="K10" t="inlineStr">
        <is>
          <t>willie_1234@hotmail.co.uk</t>
        </is>
      </c>
      <c r="L10" t="inlineStr">
        <is>
          <t>0330 055 3286</t>
        </is>
      </c>
      <c r="M10" t="inlineStr">
        <is>
          <t>https://wecare-co-uk.ueniweb.com/?utm_campaign=gmb</t>
        </is>
      </c>
      <c r="N10" t="inlineStr">
        <is>
          <t>http://www.wecarenursingservices.co.uk/contact-us</t>
        </is>
      </c>
      <c r="O10" t="inlineStr">
        <is>
          <t>Supported living</t>
        </is>
      </c>
      <c r="P10" t="inlineStr">
        <is>
          <t>Community accommodation, Emergency accommodation, Homecare, Housing, Supported accommodation, Supported living</t>
        </is>
      </c>
      <c r="Q10" t="inlineStr">
        <is>
          <t>Young people &amp; care leavers</t>
        </is>
      </c>
      <c r="R10" t="inlineStr">
        <is>
          <t>No</t>
        </is>
      </c>
      <c r="S10" t="inlineStr"/>
      <c r="T10" t="inlineStr">
        <is>
          <t>Regional</t>
        </is>
      </c>
      <c r="U10" t="n">
        <v>5</v>
      </c>
      <c r="V10" t="n">
        <v>9</v>
      </c>
      <c r="W10" s="8" t="inlineStr">
        <is>
          <t>Supported Accommodation Pseudo-Dynamic Purchasing System</t>
        </is>
      </c>
      <c r="X10" t="inlineStr">
        <is>
          <t>Lincolnshire County Council, Merton, North Northamptonshire Council, Northamptonshire County Council, Peterborough City Council</t>
        </is>
      </c>
      <c r="Y10" t="inlineStr">
        <is>
          <t>Motherwell</t>
        </is>
      </c>
      <c r="Z10" t="inlineStr"/>
    </row>
    <row r="11">
      <c r="A11" t="inlineStr">
        <is>
          <t>Cambridge Housing Society</t>
        </is>
      </c>
      <c r="B11" t="inlineStr">
        <is>
          <t>Local</t>
        </is>
      </c>
      <c r="C11" t="inlineStr">
        <is>
          <t>Yes</t>
        </is>
      </c>
      <c r="D11" s="7" t="inlineStr"/>
      <c r="E11" s="7" t="inlineStr"/>
      <c r="F11" s="7" t="inlineStr">
        <is>
          <t>✓</t>
        </is>
      </c>
      <c r="G11" s="7" t="inlineStr">
        <is>
          <t>✓</t>
        </is>
      </c>
      <c r="H11" s="7" t="inlineStr"/>
      <c r="I11" s="7" t="inlineStr"/>
      <c r="J11" s="7" t="inlineStr"/>
      <c r="K11" t="inlineStr">
        <is>
          <t>coronahouse2@chsgroup.org.uk</t>
        </is>
      </c>
      <c r="L11" t="inlineStr">
        <is>
          <t>01223 369125</t>
        </is>
      </c>
      <c r="M11" t="inlineStr">
        <is>
          <t>https://homeless.org.uk/homeless-england/service/the-cambridge-housing-society-corona-house/</t>
        </is>
      </c>
      <c r="N11" t="inlineStr">
        <is>
          <t>https://www.chsgroup.org.uk/contact-us/</t>
        </is>
      </c>
      <c r="O11" t="inlineStr">
        <is>
          <t>Supported living</t>
        </is>
      </c>
      <c r="P11" t="inlineStr">
        <is>
          <t>Community accommodation, Housing, Learning disability, Mental health, Supported accommodation, Supported living</t>
        </is>
      </c>
      <c r="Q11" t="inlineStr">
        <is>
          <t>Learning disabilities, Mental health</t>
        </is>
      </c>
      <c r="R11" t="inlineStr">
        <is>
          <t>Yes</t>
        </is>
      </c>
      <c r="S11" t="inlineStr"/>
      <c r="T11" t="inlineStr">
        <is>
          <t>Local</t>
        </is>
      </c>
      <c r="U11" t="n">
        <v>2</v>
      </c>
      <c r="V11" t="n">
        <v>8</v>
      </c>
      <c r="W11" s="8" t="inlineStr">
        <is>
          <t>Supported Accommodation Pseudo-Dynamic Purchasing System</t>
        </is>
      </c>
      <c r="X11" t="inlineStr">
        <is>
          <t>Merton, Peterborough City Council</t>
        </is>
      </c>
      <c r="Y11" t="inlineStr">
        <is>
          <t>Endurance House, Chivers Way, Histon, Cambridgeshire, CB24</t>
        </is>
      </c>
      <c r="Z11" t="inlineStr"/>
    </row>
    <row r="12">
      <c r="A12" t="inlineStr">
        <is>
          <t>Grove Social Care</t>
        </is>
      </c>
      <c r="B12" t="inlineStr">
        <is>
          <t>Local</t>
        </is>
      </c>
      <c r="C12" t="inlineStr">
        <is>
          <t>Yes</t>
        </is>
      </c>
      <c r="D12" s="7" t="inlineStr"/>
      <c r="E12" s="7" t="inlineStr">
        <is>
          <t>✓</t>
        </is>
      </c>
      <c r="F12" s="7" t="inlineStr"/>
      <c r="G12" s="7" t="inlineStr"/>
      <c r="H12" s="7" t="inlineStr"/>
      <c r="I12" s="7" t="inlineStr"/>
      <c r="J12" s="7" t="inlineStr"/>
      <c r="K12" t="inlineStr">
        <is>
          <t>admin@grove-socialcare.co.uk</t>
        </is>
      </c>
      <c r="L12" t="inlineStr">
        <is>
          <t>01733 568444</t>
        </is>
      </c>
      <c r="M12" t="inlineStr">
        <is>
          <t>https://www.grove-socialcare.co.uk</t>
        </is>
      </c>
      <c r="N12" t="inlineStr">
        <is>
          <t>https://www.grove-socialcare.co.uk/contact</t>
        </is>
      </c>
      <c r="O12" t="inlineStr">
        <is>
          <t>Supported living</t>
        </is>
      </c>
      <c r="P12" t="inlineStr">
        <is>
          <t>Community accommodation, Housing, Supported accommodation, Supported living</t>
        </is>
      </c>
      <c r="Q12" t="inlineStr">
        <is>
          <t>Young people &amp; care leavers</t>
        </is>
      </c>
      <c r="R12" t="inlineStr">
        <is>
          <t>No</t>
        </is>
      </c>
      <c r="S12" t="inlineStr"/>
      <c r="T12" t="inlineStr">
        <is>
          <t>Regional</t>
        </is>
      </c>
      <c r="U12" t="n">
        <v>8</v>
      </c>
      <c r="V12" t="n">
        <v>8</v>
      </c>
      <c r="W12" s="8" t="inlineStr">
        <is>
          <t>Supported Accommodation Pseudo-Dynamic Purchasing System</t>
        </is>
      </c>
      <c r="X12" t="inlineStr">
        <is>
          <t>DERBY CITY COUNCIL, Merton, North Northamptonshire Council, Northamptonshire County Council, Nottinghamshire County Council, Peterborough City Council, Warwickshire County Council, Westminster City Council</t>
        </is>
      </c>
      <c r="Y12" t="inlineStr">
        <is>
          <t>Second Floor Suite, 14-16 Cowgate, Peterborough, PE1 1NA</t>
        </is>
      </c>
      <c r="Z12" t="inlineStr"/>
    </row>
    <row r="13">
      <c r="A13" t="inlineStr">
        <is>
          <t>Kempshire</t>
        </is>
      </c>
      <c r="B13" t="inlineStr">
        <is>
          <t>Local</t>
        </is>
      </c>
      <c r="C13" t="inlineStr">
        <is>
          <t>Yes</t>
        </is>
      </c>
      <c r="D13" s="7" t="inlineStr"/>
      <c r="E13" s="7" t="inlineStr">
        <is>
          <t>✓</t>
        </is>
      </c>
      <c r="F13" s="7" t="inlineStr">
        <is>
          <t>✓</t>
        </is>
      </c>
      <c r="G13" s="7" t="inlineStr">
        <is>
          <t>✓</t>
        </is>
      </c>
      <c r="H13" s="7" t="inlineStr"/>
      <c r="I13" s="7" t="inlineStr"/>
      <c r="J13" s="7" t="inlineStr"/>
      <c r="K13" t="inlineStr">
        <is>
          <t>info@kempshire.co.uk</t>
        </is>
      </c>
      <c r="L13" t="inlineStr">
        <is>
          <t>07942 495459</t>
        </is>
      </c>
      <c r="M13" t="inlineStr">
        <is>
          <t>https://kempshire.co.uk</t>
        </is>
      </c>
      <c r="N13" t="inlineStr">
        <is>
          <t>https://kempshire.co.uk/contact</t>
        </is>
      </c>
      <c r="O13" t="inlineStr">
        <is>
          <t>Supported living</t>
        </is>
      </c>
      <c r="P13" t="inlineStr">
        <is>
          <t>Care leavers, Community accommodation, Housing, Learning disability, Mental health, Supported accommodation, Supported living, Young people</t>
        </is>
      </c>
      <c r="Q13" t="inlineStr">
        <is>
          <t>Learning disabilities, Mental health, Young people &amp; care leavers</t>
        </is>
      </c>
      <c r="R13" t="inlineStr">
        <is>
          <t>No</t>
        </is>
      </c>
      <c r="S13" t="inlineStr"/>
      <c r="T13" t="inlineStr">
        <is>
          <t>Local</t>
        </is>
      </c>
      <c r="U13" t="n">
        <v>3</v>
      </c>
      <c r="V13" t="n">
        <v>5</v>
      </c>
      <c r="W13" s="8" t="inlineStr">
        <is>
          <t>Supported Accommodation Pseudo-Dynamic Purchasing System</t>
        </is>
      </c>
      <c r="X13" t="inlineStr">
        <is>
          <t>Merton, North West regional framework, Peterborough City Council</t>
        </is>
      </c>
      <c r="Y13" t="inlineStr">
        <is>
          <t>PE28 4QF</t>
        </is>
      </c>
      <c r="Z13" t="inlineStr"/>
    </row>
    <row r="14">
      <c r="A14" t="inlineStr">
        <is>
          <t>Evolve Housing + Support</t>
        </is>
      </c>
      <c r="B14" t="inlineStr">
        <is>
          <t>Local</t>
        </is>
      </c>
      <c r="C14" t="inlineStr">
        <is>
          <t>Yes</t>
        </is>
      </c>
      <c r="D14" s="7" t="inlineStr"/>
      <c r="E14" s="7" t="inlineStr"/>
      <c r="F14" s="7" t="inlineStr">
        <is>
          <t>✓</t>
        </is>
      </c>
      <c r="G14" s="7" t="inlineStr">
        <is>
          <t>✓</t>
        </is>
      </c>
      <c r="H14" s="7" t="inlineStr"/>
      <c r="I14" s="7" t="inlineStr"/>
      <c r="J14" s="7" t="inlineStr"/>
      <c r="K14" t="inlineStr">
        <is>
          <t>enquiries@evolvehousing.org.uk</t>
        </is>
      </c>
      <c r="L14" t="inlineStr">
        <is>
          <t>020 7501 9795</t>
        </is>
      </c>
      <c r="M14" t="inlineStr">
        <is>
          <t>https://www.evolvehousing.org.uk/</t>
        </is>
      </c>
      <c r="N14" t="inlineStr">
        <is>
          <t>https://www.evolvehousing.org.uk/contact</t>
        </is>
      </c>
      <c r="O14" t="inlineStr">
        <is>
          <t>Supported living</t>
        </is>
      </c>
      <c r="P14" t="inlineStr">
        <is>
          <t>Community accommodation, Housing, Learning disability, Mental health, Supported accommodation, Supported living</t>
        </is>
      </c>
      <c r="Q14" t="inlineStr">
        <is>
          <t>Learning disabilities, Mental health</t>
        </is>
      </c>
      <c r="R14" t="inlineStr">
        <is>
          <t>No</t>
        </is>
      </c>
      <c r="S14" t="inlineStr"/>
      <c r="T14" t="inlineStr">
        <is>
          <t>Local</t>
        </is>
      </c>
      <c r="U14" t="n">
        <v>2</v>
      </c>
      <c r="V14" t="n">
        <v>4</v>
      </c>
      <c r="W14" s="8" t="inlineStr">
        <is>
          <t>Multi Lots 1-4 Housing Related Support Services
Multi Lots 1-4 Housing Related Support Services — Awarded 23/04/2025. Notice MRTN001-DN745000-98157288.</t>
        </is>
      </c>
      <c r="X14" t="inlineStr">
        <is>
          <t>London Borough of Croydon, London Borough of Merton</t>
        </is>
      </c>
      <c r="Y14" t="inlineStr">
        <is>
          <t>16 – 20 Kingston Road, South Wimbledon, London SW19 1JZ</t>
        </is>
      </c>
      <c r="Z14" t="inlineStr">
        <is>
          <t>Evolve Housing + Support provides housing and support for vulnerable homeless people across the London Boroughs of Bromley, Croydon and Lambeth and the Royal Borough of Kensington and Chelsea that enables customers to gain self confidence and realise their full potential.</t>
        </is>
      </c>
    </row>
    <row r="15">
      <c r="A15" t="inlineStr">
        <is>
          <t>YMCA St Pauls Group</t>
        </is>
      </c>
      <c r="B15" t="inlineStr">
        <is>
          <t>Local</t>
        </is>
      </c>
      <c r="C15" t="inlineStr">
        <is>
          <t>Yes</t>
        </is>
      </c>
      <c r="D15" s="7" t="inlineStr">
        <is>
          <t>✓</t>
        </is>
      </c>
      <c r="E15" s="7" t="inlineStr">
        <is>
          <t>✓</t>
        </is>
      </c>
      <c r="F15" s="7" t="inlineStr"/>
      <c r="G15" s="7" t="inlineStr"/>
      <c r="H15" s="7" t="inlineStr">
        <is>
          <t>✓</t>
        </is>
      </c>
      <c r="I15" s="7" t="inlineStr"/>
      <c r="J15" s="7" t="inlineStr"/>
      <c r="K15" t="inlineStr">
        <is>
          <t>enquiries@ymcaspg.org</t>
        </is>
      </c>
      <c r="L15" t="inlineStr">
        <is>
          <t>020 8390 0148</t>
        </is>
      </c>
      <c r="M15" t="inlineStr">
        <is>
          <t>https://www.ymcastpaulsgroup.org</t>
        </is>
      </c>
      <c r="N15" t="inlineStr">
        <is>
          <t>https://www.ymcastpaulsgroup.org/contact</t>
        </is>
      </c>
      <c r="O15" t="inlineStr">
        <is>
          <t>Supported accommodation</t>
        </is>
      </c>
      <c r="P15" t="inlineStr">
        <is>
          <t>Care leavers, Community accommodation, Homelessness, Housing, Looked after children, Supported accommodation, Young people, Supported living</t>
        </is>
      </c>
      <c r="Q15" t="inlineStr">
        <is>
          <t>Homelessness, Young people &amp; care leavers</t>
        </is>
      </c>
      <c r="R15" t="inlineStr">
        <is>
          <t>No</t>
        </is>
      </c>
      <c r="S15" t="inlineStr"/>
      <c r="T15" t="inlineStr">
        <is>
          <t>Local</t>
        </is>
      </c>
      <c r="U15" t="n">
        <v>3</v>
      </c>
      <c r="V15" t="n">
        <v>4</v>
      </c>
      <c r="W15" s="8" t="inlineStr">
        <is>
          <t>Multi Lots 1-4 Housing Related Support Services
Multi Lots 1-4 Housing Related Support Services — Awarded 23/04/2025. Notice MRTN001-DN745000-98157288.</t>
        </is>
      </c>
      <c r="X15" t="inlineStr">
        <is>
          <t>London Borough of Harrow, London Borough of Hounslow, London Borough of Merton</t>
        </is>
      </c>
      <c r="Y15" t="inlineStr">
        <is>
          <t>49 Victoria Road, Surbiton, KT6 4NG</t>
        </is>
      </c>
      <c r="Z15" t="inlineStr">
        <is>
          <t>THE PROVISION OF SERVICES TO VULNERABLE MEMBERS OF THE LOCAL COMMUNITY, WITH A FOCUS ON YOUNG PEOPLE.</t>
        </is>
      </c>
    </row>
    <row r="16">
      <c r="A16" t="inlineStr">
        <is>
          <t>Three Cs</t>
        </is>
      </c>
      <c r="B16" t="inlineStr">
        <is>
          <t>Local</t>
        </is>
      </c>
      <c r="C16" t="inlineStr">
        <is>
          <t>Yes</t>
        </is>
      </c>
      <c r="D16" s="7" t="inlineStr"/>
      <c r="E16" s="7" t="inlineStr"/>
      <c r="F16" s="7" t="inlineStr">
        <is>
          <t>✓</t>
        </is>
      </c>
      <c r="G16" s="7" t="inlineStr">
        <is>
          <t>✓</t>
        </is>
      </c>
      <c r="H16" s="7" t="inlineStr"/>
      <c r="I16" s="7" t="inlineStr"/>
      <c r="J16" s="7" t="inlineStr"/>
      <c r="K16" t="inlineStr">
        <is>
          <t>hello@choicesupport.org.uk</t>
        </is>
      </c>
      <c r="L16" t="inlineStr">
        <is>
          <t>01622 722400</t>
        </is>
      </c>
      <c r="M16" t="inlineStr">
        <is>
          <t>https://www.choicesupport.org.uk/</t>
        </is>
      </c>
      <c r="N16" t="inlineStr"/>
      <c r="O16" t="inlineStr">
        <is>
          <t>Supported living</t>
        </is>
      </c>
      <c r="P16" t="inlineStr">
        <is>
          <t>Housing, Learning disability, Mental health, Supported living</t>
        </is>
      </c>
      <c r="Q16" t="inlineStr">
        <is>
          <t>Learning disabilities, Mental health</t>
        </is>
      </c>
      <c r="R16" t="inlineStr">
        <is>
          <t>No</t>
        </is>
      </c>
      <c r="S16" t="inlineStr"/>
      <c r="T16" t="inlineStr">
        <is>
          <t>Local</t>
        </is>
      </c>
      <c r="U16" t="n">
        <v>1</v>
      </c>
      <c r="V16" t="n">
        <v>3</v>
      </c>
      <c r="W16" s="8" t="inlineStr">
        <is>
          <t>Supported Living Services for Adults with a Learning Disability
Supported Living Services for Adults with a Learning Disability - London Borough of Merton. Awarded 02/08/2022. Value GBP 5987352. Notice MRTN001-DN588988-06753196.</t>
        </is>
      </c>
      <c r="X16" t="inlineStr">
        <is>
          <t>London Borough of Merton</t>
        </is>
      </c>
      <c r="Y16" t="inlineStr">
        <is>
          <t>Compass House, 84 Holland Road, Maidstone, Kent, ME14 1UT</t>
        </is>
      </c>
      <c r="Z16" t="inlineStr"/>
    </row>
    <row r="17">
      <c r="A17" t="inlineStr">
        <is>
          <t>YMCA Trinity Group</t>
        </is>
      </c>
      <c r="B17" t="inlineStr">
        <is>
          <t>Local</t>
        </is>
      </c>
      <c r="C17" t="inlineStr">
        <is>
          <t>Yes</t>
        </is>
      </c>
      <c r="D17" s="7" t="inlineStr"/>
      <c r="E17" s="7" t="inlineStr"/>
      <c r="F17" s="7" t="inlineStr"/>
      <c r="G17" s="7" t="inlineStr"/>
      <c r="H17" s="7" t="inlineStr"/>
      <c r="I17" s="7" t="inlineStr"/>
      <c r="J17" s="7" t="inlineStr">
        <is>
          <t>✓</t>
        </is>
      </c>
      <c r="K17" t="inlineStr">
        <is>
          <t>admin@ymcatrinity.org.uk</t>
        </is>
      </c>
      <c r="L17" t="inlineStr">
        <is>
          <t>01284 701697</t>
        </is>
      </c>
      <c r="M17" t="inlineStr">
        <is>
          <t>https://ymcatrinitygroup.org.uk/what-we-do/supported-accomodation/bury-st-edmunds/supported-housing-for-16-21-years-old/</t>
        </is>
      </c>
      <c r="N17" t="inlineStr"/>
      <c r="O17" t="inlineStr">
        <is>
          <t>Supported living</t>
        </is>
      </c>
      <c r="P17" t="inlineStr">
        <is>
          <t>Community accommodation, Housing, Supported accommodation, Supported living</t>
        </is>
      </c>
      <c r="Q17" t="inlineStr"/>
      <c r="R17" t="inlineStr">
        <is>
          <t>No</t>
        </is>
      </c>
      <c r="S17" t="inlineStr"/>
      <c r="T17" t="inlineStr">
        <is>
          <t>Local</t>
        </is>
      </c>
      <c r="U17" t="n">
        <v>3</v>
      </c>
      <c r="V17" t="n">
        <v>3</v>
      </c>
      <c r="W17" s="8" t="inlineStr">
        <is>
          <t>Supported Accommodation Pseudo-Dynamic Purchasing System</t>
        </is>
      </c>
      <c r="X17" t="inlineStr">
        <is>
          <t>Ipswich Borough Council, Merton, Peterborough City Council</t>
        </is>
      </c>
      <c r="Y17" t="inlineStr">
        <is>
          <t>56 Westgate Street, Bury St Edmunds, IP33 1QG</t>
        </is>
      </c>
      <c r="Z17" t="inlineStr"/>
    </row>
    <row r="18">
      <c r="A18" t="inlineStr">
        <is>
          <t>PCH Integration Services</t>
        </is>
      </c>
      <c r="B18" t="inlineStr">
        <is>
          <t>Local</t>
        </is>
      </c>
      <c r="C18" t="inlineStr">
        <is>
          <t>Yes</t>
        </is>
      </c>
      <c r="D18" s="7" t="inlineStr"/>
      <c r="E18" s="7" t="inlineStr"/>
      <c r="F18" s="7" t="inlineStr"/>
      <c r="G18" s="7" t="inlineStr"/>
      <c r="H18" s="7" t="inlineStr"/>
      <c r="I18" s="7" t="inlineStr"/>
      <c r="J18" s="7" t="inlineStr">
        <is>
          <t>✓</t>
        </is>
      </c>
      <c r="K18" t="inlineStr">
        <is>
          <t>adult.socialcare@merton.gov.uk</t>
        </is>
      </c>
      <c r="L18" t="inlineStr">
        <is>
          <t>01733 555555</t>
        </is>
      </c>
      <c r="M18" t="inlineStr">
        <is>
          <t>https://bidstats.uk/tenders/2024/W16/820838832</t>
        </is>
      </c>
      <c r="N18" t="inlineStr">
        <is>
          <t>https://www.merton.gov.uk/contact-us</t>
        </is>
      </c>
      <c r="O18" t="inlineStr">
        <is>
          <t>Supported living</t>
        </is>
      </c>
      <c r="P18" t="inlineStr">
        <is>
          <t>Community accommodation, Housing, Supported accommodation, Supported living</t>
        </is>
      </c>
      <c r="Q18" t="inlineStr"/>
      <c r="R18" t="inlineStr">
        <is>
          <t>No</t>
        </is>
      </c>
      <c r="S18" t="inlineStr"/>
      <c r="T18" t="inlineStr">
        <is>
          <t>Local</t>
        </is>
      </c>
      <c r="U18" t="n">
        <v>2</v>
      </c>
      <c r="V18" t="n">
        <v>2</v>
      </c>
      <c r="W18" s="8" t="inlineStr">
        <is>
          <t>Supported Accommodation Pseudo-Dynamic Purchasing System</t>
        </is>
      </c>
      <c r="X18" t="inlineStr">
        <is>
          <t>Merton, Peterborough City Council</t>
        </is>
      </c>
      <c r="Y18" t="inlineStr">
        <is>
          <t>143 Eastfield Rd, Peterborough PE1 4AU, United Kingdom</t>
        </is>
      </c>
      <c r="Z18" t="inlineStr"/>
    </row>
    <row r="19">
      <c r="A19" t="inlineStr">
        <is>
          <t>Your Absolute Care</t>
        </is>
      </c>
      <c r="B19" t="inlineStr">
        <is>
          <t>Local</t>
        </is>
      </c>
      <c r="C19" t="inlineStr">
        <is>
          <t>Yes</t>
        </is>
      </c>
      <c r="D19" s="7" t="inlineStr"/>
      <c r="E19" s="7" t="inlineStr"/>
      <c r="F19" s="7" t="inlineStr"/>
      <c r="G19" s="7" t="inlineStr"/>
      <c r="H19" s="7" t="inlineStr"/>
      <c r="I19" s="7" t="inlineStr"/>
      <c r="J19" s="7" t="inlineStr">
        <is>
          <t>✓</t>
        </is>
      </c>
      <c r="K19" t="inlineStr">
        <is>
          <t>info@yourabsolutecare.co.uk</t>
        </is>
      </c>
      <c r="L19" t="inlineStr">
        <is>
          <t>01733 802444</t>
        </is>
      </c>
      <c r="M19" t="inlineStr">
        <is>
          <t>https://www.yourabsolutecare.co.uk</t>
        </is>
      </c>
      <c r="N19" t="inlineStr">
        <is>
          <t>https://www.yourabsolutecare.co.uk/contact</t>
        </is>
      </c>
      <c r="O19" t="inlineStr">
        <is>
          <t>Supported living</t>
        </is>
      </c>
      <c r="P19" t="inlineStr">
        <is>
          <t>Community accommodation, Housing, Supported accommodation, Supported living</t>
        </is>
      </c>
      <c r="Q19" t="inlineStr"/>
      <c r="R19" t="inlineStr">
        <is>
          <t>No</t>
        </is>
      </c>
      <c r="S19" t="inlineStr"/>
      <c r="T19" t="inlineStr">
        <is>
          <t>Local</t>
        </is>
      </c>
      <c r="U19" t="n">
        <v>2</v>
      </c>
      <c r="V19" t="n">
        <v>2</v>
      </c>
      <c r="W19" s="8" t="inlineStr">
        <is>
          <t>Supported Accommodation Pseudo-Dynamic Purchasing System</t>
        </is>
      </c>
      <c r="X19" t="inlineStr">
        <is>
          <t>Merton, Peterborough City Council</t>
        </is>
      </c>
      <c r="Y19" t="inlineStr">
        <is>
          <t>4a Latimer Rd, Teddington TW11 8QA, United Kingdom</t>
        </is>
      </c>
      <c r="Z19" t="inlineStr"/>
    </row>
    <row r="20">
      <c r="A20" t="inlineStr">
        <is>
          <t>Look Ahead Care &amp; Support</t>
        </is>
      </c>
      <c r="B20" t="inlineStr">
        <is>
          <t>Regional</t>
        </is>
      </c>
      <c r="C20" t="inlineStr">
        <is>
          <t>Yes</t>
        </is>
      </c>
      <c r="D20" s="7" t="inlineStr"/>
      <c r="E20" s="7" t="inlineStr">
        <is>
          <t>✓</t>
        </is>
      </c>
      <c r="F20" s="7" t="inlineStr">
        <is>
          <t>✓</t>
        </is>
      </c>
      <c r="G20" s="7" t="inlineStr">
        <is>
          <t>✓</t>
        </is>
      </c>
      <c r="H20" s="7" t="inlineStr">
        <is>
          <t>✓</t>
        </is>
      </c>
      <c r="I20" s="7" t="inlineStr"/>
      <c r="J20" s="7" t="inlineStr">
        <is>
          <t>✓</t>
        </is>
      </c>
      <c r="K20" t="inlineStr">
        <is>
          <t>getintouch@lookahead.org.uk</t>
        </is>
      </c>
      <c r="L20" t="inlineStr">
        <is>
          <t>0333 010 4600</t>
        </is>
      </c>
      <c r="M20" t="inlineStr">
        <is>
          <t>https://www.lookahead.org.uk/</t>
        </is>
      </c>
      <c r="N20" t="inlineStr">
        <is>
          <t>https://www.lookahead.org.uk/about-us/contact-us/</t>
        </is>
      </c>
      <c r="O20" t="inlineStr">
        <is>
          <t>Supported living</t>
        </is>
      </c>
      <c r="P20" t="inlineStr">
        <is>
          <t>Autism, Care leavers, Community accommodation, Floating support, Homecare, Housing, Learning disabilities, Learning disability, Mental health, Supported accommodation, Supported living, Young people</t>
        </is>
      </c>
      <c r="Q20" t="inlineStr">
        <is>
          <t>Autism, Homelessness, Learning disabilities, Mental health, Physical disabilities, Young people &amp; care leavers</t>
        </is>
      </c>
      <c r="R20" t="inlineStr">
        <is>
          <t>No</t>
        </is>
      </c>
      <c r="S20" t="inlineStr"/>
      <c r="T20" t="inlineStr">
        <is>
          <t>Regional</t>
        </is>
      </c>
      <c r="U20" t="n">
        <v>23</v>
      </c>
      <c r="V20" t="n">
        <v>88</v>
      </c>
      <c r="W20" s="8" t="inlineStr">
        <is>
          <t>Regional operator — covers this region</t>
        </is>
      </c>
      <c r="X20"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20" t="inlineStr">
        <is>
          <t>Kings Building, 16 Smith Square, London SW1P 3HQ</t>
        </is>
      </c>
      <c r="Z20" t="inlineStr"/>
    </row>
    <row r="21">
      <c r="A21" t="inlineStr">
        <is>
          <t>St Mungo's</t>
        </is>
      </c>
      <c r="B21" t="inlineStr">
        <is>
          <t>Regional</t>
        </is>
      </c>
      <c r="C21" t="inlineStr">
        <is>
          <t>Yes</t>
        </is>
      </c>
      <c r="D21" s="7" t="inlineStr"/>
      <c r="E21" s="7" t="inlineStr"/>
      <c r="F21" s="7" t="inlineStr">
        <is>
          <t>✓</t>
        </is>
      </c>
      <c r="G21" s="7" t="inlineStr">
        <is>
          <t>✓</t>
        </is>
      </c>
      <c r="H21" s="7" t="inlineStr">
        <is>
          <t>✓</t>
        </is>
      </c>
      <c r="I21" s="7" t="inlineStr"/>
      <c r="J21" s="7" t="inlineStr"/>
      <c r="K21" t="inlineStr">
        <is>
          <t>info@mungos.org</t>
        </is>
      </c>
      <c r="L21" t="inlineStr">
        <is>
          <t>020 3856 6000</t>
        </is>
      </c>
      <c r="M21" t="inlineStr">
        <is>
          <t>https://www.mungos.org</t>
        </is>
      </c>
      <c r="N21" t="inlineStr">
        <is>
          <t>https://www.mungos.org/contact/</t>
        </is>
      </c>
      <c r="O21" t="inlineStr">
        <is>
          <t>Supported living</t>
        </is>
      </c>
      <c r="P21" t="inlineStr">
        <is>
          <t>Emergency accommodation, Emergency housing, Housing, Learning disability, Mental health, Supported living, Supported accommodation, Homelessness</t>
        </is>
      </c>
      <c r="Q21" t="inlineStr">
        <is>
          <t>Homelessness, Learning disabilities, Mental health</t>
        </is>
      </c>
      <c r="R21" t="inlineStr">
        <is>
          <t>No</t>
        </is>
      </c>
      <c r="S21" t="inlineStr"/>
      <c r="T21" t="inlineStr">
        <is>
          <t>Local</t>
        </is>
      </c>
      <c r="U21" t="n">
        <v>4</v>
      </c>
      <c r="V21" t="n">
        <v>6</v>
      </c>
      <c r="W21" s="8" t="inlineStr">
        <is>
          <t>Regional operator — covers this region</t>
        </is>
      </c>
      <c r="X21" t="inlineStr">
        <is>
          <t>Greater London Authority, London Borough of Camden, London Borough of Hounslow, London Borough Of Haringey</t>
        </is>
      </c>
      <c r="Y21" t="inlineStr">
        <is>
          <t>3 Thomas More Square, Tower Hill, London E1W 1YW</t>
        </is>
      </c>
      <c r="Z21" t="inlineStr"/>
    </row>
    <row r="22">
      <c r="A22" t="inlineStr">
        <is>
          <t>Clearsprings Ready Homes</t>
        </is>
      </c>
      <c r="B22" t="inlineStr">
        <is>
          <t>Regional</t>
        </is>
      </c>
      <c r="C22" t="inlineStr">
        <is>
          <t>Yes</t>
        </is>
      </c>
      <c r="D22" s="7" t="inlineStr"/>
      <c r="E22" s="7" t="inlineStr"/>
      <c r="F22" s="7" t="inlineStr"/>
      <c r="G22" s="7" t="inlineStr"/>
      <c r="H22" s="7" t="inlineStr">
        <is>
          <t>✓</t>
        </is>
      </c>
      <c r="I22" s="7" t="inlineStr"/>
      <c r="J22" s="7" t="inlineStr"/>
      <c r="K22" t="inlineStr">
        <is>
          <t>info@ready-homes.com</t>
        </is>
      </c>
      <c r="L22" t="inlineStr">
        <is>
          <t>01279 730900</t>
        </is>
      </c>
      <c r="M22" t="inlineStr">
        <is>
          <t>https://www.ready-homes.co.uk/</t>
        </is>
      </c>
      <c r="N22" t="inlineStr">
        <is>
          <t>https://www.clearsprings.co.uk/contact-us</t>
        </is>
      </c>
      <c r="O22" t="inlineStr">
        <is>
          <t>Emergency accommodation</t>
        </is>
      </c>
      <c r="P22" t="inlineStr">
        <is>
          <t>Asylum housing, Dispersal accommodation, Emergency accommodation, Housing</t>
        </is>
      </c>
      <c r="Q22" t="inlineStr">
        <is>
          <t>Asylum &amp; refugees</t>
        </is>
      </c>
      <c r="R22" t="inlineStr">
        <is>
          <t>Yes</t>
        </is>
      </c>
      <c r="S22" t="inlineStr"/>
      <c r="T22" t="inlineStr">
        <is>
          <t>Local</t>
        </is>
      </c>
      <c r="U22" t="n">
        <v>2</v>
      </c>
      <c r="V22" t="n">
        <v>4</v>
      </c>
      <c r="W22" s="8" t="inlineStr">
        <is>
          <t>Regional operator — covers this region</t>
        </is>
      </c>
      <c r="X22" t="inlineStr">
        <is>
          <t>Home Office, Southampton City Council</t>
        </is>
      </c>
      <c r="Y22" t="inlineStr">
        <is>
          <t>Suite 1, Foxbury Court, 47 Stortford Road, Hatfield Heath, Bishop's Stortford, CM22 7DH</t>
        </is>
      </c>
      <c r="Z22" t="inlineStr"/>
    </row>
    <row r="23">
      <c r="A23" t="inlineStr">
        <is>
          <t>Thames Reach</t>
        </is>
      </c>
      <c r="B23" t="inlineStr">
        <is>
          <t>Regional</t>
        </is>
      </c>
      <c r="C23" t="inlineStr">
        <is>
          <t>Yes</t>
        </is>
      </c>
      <c r="D23" s="7" t="inlineStr"/>
      <c r="E23" s="7" t="inlineStr"/>
      <c r="F23" s="7" t="inlineStr"/>
      <c r="G23" s="7" t="inlineStr">
        <is>
          <t>✓</t>
        </is>
      </c>
      <c r="H23" s="7" t="inlineStr">
        <is>
          <t>✓</t>
        </is>
      </c>
      <c r="I23" s="7" t="inlineStr"/>
      <c r="J23" s="7" t="inlineStr">
        <is>
          <t>✓</t>
        </is>
      </c>
      <c r="K23" t="inlineStr">
        <is>
          <t>enquiries@thamesreach.org.uk</t>
        </is>
      </c>
      <c r="L23" t="inlineStr">
        <is>
          <t>020 3617 6070</t>
        </is>
      </c>
      <c r="M23" t="inlineStr">
        <is>
          <t>https://thamesreach.org.uk/</t>
        </is>
      </c>
      <c r="N23" t="inlineStr"/>
      <c r="O23" t="inlineStr">
        <is>
          <t>Supported accommodation</t>
        </is>
      </c>
      <c r="P23" t="inlineStr">
        <is>
          <t>Community accommodation, Emergency accommodation, Emergency housing, Housing, Supported accommodation, Homelessness</t>
        </is>
      </c>
      <c r="Q23" t="inlineStr">
        <is>
          <t>Homelessness, Mental health, Substance misuse</t>
        </is>
      </c>
      <c r="R23" t="inlineStr">
        <is>
          <t>No</t>
        </is>
      </c>
      <c r="S23" t="inlineStr"/>
      <c r="T23" t="inlineStr">
        <is>
          <t>Local</t>
        </is>
      </c>
      <c r="U23" t="n">
        <v>3</v>
      </c>
      <c r="V23" t="n">
        <v>3</v>
      </c>
      <c r="W23" s="8" t="inlineStr">
        <is>
          <t>Regional operator — covers this region</t>
        </is>
      </c>
      <c r="X23" t="inlineStr">
        <is>
          <t>Greater London Authority, London Borough of Sutton, Royal Borough of Greenwich</t>
        </is>
      </c>
      <c r="Y23" t="inlineStr">
        <is>
          <t>29 Peckham Rd, London SE5 8UA, United Kingdom</t>
        </is>
      </c>
      <c r="Z23" t="inlineStr"/>
    </row>
    <row r="24">
      <c r="A24" t="inlineStr">
        <is>
          <t>Greenbrook Healthcare</t>
        </is>
      </c>
      <c r="B24" t="inlineStr">
        <is>
          <t>Regional</t>
        </is>
      </c>
      <c r="C24" t="inlineStr">
        <is>
          <t>Yes</t>
        </is>
      </c>
      <c r="D24" s="7" t="inlineStr"/>
      <c r="E24" s="7" t="inlineStr"/>
      <c r="F24" s="7" t="inlineStr"/>
      <c r="G24" s="7" t="inlineStr"/>
      <c r="H24" s="7" t="inlineStr">
        <is>
          <t>✓</t>
        </is>
      </c>
      <c r="I24" s="7" t="inlineStr"/>
      <c r="J24" s="7" t="inlineStr"/>
      <c r="K24" t="inlineStr">
        <is>
          <t>enquiries@phlgroup.co.uk</t>
        </is>
      </c>
      <c r="L24" t="inlineStr">
        <is>
          <t>0300 555 5560</t>
        </is>
      </c>
      <c r="M24" t="inlineStr">
        <is>
          <t>https://phlgroup.co.uk/</t>
        </is>
      </c>
      <c r="N24" t="inlineStr">
        <is>
          <t>https://www.nhs.uk/services/independent-sector-provider/greenbrook-healthcare/DD2/contact-details</t>
        </is>
      </c>
      <c r="O24" t="inlineStr">
        <is>
          <t>Asylum housing</t>
        </is>
      </c>
      <c r="P24" t="inlineStr">
        <is>
          <t>Asylum housing, Housing</t>
        </is>
      </c>
      <c r="Q24" t="inlineStr">
        <is>
          <t>Asylum &amp; refugees</t>
        </is>
      </c>
      <c r="R24" t="inlineStr">
        <is>
          <t>No</t>
        </is>
      </c>
      <c r="S24" t="inlineStr"/>
      <c r="T24" t="inlineStr">
        <is>
          <t>Local</t>
        </is>
      </c>
      <c r="U24" t="n">
        <v>1</v>
      </c>
      <c r="V24" t="n">
        <v>1</v>
      </c>
      <c r="W24" s="8" t="inlineStr">
        <is>
          <t>Regional operator — covers this region</t>
        </is>
      </c>
      <c r="X24" t="inlineStr">
        <is>
          <t>NHS North West London Integrated Care Board</t>
        </is>
      </c>
      <c r="Y24" t="inlineStr">
        <is>
          <t>Meadows Centre Of Health, 48 Chinchilla Drive, Hounslow, Middlesex, TW4 7NR</t>
        </is>
      </c>
      <c r="Z24" t="inlineStr"/>
    </row>
    <row r="25">
      <c r="A25" t="inlineStr">
        <is>
          <t>Humankind Charity</t>
        </is>
      </c>
      <c r="B25" t="inlineStr">
        <is>
          <t>National</t>
        </is>
      </c>
      <c r="C25" t="inlineStr">
        <is>
          <t>Yes</t>
        </is>
      </c>
      <c r="D25" s="7" t="inlineStr"/>
      <c r="E25" s="7" t="inlineStr"/>
      <c r="F25" s="7" t="inlineStr">
        <is>
          <t>✓</t>
        </is>
      </c>
      <c r="G25" s="7" t="inlineStr">
        <is>
          <t>✓</t>
        </is>
      </c>
      <c r="H25" s="7" t="inlineStr">
        <is>
          <t>✓</t>
        </is>
      </c>
      <c r="I25" s="7" t="inlineStr"/>
      <c r="J25" s="7" t="inlineStr">
        <is>
          <t>✓</t>
        </is>
      </c>
      <c r="K25" t="inlineStr">
        <is>
          <t>info@waythrough.org.uk</t>
        </is>
      </c>
      <c r="L25" t="inlineStr">
        <is>
          <t>01325 731160</t>
        </is>
      </c>
      <c r="M25" t="inlineStr">
        <is>
          <t>https://waythrough.org.uk/</t>
        </is>
      </c>
      <c r="N25" t="inlineStr">
        <is>
          <t>https://www.waythrough.org.uk/get-in-touch/</t>
        </is>
      </c>
      <c r="O25" t="inlineStr">
        <is>
          <t>Supported accommodation</t>
        </is>
      </c>
      <c r="P25" t="inlineStr">
        <is>
          <t>Community accommodation, Housing, Housing First, Supported accommodation, Learning disability, Mental health, Supported living</t>
        </is>
      </c>
      <c r="Q25" t="inlineStr">
        <is>
          <t>Substance misuse, Learning disabilities, Mental health</t>
        </is>
      </c>
      <c r="R25" t="inlineStr">
        <is>
          <t>No</t>
        </is>
      </c>
      <c r="S25" t="inlineStr"/>
      <c r="T25" t="inlineStr">
        <is>
          <t>Regional</t>
        </is>
      </c>
      <c r="U25" t="n">
        <v>7</v>
      </c>
      <c r="V25" t="n">
        <v>9</v>
      </c>
      <c r="W25" s="8" t="inlineStr">
        <is>
          <t>National operator — covers all areas</t>
        </is>
      </c>
      <c r="X25" t="inlineStr">
        <is>
          <t>EU SUPPLY LIMITED, Manchester City Council, Salford City Council, Sheffield City Council, Trafford Council, Wigan Council, Durham County Council</t>
        </is>
      </c>
      <c r="Y25" t="inlineStr">
        <is>
          <t>Inspiration House, Unit 22, Bowburn North Industrial Estate, Durham, DH6 5PF</t>
        </is>
      </c>
      <c r="Z25" t="inlineStr"/>
    </row>
    <row r="26">
      <c r="A26" t="inlineStr">
        <is>
          <t>Nacro</t>
        </is>
      </c>
      <c r="B26" t="inlineStr">
        <is>
          <t>National</t>
        </is>
      </c>
      <c r="C26" t="inlineStr">
        <is>
          <t>Yes</t>
        </is>
      </c>
      <c r="D26" s="7" t="inlineStr"/>
      <c r="E26" s="7" t="inlineStr">
        <is>
          <t>✓</t>
        </is>
      </c>
      <c r="F26" s="7" t="inlineStr">
        <is>
          <t>✓</t>
        </is>
      </c>
      <c r="G26" s="7" t="inlineStr">
        <is>
          <t>✓</t>
        </is>
      </c>
      <c r="H26" s="7" t="inlineStr">
        <is>
          <t>✓</t>
        </is>
      </c>
      <c r="I26" s="7" t="inlineStr"/>
      <c r="J26" s="7" t="inlineStr"/>
      <c r="K26" t="inlineStr">
        <is>
          <t>contactus@nacro.org.uk</t>
        </is>
      </c>
      <c r="L26" t="inlineStr">
        <is>
          <t>0300 123 1889</t>
        </is>
      </c>
      <c r="M26" t="inlineStr">
        <is>
          <t>https://www.nacro.org.uk/</t>
        </is>
      </c>
      <c r="N26" t="inlineStr"/>
      <c r="O26" t="inlineStr">
        <is>
          <t>Supported living</t>
        </is>
      </c>
      <c r="P26" t="inlineStr">
        <is>
          <t>Bail accommodation, Community accommodation, Emergency accommodation, Housing, Learning disability, Mental health, Probation accommodation, Supported accommodation, Supported living, Young people, Care leavers</t>
        </is>
      </c>
      <c r="Q26" t="inlineStr">
        <is>
          <t>Homelessness, Learning disabilities, Mental health, Young people &amp; care leavers</t>
        </is>
      </c>
      <c r="R26" t="inlineStr">
        <is>
          <t>No</t>
        </is>
      </c>
      <c r="S26" t="n">
        <v>501</v>
      </c>
      <c r="T26" t="inlineStr">
        <is>
          <t>Regional</t>
        </is>
      </c>
      <c r="U26" t="n">
        <v>5</v>
      </c>
      <c r="V26" t="n">
        <v>6</v>
      </c>
      <c r="W26" s="8" t="inlineStr">
        <is>
          <t>National operator — covers all areas</t>
        </is>
      </c>
      <c r="X26" t="inlineStr">
        <is>
          <t>Essex County Council, London Borough of Lewisham, Ministry of Justice, Nottingham City Council, West Berkshire Council</t>
        </is>
      </c>
      <c r="Y26" t="inlineStr">
        <is>
          <t>Walkden House, 16-17 Devonshire Square, London, EC2M 4SQ</t>
        </is>
      </c>
      <c r="Z26"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27">
      <c r="A27" t="inlineStr">
        <is>
          <t>Heaton Group</t>
        </is>
      </c>
      <c r="B27" t="inlineStr">
        <is>
          <t>National</t>
        </is>
      </c>
      <c r="C27" t="inlineStr">
        <is>
          <t>Yes</t>
        </is>
      </c>
      <c r="D27" s="7" t="inlineStr"/>
      <c r="E27" s="7" t="inlineStr"/>
      <c r="F27" s="7" t="inlineStr"/>
      <c r="G27" s="7" t="inlineStr"/>
      <c r="H27" s="7" t="inlineStr">
        <is>
          <t>✓</t>
        </is>
      </c>
      <c r="I27" s="7" t="inlineStr"/>
      <c r="J27" s="7" t="inlineStr"/>
      <c r="K27" t="inlineStr"/>
      <c r="L27" t="inlineStr">
        <is>
          <t>01942 254999</t>
        </is>
      </c>
      <c r="M27" t="inlineStr">
        <is>
          <t>https://www.heatongroup.co.uk/</t>
        </is>
      </c>
      <c r="N27" t="inlineStr">
        <is>
          <t>https://heatongroup.co.uk/contact/</t>
        </is>
      </c>
      <c r="O27" t="inlineStr">
        <is>
          <t>Emergency housing</t>
        </is>
      </c>
      <c r="P27" t="inlineStr">
        <is>
          <t>Emergency housing, Housing</t>
        </is>
      </c>
      <c r="Q27" t="inlineStr"/>
      <c r="R27" t="inlineStr">
        <is>
          <t>No</t>
        </is>
      </c>
      <c r="S27" t="inlineStr"/>
      <c r="T27" t="inlineStr">
        <is>
          <t>Local</t>
        </is>
      </c>
      <c r="U27" t="n">
        <v>1</v>
      </c>
      <c r="V27" t="n">
        <v>1</v>
      </c>
      <c r="W27" s="8" t="inlineStr">
        <is>
          <t>National operator — covers all areas</t>
        </is>
      </c>
      <c r="X27" t="inlineStr">
        <is>
          <t>EU SUPPLY LIMITED</t>
        </is>
      </c>
      <c r="Y27" t="inlineStr">
        <is>
          <t>Unit 9, The Gatehouse, Cotton Works, Swan Meadow Road, Wigan WN3 5BE</t>
        </is>
      </c>
      <c r="Z27"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Z29"/>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Newham — 27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Look Ahead Care &amp; Support</t>
        </is>
      </c>
      <c r="B3" t="inlineStr">
        <is>
          <t>Local</t>
        </is>
      </c>
      <c r="C3" t="inlineStr">
        <is>
          <t>Yes</t>
        </is>
      </c>
      <c r="D3" s="7" t="inlineStr">
        <is>
          <t>✓</t>
        </is>
      </c>
      <c r="E3" s="7" t="inlineStr">
        <is>
          <t>✓</t>
        </is>
      </c>
      <c r="F3" s="7" t="inlineStr">
        <is>
          <t>✓</t>
        </is>
      </c>
      <c r="G3" s="7" t="inlineStr">
        <is>
          <t>✓</t>
        </is>
      </c>
      <c r="H3" s="7" t="inlineStr">
        <is>
          <t>✓</t>
        </is>
      </c>
      <c r="I3" s="7" t="inlineStr"/>
      <c r="J3" s="7" t="inlineStr">
        <is>
          <t>✓</t>
        </is>
      </c>
      <c r="K3" t="inlineStr">
        <is>
          <t>getintouch@lookahead.org.uk</t>
        </is>
      </c>
      <c r="L3" t="inlineStr">
        <is>
          <t>0333 010 4600</t>
        </is>
      </c>
      <c r="M3" t="inlineStr">
        <is>
          <t>https://www.lookahead.org.uk/</t>
        </is>
      </c>
      <c r="N3" t="inlineStr">
        <is>
          <t>https://www.lookahead.org.uk/about-us/contact-us/</t>
        </is>
      </c>
      <c r="O3" t="inlineStr">
        <is>
          <t>Supported living</t>
        </is>
      </c>
      <c r="P3" t="inlineStr">
        <is>
          <t>Autism, Care leavers, Community accommodation, Floating support, Homecare, Housing, Learning disabilities, Learning disability, Mental health, Supported accommodation, Supported living, Young people</t>
        </is>
      </c>
      <c r="Q3" t="inlineStr">
        <is>
          <t>Autism, Homelessness, Learning disabilities, Mental health, Physical disabilities, Young people &amp; care leavers</t>
        </is>
      </c>
      <c r="R3" t="inlineStr">
        <is>
          <t>No</t>
        </is>
      </c>
      <c r="S3" t="inlineStr"/>
      <c r="T3" t="inlineStr">
        <is>
          <t>Regional</t>
        </is>
      </c>
      <c r="U3" t="n">
        <v>23</v>
      </c>
      <c r="V3" t="n">
        <v>88</v>
      </c>
      <c r="W3" s="8" t="inlineStr">
        <is>
          <t>Commissioning Homes for Children Looked After and Care leavers PDPS - Lot 1 - LONDON BOROUGH OF NEWHAM. Awarded 22/02/2022. Value GBP 15600000000. Notice ITTN26.</t>
        </is>
      </c>
      <c r="X3"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3" t="inlineStr">
        <is>
          <t>Kings Building, 16 Smith Square, London SW1P 3HQ</t>
        </is>
      </c>
      <c r="Z3" t="inlineStr"/>
    </row>
    <row r="4">
      <c r="A4" t="inlineStr">
        <is>
          <t>Housing Action Management</t>
        </is>
      </c>
      <c r="B4" t="inlineStr">
        <is>
          <t>Local</t>
        </is>
      </c>
      <c r="C4" t="inlineStr">
        <is>
          <t>Yes</t>
        </is>
      </c>
      <c r="D4" s="7" t="inlineStr"/>
      <c r="E4" s="7" t="inlineStr"/>
      <c r="F4" s="7" t="inlineStr">
        <is>
          <t>✓</t>
        </is>
      </c>
      <c r="G4" s="7" t="inlineStr">
        <is>
          <t>✓</t>
        </is>
      </c>
      <c r="H4" s="7" t="inlineStr">
        <is>
          <t>✓</t>
        </is>
      </c>
      <c r="I4" s="7" t="inlineStr"/>
      <c r="J4" s="7" t="inlineStr"/>
      <c r="K4" t="inlineStr">
        <is>
          <t>grants@housingactionmanagement.co.uk</t>
        </is>
      </c>
      <c r="L4" t="inlineStr">
        <is>
          <t>01206 860271</t>
        </is>
      </c>
      <c r="M4" t="inlineStr">
        <is>
          <t>https://www.housingactionmanagement.com/grants</t>
        </is>
      </c>
      <c r="N4" t="inlineStr">
        <is>
          <t>https://www.housingactionmanagement.com/contact-numbers</t>
        </is>
      </c>
      <c r="O4" t="inlineStr">
        <is>
          <t>Supported living</t>
        </is>
      </c>
      <c r="P4" t="inlineStr">
        <is>
          <t>Emergency accommodation, Emergency housing, Housing, Learning disability, Mental health, Supported living, Supported accommodation, Probation accommodation</t>
        </is>
      </c>
      <c r="Q4" t="inlineStr">
        <is>
          <t>Learning disabilities, Mental health, Homelessness</t>
        </is>
      </c>
      <c r="R4" t="inlineStr">
        <is>
          <t>No</t>
        </is>
      </c>
      <c r="S4" t="inlineStr"/>
      <c r="T4" t="inlineStr">
        <is>
          <t>Local</t>
        </is>
      </c>
      <c r="U4" t="n">
        <v>34</v>
      </c>
      <c r="V4" t="n">
        <v>36</v>
      </c>
      <c r="W4" s="8" t="inlineStr">
        <is>
          <t>CAS3 National Roll Out - London North East — Awarded 18/04/2023. Notice tender_295407/1211354.</t>
        </is>
      </c>
      <c r="X4"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4" t="inlineStr">
        <is>
          <t>22 Barrack Street, Colchester, Essex, CO1 2LJ</t>
        </is>
      </c>
      <c r="Z4" t="inlineStr"/>
    </row>
    <row r="5">
      <c r="A5" t="inlineStr">
        <is>
          <t>Look Ahead Housing and Care</t>
        </is>
      </c>
      <c r="B5" t="inlineStr">
        <is>
          <t>Local</t>
        </is>
      </c>
      <c r="C5" t="inlineStr">
        <is>
          <t>Yes</t>
        </is>
      </c>
      <c r="D5" s="7" t="inlineStr">
        <is>
          <t>✓</t>
        </is>
      </c>
      <c r="E5" s="7" t="inlineStr">
        <is>
          <t>✓</t>
        </is>
      </c>
      <c r="F5" s="7" t="inlineStr">
        <is>
          <t>✓</t>
        </is>
      </c>
      <c r="G5" s="7" t="inlineStr">
        <is>
          <t>✓</t>
        </is>
      </c>
      <c r="H5" s="7" t="inlineStr">
        <is>
          <t>✓</t>
        </is>
      </c>
      <c r="I5" s="7" t="inlineStr"/>
      <c r="J5" s="7" t="inlineStr">
        <is>
          <t>✓</t>
        </is>
      </c>
      <c r="K5" t="inlineStr">
        <is>
          <t>getintouch@lookahead.org.uk</t>
        </is>
      </c>
      <c r="L5" t="inlineStr">
        <is>
          <t>0333 010 4600</t>
        </is>
      </c>
      <c r="M5" t="inlineStr">
        <is>
          <t>https://www.lookahead.org.uk</t>
        </is>
      </c>
      <c r="N5" t="inlineStr">
        <is>
          <t>https://www.lookahead.org.uk/about-us/contact-us/</t>
        </is>
      </c>
      <c r="O5" t="inlineStr">
        <is>
          <t>Supported living</t>
        </is>
      </c>
      <c r="P5" t="inlineStr">
        <is>
          <t>Asylum housing, Community accommodation, Homecare, Housing, Learning disability, Mental health, Supported accommodation, Supported living, Young people, Care leavers, Homelessness</t>
        </is>
      </c>
      <c r="Q5" t="inlineStr">
        <is>
          <t>Asylum &amp; refugees, Learning disabilities, Mental health, Young people &amp; care leavers, Homelessness</t>
        </is>
      </c>
      <c r="R5" t="inlineStr">
        <is>
          <t>No</t>
        </is>
      </c>
      <c r="S5" t="inlineStr"/>
      <c r="T5" t="inlineStr">
        <is>
          <t>Local</t>
        </is>
      </c>
      <c r="U5" t="n">
        <v>13</v>
      </c>
      <c r="V5" t="n">
        <v>26</v>
      </c>
      <c r="W5" s="8" t="inlineStr">
        <is>
          <t>Commissioning Homes for Children Looked After and Care leavers PDPS - Lot 1 — Awarded 22/02/2022. Notice ITTN26.</t>
        </is>
      </c>
      <c r="X5"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Y5" t="inlineStr">
        <is>
          <t>Look Ahead, Cally Yard, 439 Caledonian Road, London, N7 9BG</t>
        </is>
      </c>
      <c r="Z5" t="inlineStr"/>
    </row>
    <row r="6">
      <c r="A6" t="inlineStr">
        <is>
          <t>Explore Independence Ltd</t>
        </is>
      </c>
      <c r="B6" t="inlineStr">
        <is>
          <t>Local</t>
        </is>
      </c>
      <c r="C6" t="inlineStr">
        <is>
          <t>Yes</t>
        </is>
      </c>
      <c r="D6" s="7" t="inlineStr">
        <is>
          <t>✓</t>
        </is>
      </c>
      <c r="E6" s="7" t="inlineStr">
        <is>
          <t>✓</t>
        </is>
      </c>
      <c r="F6" s="7" t="inlineStr">
        <is>
          <t>✓</t>
        </is>
      </c>
      <c r="G6" s="7" t="inlineStr">
        <is>
          <t>✓</t>
        </is>
      </c>
      <c r="H6" s="7" t="inlineStr"/>
      <c r="I6" s="7" t="inlineStr"/>
      <c r="J6" s="7" t="inlineStr"/>
      <c r="K6" t="inlineStr">
        <is>
          <t>info@exploreuk.co.uk</t>
        </is>
      </c>
      <c r="L6" t="inlineStr">
        <is>
          <t>020 7998 0930</t>
        </is>
      </c>
      <c r="M6" t="inlineStr">
        <is>
          <t>http://exploreindependenceltd.com/</t>
        </is>
      </c>
      <c r="N6" t="inlineStr">
        <is>
          <t>https://exploreindependenceltd.com/contact-us/</t>
        </is>
      </c>
      <c r="O6" t="inlineStr">
        <is>
          <t>Supported living</t>
        </is>
      </c>
      <c r="P6" t="inlineStr">
        <is>
          <t>Housing, Learning disability, Mental health, Supported living, Supported accommodation, Young people, Care leavers</t>
        </is>
      </c>
      <c r="Q6" t="inlineStr">
        <is>
          <t>Learning disabilities, Mental health, Young people &amp; care leavers</t>
        </is>
      </c>
      <c r="R6" t="inlineStr">
        <is>
          <t>No</t>
        </is>
      </c>
      <c r="S6" t="inlineStr"/>
      <c r="T6" t="inlineStr">
        <is>
          <t>Local</t>
        </is>
      </c>
      <c r="U6" t="n">
        <v>11</v>
      </c>
      <c r="V6" t="n">
        <v>12</v>
      </c>
      <c r="W6" s="8" t="inlineStr">
        <is>
          <t>Commissioning Homes for Children Looked After and Care leavers PDPS - Lot 1 Roun - LONDON BOROUGH OF NEWHAM. Awarded 18/02/2025. Value GBP 0. Notice ITTN247.
Commissioning Homes for Children Looked After and Care leavers PDPS - Lot 1 — Awarded 18/02/2025. Notice ITTN247.</t>
        </is>
      </c>
      <c r="X6" t="inlineStr">
        <is>
          <t>LONDON BOROUGH OF NEWHAM, London Borough of Sutton, Ealing, London Borough of Barnet Council, London Borough of Brent, London Borough of Harrow, London Borough of Hounslow, London Borough of Hillingdon, London Borough of Hammersmith &amp; Fulham, London Borough of Croydon, London Borough of Newham</t>
        </is>
      </c>
      <c r="Y6" t="inlineStr">
        <is>
          <t>Suite 310F, Sterling House, Langston Road, Loughton, Essex, IG10 3TS</t>
        </is>
      </c>
      <c r="Z6" t="inlineStr"/>
    </row>
    <row r="7">
      <c r="A7" t="inlineStr">
        <is>
          <t>Leaving Care Solutions Limited</t>
        </is>
      </c>
      <c r="B7" t="inlineStr">
        <is>
          <t>Local</t>
        </is>
      </c>
      <c r="C7" t="inlineStr">
        <is>
          <t>Yes</t>
        </is>
      </c>
      <c r="D7" s="7" t="inlineStr">
        <is>
          <t>✓</t>
        </is>
      </c>
      <c r="E7" s="7" t="inlineStr">
        <is>
          <t>✓</t>
        </is>
      </c>
      <c r="F7" s="7" t="inlineStr">
        <is>
          <t>✓</t>
        </is>
      </c>
      <c r="G7" s="7" t="inlineStr">
        <is>
          <t>✓</t>
        </is>
      </c>
      <c r="H7" s="7" t="inlineStr">
        <is>
          <t>✓</t>
        </is>
      </c>
      <c r="I7" s="7" t="inlineStr"/>
      <c r="J7" s="7" t="inlineStr"/>
      <c r="K7" t="inlineStr">
        <is>
          <t>enquiries@leavingcaresolutions.org</t>
        </is>
      </c>
      <c r="L7" t="inlineStr">
        <is>
          <t>0333 444 9900</t>
        </is>
      </c>
      <c r="M7" t="inlineStr">
        <is>
          <t>http://www.leavingcaresolutions.org/</t>
        </is>
      </c>
      <c r="N7" t="inlineStr">
        <is>
          <t>https://www.leavingcaresolutions.org/contact-us/</t>
        </is>
      </c>
      <c r="O7" t="inlineStr">
        <is>
          <t>Supported living</t>
        </is>
      </c>
      <c r="P7" t="inlineStr">
        <is>
          <t>Asylum housing, Care leavers, Community accommodation, Emergency housing, Housing, Learning disability, Mental health, Supported accommodation, Supported living, Young people</t>
        </is>
      </c>
      <c r="Q7" t="inlineStr">
        <is>
          <t>Asylum &amp; refugees, Learning disabilities, Mental health, Young people &amp; care leavers</t>
        </is>
      </c>
      <c r="R7" t="inlineStr">
        <is>
          <t>No</t>
        </is>
      </c>
      <c r="S7" t="inlineStr"/>
      <c r="T7" t="inlineStr">
        <is>
          <t>Regional</t>
        </is>
      </c>
      <c r="U7" t="n">
        <v>7</v>
      </c>
      <c r="V7" t="n">
        <v>12</v>
      </c>
      <c r="W7" s="8" t="inlineStr">
        <is>
          <t>Commissioning Homes for Children Looked After and Care leavers PDPS - Lot 1 Roun - LONDON BOROUGH OF NEWHAM. Awarded 01/09/2023. Value GBP 0. Notice ITTN45.
Commissioning Homes for Children Looked After and Care leavers PDPS - Lot 1 — Awarded 01/09/2023. Notice ITTN45.</t>
        </is>
      </c>
      <c r="X7" t="inlineStr">
        <is>
          <t>BRIGHTON &amp; HOVE CITY COUNCIL, East Sussex County Council, LONDON BOROUGH OF NEWHAM, Leicestershire County Council, Lincolnshire County Council, Yorkshire &amp; The Humber regional framework, London Borough of Newham</t>
        </is>
      </c>
      <c r="Y7" t="inlineStr">
        <is>
          <t>Leaving Care Solutions, Malvern View, Hanbury Road, Stoke Prior, Bromsgrove, Worcestershire, B60 4AD</t>
        </is>
      </c>
      <c r="Z7" t="inlineStr"/>
    </row>
    <row r="8">
      <c r="A8" t="inlineStr">
        <is>
          <t>Preferred Living</t>
        </is>
      </c>
      <c r="B8" t="inlineStr">
        <is>
          <t>Local</t>
        </is>
      </c>
      <c r="C8" t="inlineStr">
        <is>
          <t>Yes</t>
        </is>
      </c>
      <c r="D8" s="7" t="inlineStr">
        <is>
          <t>✓</t>
        </is>
      </c>
      <c r="E8" s="7" t="inlineStr">
        <is>
          <t>✓</t>
        </is>
      </c>
      <c r="F8" s="7" t="inlineStr">
        <is>
          <t>✓</t>
        </is>
      </c>
      <c r="G8" s="7" t="inlineStr">
        <is>
          <t>✓</t>
        </is>
      </c>
      <c r="H8" s="7" t="inlineStr"/>
      <c r="I8" s="7" t="inlineStr"/>
      <c r="J8" s="7" t="inlineStr"/>
      <c r="K8" t="inlineStr">
        <is>
          <t>asc@walthamforest.gov.uk</t>
        </is>
      </c>
      <c r="L8" t="inlineStr">
        <is>
          <t>020 8496 3000</t>
        </is>
      </c>
      <c r="M8" t="inlineStr">
        <is>
          <t>https://uk.indeed.com/q-preferred-living-l-luton-jobs.html</t>
        </is>
      </c>
      <c r="N8" t="inlineStr">
        <is>
          <t>https://walthamforest.gov.uk/contact-us</t>
        </is>
      </c>
      <c r="O8" t="inlineStr">
        <is>
          <t>Supported living</t>
        </is>
      </c>
      <c r="P8" t="inlineStr">
        <is>
          <t>Housing, Learning disability, Mental health, Supported accommodation, Supported living</t>
        </is>
      </c>
      <c r="Q8" t="inlineStr">
        <is>
          <t>Learning disabilities, Mental health, Young people &amp; care leavers</t>
        </is>
      </c>
      <c r="R8" t="inlineStr">
        <is>
          <t>No</t>
        </is>
      </c>
      <c r="S8" t="inlineStr"/>
      <c r="T8" t="inlineStr">
        <is>
          <t>Regional</t>
        </is>
      </c>
      <c r="U8" t="n">
        <v>4</v>
      </c>
      <c r="V8" t="n">
        <v>9</v>
      </c>
      <c r="W8" s="8" t="inlineStr">
        <is>
          <t>Commissioning Homes for Children Looked After and Care leavers PDPS - Lot 1 Roun - LONDON BOROUGH OF NEWHAM. Awarded 01/09/2023. Value GBP 0. Notice ITTN45.</t>
        </is>
      </c>
      <c r="X8" t="inlineStr">
        <is>
          <t>LONDON BOROUGH OF NEWHAM, London Borough of Sutton, London Borough of Waltham Forest, Nottingham City Council</t>
        </is>
      </c>
      <c r="Y8" t="inlineStr">
        <is>
          <t>161 High Street North, East Ham, London, United Kingdom, E6 1JB</t>
        </is>
      </c>
      <c r="Z8" t="inlineStr"/>
    </row>
    <row r="9">
      <c r="A9" t="inlineStr">
        <is>
          <t>ABC Hillingdon Ltd</t>
        </is>
      </c>
      <c r="B9" t="inlineStr">
        <is>
          <t>Local</t>
        </is>
      </c>
      <c r="C9" t="inlineStr">
        <is>
          <t>Listed</t>
        </is>
      </c>
      <c r="D9" s="7" t="inlineStr">
        <is>
          <t>✓</t>
        </is>
      </c>
      <c r="E9" s="7" t="inlineStr">
        <is>
          <t>✓</t>
        </is>
      </c>
      <c r="F9" s="7" t="inlineStr"/>
      <c r="G9" s="7" t="inlineStr"/>
      <c r="H9" s="7" t="inlineStr"/>
      <c r="I9" s="7" t="inlineStr"/>
      <c r="J9" s="7" t="inlineStr"/>
      <c r="K9" t="inlineStr">
        <is>
          <t>ayaz@abchousing.org</t>
        </is>
      </c>
      <c r="L9" t="inlineStr">
        <is>
          <t>020 8869 9275</t>
        </is>
      </c>
      <c r="M9" t="inlineStr">
        <is>
          <t>https://abchousing.org</t>
        </is>
      </c>
      <c r="N9" t="inlineStr"/>
      <c r="O9" t="inlineStr">
        <is>
          <t>Supported accommodation</t>
        </is>
      </c>
      <c r="P9" t="inlineStr">
        <is>
          <t>Supported accommodation, Young people, Care leavers, Housing</t>
        </is>
      </c>
      <c r="Q9" t="inlineStr">
        <is>
          <t>Young people &amp; care leavers</t>
        </is>
      </c>
      <c r="R9" t="inlineStr">
        <is>
          <t>No</t>
        </is>
      </c>
      <c r="S9" t="inlineStr"/>
      <c r="T9" t="inlineStr">
        <is>
          <t>Local</t>
        </is>
      </c>
      <c r="U9" t="n">
        <v>8</v>
      </c>
      <c r="V9" t="n">
        <v>8</v>
      </c>
      <c r="W9" s="8" t="inlineStr">
        <is>
          <t>Commissioning Homes for Children Looked After and Care leavers PDPS - Lot 1 — Awarded 18/02/2025. Notice ITTN247.</t>
        </is>
      </c>
      <c r="X9" t="inlineStr">
        <is>
          <t>Ealing, London Borough of Barnet Council, London Borough of Brent, London Borough of Harrow, London Borough of Hounslow, London Borough of Hillingdon, London Borough of Hammersmith &amp; Fulham, London Borough of Newham</t>
        </is>
      </c>
      <c r="Y9" t="inlineStr"/>
      <c r="Z9" t="inlineStr"/>
    </row>
    <row r="10">
      <c r="A10" t="inlineStr">
        <is>
          <t>Elliot Leigh TLC</t>
        </is>
      </c>
      <c r="B10" t="inlineStr">
        <is>
          <t>Local</t>
        </is>
      </c>
      <c r="C10" t="inlineStr">
        <is>
          <t>Yes</t>
        </is>
      </c>
      <c r="D10" s="7" t="inlineStr">
        <is>
          <t>✓</t>
        </is>
      </c>
      <c r="E10" s="7" t="inlineStr">
        <is>
          <t>✓</t>
        </is>
      </c>
      <c r="F10" s="7" t="inlineStr">
        <is>
          <t>✓</t>
        </is>
      </c>
      <c r="G10" s="7" t="inlineStr">
        <is>
          <t>✓</t>
        </is>
      </c>
      <c r="H10" s="7" t="inlineStr"/>
      <c r="I10" s="7" t="inlineStr"/>
      <c r="J10" s="7" t="inlineStr"/>
      <c r="K10" t="inlineStr">
        <is>
          <t>info@elliotleigh.com</t>
        </is>
      </c>
      <c r="L10" t="inlineStr">
        <is>
          <t>020 3879 9030</t>
        </is>
      </c>
      <c r="M10" t="inlineStr">
        <is>
          <t>https://www.elliotleigh.com/tlc</t>
        </is>
      </c>
      <c r="N10" t="inlineStr">
        <is>
          <t>https://www.elliotleigh.com/tlc/contact</t>
        </is>
      </c>
      <c r="O10" t="inlineStr">
        <is>
          <t>Supported living</t>
        </is>
      </c>
      <c r="P10" t="inlineStr">
        <is>
          <t>Housing, Learning disability, Mental health, Supported accommodation, Supported living, Young people, Care leavers</t>
        </is>
      </c>
      <c r="Q10" t="inlineStr">
        <is>
          <t>Learning disabilities, Mental health, Young people &amp; care leavers</t>
        </is>
      </c>
      <c r="R10" t="inlineStr">
        <is>
          <t>No</t>
        </is>
      </c>
      <c r="S10" t="inlineStr"/>
      <c r="T10" t="inlineStr">
        <is>
          <t>Local</t>
        </is>
      </c>
      <c r="U10" t="n">
        <v>3</v>
      </c>
      <c r="V10" t="n">
        <v>4</v>
      </c>
      <c r="W10" s="8" t="inlineStr">
        <is>
          <t>Commissioning Homes for Children Looked After and Care leavers PDPS - Lot 1 - LONDON BOROUGH OF NEWHAM. Awarded 22/02/2022. Value GBP 15600000000. Notice ITTN26.
Commissioning Homes for Children Looked After and Care leavers PDPS - Lot 1 — Awarded 22/02/2022. Notice ITTN26.</t>
        </is>
      </c>
      <c r="X10" t="inlineStr">
        <is>
          <t>LONDON BOROUGH OF NEWHAM, London Borough of Waltham Forest, London Borough of Newham</t>
        </is>
      </c>
      <c r="Y10" t="inlineStr">
        <is>
          <t>728-730 Eastern Avenue, Ilford, Essex, IG2 6PE</t>
        </is>
      </c>
      <c r="Z10" t="inlineStr"/>
    </row>
    <row r="11">
      <c r="A11" t="inlineStr">
        <is>
          <t>Alpha Care Services Limited</t>
        </is>
      </c>
      <c r="B11" t="inlineStr">
        <is>
          <t>Local</t>
        </is>
      </c>
      <c r="C11" t="inlineStr">
        <is>
          <t>Yes</t>
        </is>
      </c>
      <c r="D11" s="7" t="inlineStr">
        <is>
          <t>✓</t>
        </is>
      </c>
      <c r="E11" s="7" t="inlineStr">
        <is>
          <t>✓</t>
        </is>
      </c>
      <c r="F11" s="7" t="inlineStr">
        <is>
          <t>✓</t>
        </is>
      </c>
      <c r="G11" s="7" t="inlineStr">
        <is>
          <t>✓</t>
        </is>
      </c>
      <c r="H11" s="7" t="inlineStr"/>
      <c r="I11" s="7" t="inlineStr"/>
      <c r="J11" s="7" t="inlineStr"/>
      <c r="K11" t="inlineStr">
        <is>
          <t>info@alphahealth.care</t>
        </is>
      </c>
      <c r="L11" t="inlineStr">
        <is>
          <t>0333 577 4565</t>
        </is>
      </c>
      <c r="M11" t="inlineStr">
        <is>
          <t>http://www.alphacareservice.co.uk/</t>
        </is>
      </c>
      <c r="N11" t="inlineStr">
        <is>
          <t>http://www.alphacareservice.co.uk/contact-us/</t>
        </is>
      </c>
      <c r="O11" t="inlineStr">
        <is>
          <t>Supported living</t>
        </is>
      </c>
      <c r="P11" t="inlineStr">
        <is>
          <t>Community accommodation, Housing, Learning disability, Mental health, Supported accommodation, Supported living, Young people, Care leavers</t>
        </is>
      </c>
      <c r="Q11" t="inlineStr">
        <is>
          <t>Learning disabilities, Mental health, Young people &amp; care leavers</t>
        </is>
      </c>
      <c r="R11" t="inlineStr">
        <is>
          <t>No</t>
        </is>
      </c>
      <c r="S11" t="inlineStr"/>
      <c r="T11" t="inlineStr">
        <is>
          <t>Local</t>
        </is>
      </c>
      <c r="U11" t="n">
        <v>3</v>
      </c>
      <c r="V11" t="n">
        <v>3</v>
      </c>
      <c r="W11" s="8" t="inlineStr">
        <is>
          <t>Commissioning Homes for Children Looked After and Care leavers PDPS - Lot 1 Roun - LONDON BOROUGH OF NEWHAM. Awarded 02/05/2024. Value GBP 0. Notice ITTN108.
Commissioning Homes for Children Looked After and Care leavers PDPS - Lot 1 — Awarded 02/05/2024. Notice ITTN108.</t>
        </is>
      </c>
      <c r="X11" t="inlineStr">
        <is>
          <t>ESSEX COUNTY COUNCIL, LONDON BOROUGH OF NEWHAM, London Borough of Newham</t>
        </is>
      </c>
      <c r="Y11" t="inlineStr">
        <is>
          <t>Unit D, 17 Plumbers Row, London, England, E1 1EQ</t>
        </is>
      </c>
      <c r="Z11" t="inlineStr"/>
    </row>
    <row r="12">
      <c r="A12" t="inlineStr">
        <is>
          <t>Finefair Limited</t>
        </is>
      </c>
      <c r="B12" t="inlineStr">
        <is>
          <t>Local</t>
        </is>
      </c>
      <c r="C12" t="inlineStr">
        <is>
          <t>Yes</t>
        </is>
      </c>
      <c r="D12" s="7" t="inlineStr">
        <is>
          <t>✓</t>
        </is>
      </c>
      <c r="E12" s="7" t="inlineStr">
        <is>
          <t>✓</t>
        </is>
      </c>
      <c r="F12" s="7" t="inlineStr">
        <is>
          <t>✓</t>
        </is>
      </c>
      <c r="G12" s="7" t="inlineStr">
        <is>
          <t>✓</t>
        </is>
      </c>
      <c r="H12" s="7" t="inlineStr"/>
      <c r="I12" s="7" t="inlineStr"/>
      <c r="J12" s="7" t="inlineStr"/>
      <c r="K12" t="inlineStr">
        <is>
          <t>info@finefair.com</t>
        </is>
      </c>
      <c r="L12" t="inlineStr">
        <is>
          <t>020 8554 0500</t>
        </is>
      </c>
      <c r="M12" t="inlineStr">
        <is>
          <t>https://www.finefair.com/public-sectors/care-and-support-services/</t>
        </is>
      </c>
      <c r="N12" t="inlineStr"/>
      <c r="O12" t="inlineStr">
        <is>
          <t>Supported living</t>
        </is>
      </c>
      <c r="P12" t="inlineStr">
        <is>
          <t>Housing, Learning disability, Mental health, Supported living, Supported accommodation, Young people, Care leavers</t>
        </is>
      </c>
      <c r="Q12" t="inlineStr">
        <is>
          <t>Learning disabilities, Mental health, Young people &amp; care leavers</t>
        </is>
      </c>
      <c r="R12" t="inlineStr">
        <is>
          <t>No</t>
        </is>
      </c>
      <c r="S12" t="inlineStr"/>
      <c r="T12" t="inlineStr">
        <is>
          <t>Local</t>
        </is>
      </c>
      <c r="U12" t="n">
        <v>3</v>
      </c>
      <c r="V12" t="n">
        <v>3</v>
      </c>
      <c r="W12" s="8" t="inlineStr">
        <is>
          <t>Commissioning Homes for Children Looked After and Care leavers PDPS - Lot 1 Roun - LONDON BOROUGH OF NEWHAM. Awarded 18/02/2025. Value GBP 0. Notice ITTN247.
Commissioning Homes for Children Looked After and Care leavers PDPS - Lot 1 — Awarded 18/02/2025. Notice ITTN247.</t>
        </is>
      </c>
      <c r="X12" t="inlineStr">
        <is>
          <t>LONDON BOROUGH OF NEWHAM, London Borough of Croydon, London Borough of Newham</t>
        </is>
      </c>
      <c r="Y12" t="inlineStr">
        <is>
          <t>No.1 – The Point, 420a Eastern Avenue, Gants Hill, IG2 6NQ</t>
        </is>
      </c>
      <c r="Z12" t="inlineStr"/>
    </row>
    <row r="13">
      <c r="A13" t="inlineStr">
        <is>
          <t>Netpex Ltd</t>
        </is>
      </c>
      <c r="B13" t="inlineStr">
        <is>
          <t>Local</t>
        </is>
      </c>
      <c r="C13" t="inlineStr">
        <is>
          <t>Yes</t>
        </is>
      </c>
      <c r="D13" s="7" t="inlineStr">
        <is>
          <t>✓</t>
        </is>
      </c>
      <c r="E13" s="7" t="inlineStr">
        <is>
          <t>✓</t>
        </is>
      </c>
      <c r="F13" s="7" t="inlineStr">
        <is>
          <t>✓</t>
        </is>
      </c>
      <c r="G13" s="7" t="inlineStr">
        <is>
          <t>✓</t>
        </is>
      </c>
      <c r="H13" s="7" t="inlineStr"/>
      <c r="I13" s="7" t="inlineStr"/>
      <c r="J13" s="7" t="inlineStr"/>
      <c r="K13" t="inlineStr">
        <is>
          <t>referrals@netpex.co.uk</t>
        </is>
      </c>
      <c r="L13" t="inlineStr">
        <is>
          <t>020 8809 4196</t>
        </is>
      </c>
      <c r="M13" t="inlineStr">
        <is>
          <t>https://netpex.co.uk/</t>
        </is>
      </c>
      <c r="N13" t="inlineStr">
        <is>
          <t>https://netpex.co.uk/contact/</t>
        </is>
      </c>
      <c r="O13" t="inlineStr">
        <is>
          <t>Supported living</t>
        </is>
      </c>
      <c r="P13" t="inlineStr">
        <is>
          <t>Housing, Learning disability, Mental health, Supported living, Supported accommodation, Young people, Care leavers</t>
        </is>
      </c>
      <c r="Q13" t="inlineStr">
        <is>
          <t>Learning disabilities, Mental health, Young people &amp; care leavers</t>
        </is>
      </c>
      <c r="R13" t="inlineStr">
        <is>
          <t>No</t>
        </is>
      </c>
      <c r="S13" t="inlineStr"/>
      <c r="T13" t="inlineStr">
        <is>
          <t>Local</t>
        </is>
      </c>
      <c r="U13" t="n">
        <v>3</v>
      </c>
      <c r="V13" t="n">
        <v>3</v>
      </c>
      <c r="W13" s="8" t="inlineStr">
        <is>
          <t>Commissioning Homes for Children Looked After and Care leavers PDPS - Lot 1 - LONDON BOROUGH OF NEWHAM. Awarded 22/02/2022. Value GBP 15600000000. Notice ITTN26.
Commissioning Homes for Children Looked After and Care leavers PDPS - Lot 1 — Awarded 22/02/2022. Notice ITTN26.</t>
        </is>
      </c>
      <c r="X13" t="inlineStr">
        <is>
          <t>LONDON BOROUGH OF NEWHAM, London Borough of Croydon, London Borough of Newham</t>
        </is>
      </c>
      <c r="Y13" t="inlineStr">
        <is>
          <t>115 Craven Park Road, London, N15 6BL</t>
        </is>
      </c>
      <c r="Z13" t="inlineStr"/>
    </row>
    <row r="14">
      <c r="A14" t="inlineStr">
        <is>
          <t>Newhaven 16 Plus</t>
        </is>
      </c>
      <c r="B14" t="inlineStr">
        <is>
          <t>Local</t>
        </is>
      </c>
      <c r="C14" t="inlineStr">
        <is>
          <t>Yes</t>
        </is>
      </c>
      <c r="D14" s="7" t="inlineStr">
        <is>
          <t>✓</t>
        </is>
      </c>
      <c r="E14" s="7" t="inlineStr">
        <is>
          <t>✓</t>
        </is>
      </c>
      <c r="F14" s="7" t="inlineStr">
        <is>
          <t>✓</t>
        </is>
      </c>
      <c r="G14" s="7" t="inlineStr">
        <is>
          <t>✓</t>
        </is>
      </c>
      <c r="H14" s="7" t="inlineStr"/>
      <c r="I14" s="7" t="inlineStr"/>
      <c r="J14" s="7" t="inlineStr"/>
      <c r="K14" t="inlineStr">
        <is>
          <t>info@newhaven16plus.co.uk</t>
        </is>
      </c>
      <c r="L14" t="inlineStr">
        <is>
          <t>07706 988638</t>
        </is>
      </c>
      <c r="M14" t="inlineStr">
        <is>
          <t>https://newhaven16plus.co.uk</t>
        </is>
      </c>
      <c r="N14" t="inlineStr">
        <is>
          <t>https://newhaven16plus.co.uk/contact</t>
        </is>
      </c>
      <c r="O14" t="inlineStr">
        <is>
          <t>Supported living</t>
        </is>
      </c>
      <c r="P14" t="inlineStr">
        <is>
          <t>Housing, Learning disability, Mental health, Supported accommodation, Supported living, Young people, Care leavers</t>
        </is>
      </c>
      <c r="Q14" t="inlineStr">
        <is>
          <t>Learning disabilities, Mental health, Young people &amp; care leavers</t>
        </is>
      </c>
      <c r="R14" t="inlineStr">
        <is>
          <t>No</t>
        </is>
      </c>
      <c r="S14" t="inlineStr"/>
      <c r="T14" t="inlineStr">
        <is>
          <t>Local</t>
        </is>
      </c>
      <c r="U14" t="n">
        <v>3</v>
      </c>
      <c r="V14" t="n">
        <v>3</v>
      </c>
      <c r="W14" s="8" t="inlineStr">
        <is>
          <t>Commissioning Homes for Children Looked After and Care leavers PDPS - Lot 1 Roun - LONDON BOROUGH OF NEWHAM. Awarded 02/05/2024. Value GBP 0. Notice ITTN108.
Commissioning Homes for Children Looked After and Care leavers PDPS - Lot 1 — Awarded 02/05/2024. Notice ITTN108.</t>
        </is>
      </c>
      <c r="X14" t="inlineStr">
        <is>
          <t>LONDON BOROUGH OF NEWHAM, London Borough of Waltham Forest, London Borough of Newham</t>
        </is>
      </c>
      <c r="Y14" t="inlineStr">
        <is>
          <t>111 Hoe Street, E17 4RX, Greater London, England, United Kingdom</t>
        </is>
      </c>
      <c r="Z14" t="inlineStr"/>
    </row>
    <row r="15">
      <c r="A15" t="inlineStr">
        <is>
          <t>Blue Sky Personnel</t>
        </is>
      </c>
      <c r="B15" t="inlineStr">
        <is>
          <t>Local</t>
        </is>
      </c>
      <c r="C15" t="inlineStr">
        <is>
          <t>Yes</t>
        </is>
      </c>
      <c r="D15" s="7" t="inlineStr">
        <is>
          <t>✓</t>
        </is>
      </c>
      <c r="E15" s="7" t="inlineStr">
        <is>
          <t>✓</t>
        </is>
      </c>
      <c r="F15" s="7" t="inlineStr">
        <is>
          <t>✓</t>
        </is>
      </c>
      <c r="G15" s="7" t="inlineStr">
        <is>
          <t>✓</t>
        </is>
      </c>
      <c r="H15" s="7" t="inlineStr"/>
      <c r="I15" s="7" t="inlineStr"/>
      <c r="J15" s="7" t="inlineStr"/>
      <c r="K15" t="inlineStr">
        <is>
          <t>info@blueskypersonnel.co.uk</t>
        </is>
      </c>
      <c r="L15" t="inlineStr">
        <is>
          <t>020 3973 5851</t>
        </is>
      </c>
      <c r="M15" t="inlineStr">
        <is>
          <t>https://blueskypersonnel.co.uk/supported-living/</t>
        </is>
      </c>
      <c r="N15" t="inlineStr"/>
      <c r="O15" t="inlineStr">
        <is>
          <t>Supported living</t>
        </is>
      </c>
      <c r="P15" t="inlineStr">
        <is>
          <t>Housing, Learning disability, Mental health, Supported living, Supported accommodation, Young people, Care leavers</t>
        </is>
      </c>
      <c r="Q15" t="inlineStr">
        <is>
          <t>Learning disabilities, Mental health, Young people &amp; care leavers</t>
        </is>
      </c>
      <c r="R15" t="inlineStr">
        <is>
          <t>No</t>
        </is>
      </c>
      <c r="S15" t="inlineStr"/>
      <c r="T15" t="inlineStr">
        <is>
          <t>Local</t>
        </is>
      </c>
      <c r="U15" t="n">
        <v>2</v>
      </c>
      <c r="V15" t="n">
        <v>2</v>
      </c>
      <c r="W15" s="8" t="inlineStr">
        <is>
          <t>Commissioning Homes for Children Looked After and Care leavers PDPS - Lot 1 Roun - LONDON BOROUGH OF NEWHAM. Awarded 18/02/2025. Value GBP 0. Notice ITTN247.
Commissioning Homes for Children Looked After and Care leavers PDPS - Lot 1 — Awarded 18/02/2025. Notice ITTN247.</t>
        </is>
      </c>
      <c r="X15" t="inlineStr">
        <is>
          <t>LONDON BOROUGH OF NEWHAM, London Borough of Newham</t>
        </is>
      </c>
      <c r="Y15" t="inlineStr">
        <is>
          <t>Room Easy Hub, Room 2.7, 2nd floor 22 Addiscombe Road, Croydon, CR0 5PE, United Kingdom</t>
        </is>
      </c>
      <c r="Z15" t="inlineStr"/>
    </row>
    <row r="16">
      <c r="A16" t="inlineStr">
        <is>
          <t>Daystar</t>
        </is>
      </c>
      <c r="B16" t="inlineStr">
        <is>
          <t>Local</t>
        </is>
      </c>
      <c r="C16" t="inlineStr">
        <is>
          <t>Yes</t>
        </is>
      </c>
      <c r="D16" s="7" t="inlineStr">
        <is>
          <t>✓</t>
        </is>
      </c>
      <c r="E16" s="7" t="inlineStr">
        <is>
          <t>✓</t>
        </is>
      </c>
      <c r="F16" s="7" t="inlineStr">
        <is>
          <t>✓</t>
        </is>
      </c>
      <c r="G16" s="7" t="inlineStr">
        <is>
          <t>✓</t>
        </is>
      </c>
      <c r="H16" s="7" t="inlineStr"/>
      <c r="I16" s="7" t="inlineStr"/>
      <c r="J16" s="7" t="inlineStr"/>
      <c r="K16" t="inlineStr">
        <is>
          <t>info@daystarcare.co.uk</t>
        </is>
      </c>
      <c r="L16" t="inlineStr">
        <is>
          <t>07717 362504</t>
        </is>
      </c>
      <c r="M16" t="inlineStr">
        <is>
          <t>https://daystarcare.co.uk/index.php/our-services/supported-living-care/</t>
        </is>
      </c>
      <c r="N16" t="inlineStr"/>
      <c r="O16" t="inlineStr">
        <is>
          <t>Supported living</t>
        </is>
      </c>
      <c r="P16" t="inlineStr">
        <is>
          <t>Housing, Learning disability, Mental health, Supported living, Supported accommodation, Young people, Care leavers</t>
        </is>
      </c>
      <c r="Q16" t="inlineStr">
        <is>
          <t>Learning disabilities, Mental health, Young people &amp; care leavers</t>
        </is>
      </c>
      <c r="R16" t="inlineStr">
        <is>
          <t>No</t>
        </is>
      </c>
      <c r="S16" t="inlineStr"/>
      <c r="T16" t="inlineStr">
        <is>
          <t>Local</t>
        </is>
      </c>
      <c r="U16" t="n">
        <v>2</v>
      </c>
      <c r="V16" t="n">
        <v>2</v>
      </c>
      <c r="W16" s="8" t="inlineStr">
        <is>
          <t>Commissioning Homes for Children Looked After and Care leavers PDPS - Lot 1 Roun - LONDON BOROUGH OF NEWHAM. Awarded 01/09/2023. Value GBP 0. Notice ITTN45.
Commissioning Homes for Children Looked After and Care leavers PDPS - Lot 1 — Awarded 01/09/2023. Notice ITTN45.</t>
        </is>
      </c>
      <c r="X16" t="inlineStr">
        <is>
          <t>LONDON BOROUGH OF NEWHAM, London Borough of Newham</t>
        </is>
      </c>
      <c r="Y16" t="inlineStr">
        <is>
          <t>Roman House, 7a Cumberland Street, Leicester, LE1 4QS</t>
        </is>
      </c>
      <c r="Z16" t="inlineStr"/>
    </row>
    <row r="17">
      <c r="A17" t="inlineStr">
        <is>
          <t>Green Harvest Ltd</t>
        </is>
      </c>
      <c r="B17" t="inlineStr">
        <is>
          <t>Local</t>
        </is>
      </c>
      <c r="C17" t="inlineStr">
        <is>
          <t>Yes</t>
        </is>
      </c>
      <c r="D17" s="7" t="inlineStr">
        <is>
          <t>✓</t>
        </is>
      </c>
      <c r="E17" s="7" t="inlineStr">
        <is>
          <t>✓</t>
        </is>
      </c>
      <c r="F17" s="7" t="inlineStr">
        <is>
          <t>✓</t>
        </is>
      </c>
      <c r="G17" s="7" t="inlineStr">
        <is>
          <t>✓</t>
        </is>
      </c>
      <c r="H17" s="7" t="inlineStr"/>
      <c r="I17" s="7" t="inlineStr"/>
      <c r="J17" s="7" t="inlineStr"/>
      <c r="K17" t="inlineStr">
        <is>
          <t>admin@greenharvestcc.com</t>
        </is>
      </c>
      <c r="L17" t="inlineStr"/>
      <c r="M17" t="inlineStr">
        <is>
          <t>https://www.greenharvestcc.com</t>
        </is>
      </c>
      <c r="N17" t="inlineStr"/>
      <c r="O17" t="inlineStr">
        <is>
          <t>Supported living</t>
        </is>
      </c>
      <c r="P17" t="inlineStr">
        <is>
          <t>Housing, Learning disability, Mental health, Supported living, Supported accommodation, Young people, Care leavers</t>
        </is>
      </c>
      <c r="Q17" t="inlineStr">
        <is>
          <t>Learning disabilities, Mental health, Young people &amp; care leavers</t>
        </is>
      </c>
      <c r="R17" t="inlineStr">
        <is>
          <t>No</t>
        </is>
      </c>
      <c r="S17" t="inlineStr"/>
      <c r="T17" t="inlineStr">
        <is>
          <t>Local</t>
        </is>
      </c>
      <c r="U17" t="n">
        <v>2</v>
      </c>
      <c r="V17" t="n">
        <v>2</v>
      </c>
      <c r="W17" s="8" t="inlineStr">
        <is>
          <t>Commissioning Homes for Children Looked After and Care leavers PDPS - Lot 1 Roun - LONDON BOROUGH OF NEWHAM. Awarded 02/05/2024. Value GBP 0. Notice ITTN108.
Commissioning Homes for Children Looked After and Care leavers PDPS - Lot 1 — Awarded 02/05/2024. Notice ITTN108.</t>
        </is>
      </c>
      <c r="X17" t="inlineStr">
        <is>
          <t>LONDON BOROUGH OF NEWHAM, London Borough of Newham</t>
        </is>
      </c>
      <c r="Y17" t="inlineStr">
        <is>
          <t>11 Eisenhower Road, Basildon, Essex SS15 6JR</t>
        </is>
      </c>
      <c r="Z17" t="inlineStr"/>
    </row>
    <row r="18">
      <c r="A18" t="inlineStr">
        <is>
          <t>Orbital Homes Limited</t>
        </is>
      </c>
      <c r="B18" t="inlineStr">
        <is>
          <t>Local</t>
        </is>
      </c>
      <c r="C18" t="inlineStr">
        <is>
          <t>Yes</t>
        </is>
      </c>
      <c r="D18" s="7" t="inlineStr">
        <is>
          <t>✓</t>
        </is>
      </c>
      <c r="E18" s="7" t="inlineStr">
        <is>
          <t>✓</t>
        </is>
      </c>
      <c r="F18" s="7" t="inlineStr">
        <is>
          <t>✓</t>
        </is>
      </c>
      <c r="G18" s="7" t="inlineStr">
        <is>
          <t>✓</t>
        </is>
      </c>
      <c r="H18" s="7" t="inlineStr"/>
      <c r="I18" s="7" t="inlineStr"/>
      <c r="J18" s="7" t="inlineStr"/>
      <c r="K18" t="inlineStr">
        <is>
          <t>admin@orbitalhomeslc.com</t>
        </is>
      </c>
      <c r="L18" t="inlineStr">
        <is>
          <t>01708 521648</t>
        </is>
      </c>
      <c r="M18" t="inlineStr">
        <is>
          <t>https://www.orbitalhomeslc.com/our-services/</t>
        </is>
      </c>
      <c r="N18" t="inlineStr"/>
      <c r="O18" t="inlineStr">
        <is>
          <t>Supported living</t>
        </is>
      </c>
      <c r="P18" t="inlineStr">
        <is>
          <t>Housing, Learning disability, Mental health, Supported living, Supported accommodation, Young people, Care leavers</t>
        </is>
      </c>
      <c r="Q18" t="inlineStr">
        <is>
          <t>Learning disabilities, Mental health, Young people &amp; care leavers</t>
        </is>
      </c>
      <c r="R18" t="inlineStr">
        <is>
          <t>Yes</t>
        </is>
      </c>
      <c r="S18" t="inlineStr"/>
      <c r="T18" t="inlineStr">
        <is>
          <t>Local</t>
        </is>
      </c>
      <c r="U18" t="n">
        <v>2</v>
      </c>
      <c r="V18" t="n">
        <v>2</v>
      </c>
      <c r="W18" s="8" t="inlineStr">
        <is>
          <t>Commissioning Homes for Children Looked After and Care leavers PDPS - Lot 1 Roun - LONDON BOROUGH OF NEWHAM. Awarded 18/02/2025. Value GBP 0. Notice ITTN247.
Commissioning Homes for Children Looked After and Care leavers PDPS - Lot 1 — Awarded 18/02/2025. Notice ITTN247.</t>
        </is>
      </c>
      <c r="X18" t="inlineStr">
        <is>
          <t>LONDON BOROUGH OF NEWHAM, London Borough of Newham</t>
        </is>
      </c>
      <c r="Y18" t="inlineStr">
        <is>
          <t>63 Collier row road RM52AU</t>
        </is>
      </c>
      <c r="Z18" t="inlineStr"/>
    </row>
    <row r="19">
      <c r="A19" t="inlineStr">
        <is>
          <t>Inclusive Care Support Limited</t>
        </is>
      </c>
      <c r="B19" t="inlineStr">
        <is>
          <t>Local</t>
        </is>
      </c>
      <c r="C19" t="inlineStr">
        <is>
          <t>Listed</t>
        </is>
      </c>
      <c r="D19" s="7" t="inlineStr">
        <is>
          <t>✓</t>
        </is>
      </c>
      <c r="E19" s="7" t="inlineStr">
        <is>
          <t>✓</t>
        </is>
      </c>
      <c r="F19" s="7" t="inlineStr"/>
      <c r="G19" s="7" t="inlineStr"/>
      <c r="H19" s="7" t="inlineStr"/>
      <c r="I19" s="7" t="inlineStr"/>
      <c r="J19" s="7" t="inlineStr"/>
      <c r="K19" t="inlineStr">
        <is>
          <t>info@inclusivecare.support</t>
        </is>
      </c>
      <c r="L19" t="inlineStr"/>
      <c r="M19" t="inlineStr">
        <is>
          <t>https://www.inclusivecare.co.uk/</t>
        </is>
      </c>
      <c r="N19" t="inlineStr"/>
      <c r="O19" t="inlineStr">
        <is>
          <t>Supported accommodation</t>
        </is>
      </c>
      <c r="P19" t="inlineStr">
        <is>
          <t>Supported accommodation, Young people, Care leavers, Housing</t>
        </is>
      </c>
      <c r="Q19" t="inlineStr">
        <is>
          <t>Young people &amp; care leavers</t>
        </is>
      </c>
      <c r="R19" t="inlineStr">
        <is>
          <t>No</t>
        </is>
      </c>
      <c r="S19" t="inlineStr"/>
      <c r="T19" t="inlineStr">
        <is>
          <t>Local</t>
        </is>
      </c>
      <c r="U19" t="n">
        <v>1</v>
      </c>
      <c r="V19" t="n">
        <v>1</v>
      </c>
      <c r="W19" s="8" t="inlineStr">
        <is>
          <t>Commissioning Homes for Children Looked After and Care leavers PDPS - Lot 1 — Awarded 02/05/2024. Notice ITTN108.</t>
        </is>
      </c>
      <c r="X19" t="inlineStr">
        <is>
          <t>London Borough of Newham</t>
        </is>
      </c>
      <c r="Y19" t="inlineStr"/>
      <c r="Z19" t="inlineStr"/>
    </row>
    <row r="20">
      <c r="A20" t="inlineStr">
        <is>
          <t>Rockstone Care Services Limited</t>
        </is>
      </c>
      <c r="B20" t="inlineStr">
        <is>
          <t>Local</t>
        </is>
      </c>
      <c r="C20" t="inlineStr">
        <is>
          <t>Listed</t>
        </is>
      </c>
      <c r="D20" s="7" t="inlineStr">
        <is>
          <t>✓</t>
        </is>
      </c>
      <c r="E20" s="7" t="inlineStr">
        <is>
          <t>✓</t>
        </is>
      </c>
      <c r="F20" s="7" t="inlineStr"/>
      <c r="G20" s="7" t="inlineStr"/>
      <c r="H20" s="7" t="inlineStr"/>
      <c r="I20" s="7" t="inlineStr"/>
      <c r="J20" s="7" t="inlineStr"/>
      <c r="K20" t="inlineStr">
        <is>
          <t>Contact form: http://rockstonecareservices.co.uk/contact-us/</t>
        </is>
      </c>
      <c r="L20" t="inlineStr"/>
      <c r="M20" t="inlineStr">
        <is>
          <t>http://rockstonecareservices.co.uk/</t>
        </is>
      </c>
      <c r="N20" t="inlineStr"/>
      <c r="O20" t="inlineStr">
        <is>
          <t>Supported accommodation</t>
        </is>
      </c>
      <c r="P20" t="inlineStr">
        <is>
          <t>Supported accommodation, Young people, Care leavers, Housing</t>
        </is>
      </c>
      <c r="Q20" t="inlineStr">
        <is>
          <t>Young people &amp; care leavers</t>
        </is>
      </c>
      <c r="R20" t="inlineStr">
        <is>
          <t>No</t>
        </is>
      </c>
      <c r="S20" t="inlineStr"/>
      <c r="T20" t="inlineStr">
        <is>
          <t>Local</t>
        </is>
      </c>
      <c r="U20" t="n">
        <v>1</v>
      </c>
      <c r="V20" t="n">
        <v>1</v>
      </c>
      <c r="W20" s="8" t="inlineStr">
        <is>
          <t>Commissioning Homes for Children Looked After and Care leavers PDPS - Lot 1 — Awarded 02/05/2024. Notice ITTN108.</t>
        </is>
      </c>
      <c r="X20" t="inlineStr">
        <is>
          <t>London Borough of Newham</t>
        </is>
      </c>
      <c r="Y20" t="inlineStr"/>
      <c r="Z20" t="inlineStr"/>
    </row>
    <row r="21">
      <c r="A21" t="inlineStr">
        <is>
          <t>Shebahl Support Services</t>
        </is>
      </c>
      <c r="B21" t="inlineStr">
        <is>
          <t>Local</t>
        </is>
      </c>
      <c r="C21" t="inlineStr">
        <is>
          <t>Listed</t>
        </is>
      </c>
      <c r="D21" s="7" t="inlineStr">
        <is>
          <t>✓</t>
        </is>
      </c>
      <c r="E21" s="7" t="inlineStr">
        <is>
          <t>✓</t>
        </is>
      </c>
      <c r="F21" s="7" t="inlineStr"/>
      <c r="G21" s="7" t="inlineStr"/>
      <c r="H21" s="7" t="inlineStr"/>
      <c r="I21" s="7" t="inlineStr"/>
      <c r="J21" s="7" t="inlineStr"/>
      <c r="K21" t="inlineStr">
        <is>
          <t>beatrice@shebahlskillsandsupport.org.uk</t>
        </is>
      </c>
      <c r="L21" t="inlineStr"/>
      <c r="M21" t="inlineStr">
        <is>
          <t>https://www.shebahl.com/</t>
        </is>
      </c>
      <c r="N21" t="inlineStr"/>
      <c r="O21" t="inlineStr">
        <is>
          <t>Supported accommodation</t>
        </is>
      </c>
      <c r="P21" t="inlineStr">
        <is>
          <t>Supported accommodation, Young people, Care leavers, Housing</t>
        </is>
      </c>
      <c r="Q21" t="inlineStr">
        <is>
          <t>Young people &amp; care leavers</t>
        </is>
      </c>
      <c r="R21" t="inlineStr">
        <is>
          <t>No</t>
        </is>
      </c>
      <c r="S21" t="inlineStr"/>
      <c r="T21" t="inlineStr">
        <is>
          <t>Local</t>
        </is>
      </c>
      <c r="U21" t="n">
        <v>1</v>
      </c>
      <c r="V21" t="n">
        <v>1</v>
      </c>
      <c r="W21" s="8" t="inlineStr">
        <is>
          <t>Commissioning Homes for Children Looked After and Care leavers PDPS - Lot 1 — Awarded 02/05/2024. Notice ITTN108.</t>
        </is>
      </c>
      <c r="X21" t="inlineStr">
        <is>
          <t>London Borough of Newham</t>
        </is>
      </c>
      <c r="Y21" t="inlineStr"/>
      <c r="Z21" t="inlineStr"/>
    </row>
    <row r="22">
      <c r="A22" t="inlineStr">
        <is>
          <t>Youth Reality Homes</t>
        </is>
      </c>
      <c r="B22" t="inlineStr">
        <is>
          <t>Local</t>
        </is>
      </c>
      <c r="C22" t="inlineStr">
        <is>
          <t>Listed</t>
        </is>
      </c>
      <c r="D22" s="7" t="inlineStr">
        <is>
          <t>✓</t>
        </is>
      </c>
      <c r="E22" s="7" t="inlineStr">
        <is>
          <t>✓</t>
        </is>
      </c>
      <c r="F22" s="7" t="inlineStr"/>
      <c r="G22" s="7" t="inlineStr"/>
      <c r="H22" s="7" t="inlineStr"/>
      <c r="I22" s="7" t="inlineStr"/>
      <c r="J22" s="7" t="inlineStr"/>
      <c r="K22" t="inlineStr">
        <is>
          <t>admin@youthrealityhomes.com</t>
        </is>
      </c>
      <c r="L22" t="inlineStr"/>
      <c r="M22" t="inlineStr">
        <is>
          <t>https://www.youthrealityhomes.com/</t>
        </is>
      </c>
      <c r="N22" t="inlineStr"/>
      <c r="O22" t="inlineStr">
        <is>
          <t>Supported accommodation</t>
        </is>
      </c>
      <c r="P22" t="inlineStr">
        <is>
          <t>Supported accommodation, Young people, Care leavers, Housing</t>
        </is>
      </c>
      <c r="Q22" t="inlineStr">
        <is>
          <t>Young people &amp; care leavers</t>
        </is>
      </c>
      <c r="R22" t="inlineStr">
        <is>
          <t>No</t>
        </is>
      </c>
      <c r="S22" t="inlineStr"/>
      <c r="T22" t="inlineStr">
        <is>
          <t>Local</t>
        </is>
      </c>
      <c r="U22" t="n">
        <v>1</v>
      </c>
      <c r="V22" t="n">
        <v>1</v>
      </c>
      <c r="W22" s="8" t="inlineStr">
        <is>
          <t>Commissioning Homes for Children Looked After and Care leavers PDPS - Lot 1 — Awarded 22/02/2022. Notice ITTN26.</t>
        </is>
      </c>
      <c r="X22" t="inlineStr">
        <is>
          <t>London Borough of Newham</t>
        </is>
      </c>
      <c r="Y22" t="inlineStr"/>
      <c r="Z22" t="inlineStr"/>
    </row>
    <row r="23">
      <c r="A23" t="inlineStr">
        <is>
          <t>St Mungo's</t>
        </is>
      </c>
      <c r="B23" t="inlineStr">
        <is>
          <t>Regional</t>
        </is>
      </c>
      <c r="C23" t="inlineStr">
        <is>
          <t>Yes</t>
        </is>
      </c>
      <c r="D23" s="7" t="inlineStr"/>
      <c r="E23" s="7" t="inlineStr"/>
      <c r="F23" s="7" t="inlineStr">
        <is>
          <t>✓</t>
        </is>
      </c>
      <c r="G23" s="7" t="inlineStr">
        <is>
          <t>✓</t>
        </is>
      </c>
      <c r="H23" s="7" t="inlineStr">
        <is>
          <t>✓</t>
        </is>
      </c>
      <c r="I23" s="7" t="inlineStr"/>
      <c r="J23" s="7" t="inlineStr"/>
      <c r="K23" t="inlineStr">
        <is>
          <t>info@mungos.org</t>
        </is>
      </c>
      <c r="L23" t="inlineStr">
        <is>
          <t>020 3856 6000</t>
        </is>
      </c>
      <c r="M23" t="inlineStr">
        <is>
          <t>https://www.mungos.org</t>
        </is>
      </c>
      <c r="N23" t="inlineStr">
        <is>
          <t>https://www.mungos.org/contact/</t>
        </is>
      </c>
      <c r="O23" t="inlineStr">
        <is>
          <t>Supported living</t>
        </is>
      </c>
      <c r="P23" t="inlineStr">
        <is>
          <t>Emergency accommodation, Emergency housing, Housing, Learning disability, Mental health, Supported living, Supported accommodation, Homelessness</t>
        </is>
      </c>
      <c r="Q23" t="inlineStr">
        <is>
          <t>Homelessness, Learning disabilities, Mental health</t>
        </is>
      </c>
      <c r="R23" t="inlineStr">
        <is>
          <t>No</t>
        </is>
      </c>
      <c r="S23" t="inlineStr"/>
      <c r="T23" t="inlineStr">
        <is>
          <t>Local</t>
        </is>
      </c>
      <c r="U23" t="n">
        <v>4</v>
      </c>
      <c r="V23" t="n">
        <v>6</v>
      </c>
      <c r="W23" s="8" t="inlineStr">
        <is>
          <t>Regional operator — covers this region</t>
        </is>
      </c>
      <c r="X23" t="inlineStr">
        <is>
          <t>Greater London Authority, London Borough of Camden, London Borough of Hounslow, London Borough Of Haringey</t>
        </is>
      </c>
      <c r="Y23" t="inlineStr">
        <is>
          <t>3 Thomas More Square, Tower Hill, London E1W 1YW</t>
        </is>
      </c>
      <c r="Z23" t="inlineStr"/>
    </row>
    <row r="24">
      <c r="A24" t="inlineStr">
        <is>
          <t>Clearsprings Ready Homes</t>
        </is>
      </c>
      <c r="B24" t="inlineStr">
        <is>
          <t>Regional</t>
        </is>
      </c>
      <c r="C24" t="inlineStr">
        <is>
          <t>Yes</t>
        </is>
      </c>
      <c r="D24" s="7" t="inlineStr"/>
      <c r="E24" s="7" t="inlineStr"/>
      <c r="F24" s="7" t="inlineStr"/>
      <c r="G24" s="7" t="inlineStr"/>
      <c r="H24" s="7" t="inlineStr">
        <is>
          <t>✓</t>
        </is>
      </c>
      <c r="I24" s="7" t="inlineStr"/>
      <c r="J24" s="7" t="inlineStr"/>
      <c r="K24" t="inlineStr">
        <is>
          <t>info@ready-homes.com</t>
        </is>
      </c>
      <c r="L24" t="inlineStr">
        <is>
          <t>01279 730900</t>
        </is>
      </c>
      <c r="M24" t="inlineStr">
        <is>
          <t>https://www.ready-homes.co.uk/</t>
        </is>
      </c>
      <c r="N24" t="inlineStr">
        <is>
          <t>https://www.clearsprings.co.uk/contact-us</t>
        </is>
      </c>
      <c r="O24" t="inlineStr">
        <is>
          <t>Emergency accommodation</t>
        </is>
      </c>
      <c r="P24" t="inlineStr">
        <is>
          <t>Asylum housing, Dispersal accommodation, Emergency accommodation, Housing</t>
        </is>
      </c>
      <c r="Q24" t="inlineStr">
        <is>
          <t>Asylum &amp; refugees</t>
        </is>
      </c>
      <c r="R24" t="inlineStr">
        <is>
          <t>Yes</t>
        </is>
      </c>
      <c r="S24" t="inlineStr"/>
      <c r="T24" t="inlineStr">
        <is>
          <t>Local</t>
        </is>
      </c>
      <c r="U24" t="n">
        <v>2</v>
      </c>
      <c r="V24" t="n">
        <v>4</v>
      </c>
      <c r="W24" s="8" t="inlineStr">
        <is>
          <t>Regional operator — covers this region</t>
        </is>
      </c>
      <c r="X24" t="inlineStr">
        <is>
          <t>Home Office, Southampton City Council</t>
        </is>
      </c>
      <c r="Y24" t="inlineStr">
        <is>
          <t>Suite 1, Foxbury Court, 47 Stortford Road, Hatfield Heath, Bishop's Stortford, CM22 7DH</t>
        </is>
      </c>
      <c r="Z24" t="inlineStr"/>
    </row>
    <row r="25">
      <c r="A25" t="inlineStr">
        <is>
          <t>Thames Reach</t>
        </is>
      </c>
      <c r="B25" t="inlineStr">
        <is>
          <t>Regional</t>
        </is>
      </c>
      <c r="C25" t="inlineStr">
        <is>
          <t>Yes</t>
        </is>
      </c>
      <c r="D25" s="7" t="inlineStr"/>
      <c r="E25" s="7" t="inlineStr"/>
      <c r="F25" s="7" t="inlineStr"/>
      <c r="G25" s="7" t="inlineStr">
        <is>
          <t>✓</t>
        </is>
      </c>
      <c r="H25" s="7" t="inlineStr">
        <is>
          <t>✓</t>
        </is>
      </c>
      <c r="I25" s="7" t="inlineStr"/>
      <c r="J25" s="7" t="inlineStr">
        <is>
          <t>✓</t>
        </is>
      </c>
      <c r="K25" t="inlineStr">
        <is>
          <t>enquiries@thamesreach.org.uk</t>
        </is>
      </c>
      <c r="L25" t="inlineStr">
        <is>
          <t>020 3617 6070</t>
        </is>
      </c>
      <c r="M25" t="inlineStr">
        <is>
          <t>https://thamesreach.org.uk/</t>
        </is>
      </c>
      <c r="N25" t="inlineStr"/>
      <c r="O25" t="inlineStr">
        <is>
          <t>Supported accommodation</t>
        </is>
      </c>
      <c r="P25" t="inlineStr">
        <is>
          <t>Community accommodation, Emergency accommodation, Emergency housing, Housing, Supported accommodation, Homelessness</t>
        </is>
      </c>
      <c r="Q25" t="inlineStr">
        <is>
          <t>Homelessness, Mental health, Substance misuse</t>
        </is>
      </c>
      <c r="R25" t="inlineStr">
        <is>
          <t>No</t>
        </is>
      </c>
      <c r="S25" t="inlineStr"/>
      <c r="T25" t="inlineStr">
        <is>
          <t>Local</t>
        </is>
      </c>
      <c r="U25" t="n">
        <v>3</v>
      </c>
      <c r="V25" t="n">
        <v>3</v>
      </c>
      <c r="W25" s="8" t="inlineStr">
        <is>
          <t>Regional operator — covers this region</t>
        </is>
      </c>
      <c r="X25" t="inlineStr">
        <is>
          <t>Greater London Authority, London Borough of Sutton, Royal Borough of Greenwich</t>
        </is>
      </c>
      <c r="Y25" t="inlineStr">
        <is>
          <t>29 Peckham Rd, London SE5 8UA, United Kingdom</t>
        </is>
      </c>
      <c r="Z25" t="inlineStr"/>
    </row>
    <row r="26">
      <c r="A26" t="inlineStr">
        <is>
          <t>Greenbrook Healthcare</t>
        </is>
      </c>
      <c r="B26" t="inlineStr">
        <is>
          <t>Regional</t>
        </is>
      </c>
      <c r="C26" t="inlineStr">
        <is>
          <t>Yes</t>
        </is>
      </c>
      <c r="D26" s="7" t="inlineStr"/>
      <c r="E26" s="7" t="inlineStr"/>
      <c r="F26" s="7" t="inlineStr"/>
      <c r="G26" s="7" t="inlineStr"/>
      <c r="H26" s="7" t="inlineStr">
        <is>
          <t>✓</t>
        </is>
      </c>
      <c r="I26" s="7" t="inlineStr"/>
      <c r="J26" s="7" t="inlineStr"/>
      <c r="K26" t="inlineStr">
        <is>
          <t>enquiries@phlgroup.co.uk</t>
        </is>
      </c>
      <c r="L26" t="inlineStr">
        <is>
          <t>0300 555 5560</t>
        </is>
      </c>
      <c r="M26" t="inlineStr">
        <is>
          <t>https://phlgroup.co.uk/</t>
        </is>
      </c>
      <c r="N26" t="inlineStr">
        <is>
          <t>https://www.nhs.uk/services/independent-sector-provider/greenbrook-healthcare/DD2/contact-details</t>
        </is>
      </c>
      <c r="O26" t="inlineStr">
        <is>
          <t>Asylum housing</t>
        </is>
      </c>
      <c r="P26" t="inlineStr">
        <is>
          <t>Asylum housing, Housing</t>
        </is>
      </c>
      <c r="Q26" t="inlineStr">
        <is>
          <t>Asylum &amp; refugees</t>
        </is>
      </c>
      <c r="R26" t="inlineStr">
        <is>
          <t>No</t>
        </is>
      </c>
      <c r="S26" t="inlineStr"/>
      <c r="T26" t="inlineStr">
        <is>
          <t>Local</t>
        </is>
      </c>
      <c r="U26" t="n">
        <v>1</v>
      </c>
      <c r="V26" t="n">
        <v>1</v>
      </c>
      <c r="W26" s="8" t="inlineStr">
        <is>
          <t>Regional operator — covers this region</t>
        </is>
      </c>
      <c r="X26" t="inlineStr">
        <is>
          <t>NHS North West London Integrated Care Board</t>
        </is>
      </c>
      <c r="Y26" t="inlineStr">
        <is>
          <t>Meadows Centre Of Health, 48 Chinchilla Drive, Hounslow, Middlesex, TW4 7NR</t>
        </is>
      </c>
      <c r="Z26" t="inlineStr"/>
    </row>
    <row r="27">
      <c r="A27" t="inlineStr">
        <is>
          <t>Humankind Charity</t>
        </is>
      </c>
      <c r="B27" t="inlineStr">
        <is>
          <t>National</t>
        </is>
      </c>
      <c r="C27" t="inlineStr">
        <is>
          <t>Yes</t>
        </is>
      </c>
      <c r="D27" s="7" t="inlineStr"/>
      <c r="E27" s="7" t="inlineStr"/>
      <c r="F27" s="7" t="inlineStr">
        <is>
          <t>✓</t>
        </is>
      </c>
      <c r="G27" s="7" t="inlineStr">
        <is>
          <t>✓</t>
        </is>
      </c>
      <c r="H27" s="7" t="inlineStr">
        <is>
          <t>✓</t>
        </is>
      </c>
      <c r="I27" s="7" t="inlineStr"/>
      <c r="J27" s="7" t="inlineStr">
        <is>
          <t>✓</t>
        </is>
      </c>
      <c r="K27" t="inlineStr">
        <is>
          <t>info@waythrough.org.uk</t>
        </is>
      </c>
      <c r="L27" t="inlineStr">
        <is>
          <t>01325 731160</t>
        </is>
      </c>
      <c r="M27" t="inlineStr">
        <is>
          <t>https://waythrough.org.uk/</t>
        </is>
      </c>
      <c r="N27" t="inlineStr">
        <is>
          <t>https://www.waythrough.org.uk/get-in-touch/</t>
        </is>
      </c>
      <c r="O27" t="inlineStr">
        <is>
          <t>Supported accommodation</t>
        </is>
      </c>
      <c r="P27" t="inlineStr">
        <is>
          <t>Community accommodation, Housing, Housing First, Supported accommodation, Learning disability, Mental health, Supported living</t>
        </is>
      </c>
      <c r="Q27" t="inlineStr">
        <is>
          <t>Substance misuse, Learning disabilities, Mental health</t>
        </is>
      </c>
      <c r="R27" t="inlineStr">
        <is>
          <t>No</t>
        </is>
      </c>
      <c r="S27" t="inlineStr"/>
      <c r="T27" t="inlineStr">
        <is>
          <t>Regional</t>
        </is>
      </c>
      <c r="U27" t="n">
        <v>7</v>
      </c>
      <c r="V27" t="n">
        <v>9</v>
      </c>
      <c r="W27" s="8" t="inlineStr">
        <is>
          <t>National operator — covers all areas</t>
        </is>
      </c>
      <c r="X27" t="inlineStr">
        <is>
          <t>EU SUPPLY LIMITED, Manchester City Council, Salford City Council, Sheffield City Council, Trafford Council, Wigan Council, Durham County Council</t>
        </is>
      </c>
      <c r="Y27" t="inlineStr">
        <is>
          <t>Inspiration House, Unit 22, Bowburn North Industrial Estate, Durham, DH6 5PF</t>
        </is>
      </c>
      <c r="Z27" t="inlineStr"/>
    </row>
    <row r="28">
      <c r="A28" t="inlineStr">
        <is>
          <t>Nacro</t>
        </is>
      </c>
      <c r="B28" t="inlineStr">
        <is>
          <t>National</t>
        </is>
      </c>
      <c r="C28" t="inlineStr">
        <is>
          <t>Yes</t>
        </is>
      </c>
      <c r="D28" s="7" t="inlineStr"/>
      <c r="E28" s="7" t="inlineStr">
        <is>
          <t>✓</t>
        </is>
      </c>
      <c r="F28" s="7" t="inlineStr">
        <is>
          <t>✓</t>
        </is>
      </c>
      <c r="G28" s="7" t="inlineStr">
        <is>
          <t>✓</t>
        </is>
      </c>
      <c r="H28" s="7" t="inlineStr">
        <is>
          <t>✓</t>
        </is>
      </c>
      <c r="I28" s="7" t="inlineStr"/>
      <c r="J28" s="7" t="inlineStr"/>
      <c r="K28" t="inlineStr">
        <is>
          <t>contactus@nacro.org.uk</t>
        </is>
      </c>
      <c r="L28" t="inlineStr">
        <is>
          <t>0300 123 1889</t>
        </is>
      </c>
      <c r="M28" t="inlineStr">
        <is>
          <t>https://www.nacro.org.uk/</t>
        </is>
      </c>
      <c r="N28" t="inlineStr"/>
      <c r="O28" t="inlineStr">
        <is>
          <t>Supported living</t>
        </is>
      </c>
      <c r="P28" t="inlineStr">
        <is>
          <t>Bail accommodation, Community accommodation, Emergency accommodation, Housing, Learning disability, Mental health, Probation accommodation, Supported accommodation, Supported living, Young people, Care leavers</t>
        </is>
      </c>
      <c r="Q28" t="inlineStr">
        <is>
          <t>Homelessness, Learning disabilities, Mental health, Young people &amp; care leavers</t>
        </is>
      </c>
      <c r="R28" t="inlineStr">
        <is>
          <t>No</t>
        </is>
      </c>
      <c r="S28" t="n">
        <v>501</v>
      </c>
      <c r="T28" t="inlineStr">
        <is>
          <t>Regional</t>
        </is>
      </c>
      <c r="U28" t="n">
        <v>5</v>
      </c>
      <c r="V28" t="n">
        <v>6</v>
      </c>
      <c r="W28" s="8" t="inlineStr">
        <is>
          <t>National operator — covers all areas</t>
        </is>
      </c>
      <c r="X28" t="inlineStr">
        <is>
          <t>Essex County Council, London Borough of Lewisham, Ministry of Justice, Nottingham City Council, West Berkshire Council</t>
        </is>
      </c>
      <c r="Y28" t="inlineStr">
        <is>
          <t>Walkden House, 16-17 Devonshire Square, London, EC2M 4SQ</t>
        </is>
      </c>
      <c r="Z28"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29">
      <c r="A29" t="inlineStr">
        <is>
          <t>Heaton Group</t>
        </is>
      </c>
      <c r="B29" t="inlineStr">
        <is>
          <t>National</t>
        </is>
      </c>
      <c r="C29" t="inlineStr">
        <is>
          <t>Yes</t>
        </is>
      </c>
      <c r="D29" s="7" t="inlineStr"/>
      <c r="E29" s="7" t="inlineStr"/>
      <c r="F29" s="7" t="inlineStr"/>
      <c r="G29" s="7" t="inlineStr"/>
      <c r="H29" s="7" t="inlineStr">
        <is>
          <t>✓</t>
        </is>
      </c>
      <c r="I29" s="7" t="inlineStr"/>
      <c r="J29" s="7" t="inlineStr"/>
      <c r="K29" t="inlineStr"/>
      <c r="L29" t="inlineStr">
        <is>
          <t>01942 254999</t>
        </is>
      </c>
      <c r="M29" t="inlineStr">
        <is>
          <t>https://www.heatongroup.co.uk/</t>
        </is>
      </c>
      <c r="N29" t="inlineStr">
        <is>
          <t>https://heatongroup.co.uk/contact/</t>
        </is>
      </c>
      <c r="O29" t="inlineStr">
        <is>
          <t>Emergency housing</t>
        </is>
      </c>
      <c r="P29" t="inlineStr">
        <is>
          <t>Emergency housing, Housing</t>
        </is>
      </c>
      <c r="Q29" t="inlineStr"/>
      <c r="R29" t="inlineStr">
        <is>
          <t>No</t>
        </is>
      </c>
      <c r="S29" t="inlineStr"/>
      <c r="T29" t="inlineStr">
        <is>
          <t>Local</t>
        </is>
      </c>
      <c r="U29" t="n">
        <v>1</v>
      </c>
      <c r="V29" t="n">
        <v>1</v>
      </c>
      <c r="W29" s="8" t="inlineStr">
        <is>
          <t>National operator — covers all areas</t>
        </is>
      </c>
      <c r="X29" t="inlineStr">
        <is>
          <t>EU SUPPLY LIMITED</t>
        </is>
      </c>
      <c r="Y29" t="inlineStr">
        <is>
          <t>Unit 9, The Gatehouse, Cotton Works, Swan Meadow Road, Wigan WN3 5BE</t>
        </is>
      </c>
      <c r="Z29"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Z12"/>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Redbridge — 10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Housing Action Management</t>
        </is>
      </c>
      <c r="B3" t="inlineStr">
        <is>
          <t>Local</t>
        </is>
      </c>
      <c r="C3" t="inlineStr">
        <is>
          <t>Yes</t>
        </is>
      </c>
      <c r="D3" s="7" t="inlineStr"/>
      <c r="E3" s="7" t="inlineStr"/>
      <c r="F3" s="7" t="inlineStr">
        <is>
          <t>✓</t>
        </is>
      </c>
      <c r="G3" s="7" t="inlineStr">
        <is>
          <t>✓</t>
        </is>
      </c>
      <c r="H3" s="7" t="inlineStr">
        <is>
          <t>✓</t>
        </is>
      </c>
      <c r="I3" s="7" t="inlineStr"/>
      <c r="J3" s="7" t="inlineStr"/>
      <c r="K3" t="inlineStr">
        <is>
          <t>grants@housingactionmanagement.co.uk</t>
        </is>
      </c>
      <c r="L3" t="inlineStr">
        <is>
          <t>01206 860271</t>
        </is>
      </c>
      <c r="M3" t="inlineStr">
        <is>
          <t>https://www.housingactionmanagement.com/grants</t>
        </is>
      </c>
      <c r="N3" t="inlineStr">
        <is>
          <t>https://www.housingactionmanagement.com/contact-numbers</t>
        </is>
      </c>
      <c r="O3" t="inlineStr">
        <is>
          <t>Supported living</t>
        </is>
      </c>
      <c r="P3" t="inlineStr">
        <is>
          <t>Emergency accommodation, Emergency housing, Housing, Learning disability, Mental health, Supported living, Supported accommodation, Probation accommodation</t>
        </is>
      </c>
      <c r="Q3" t="inlineStr">
        <is>
          <t>Learning disabilities, Mental health, Homelessness</t>
        </is>
      </c>
      <c r="R3" t="inlineStr">
        <is>
          <t>No</t>
        </is>
      </c>
      <c r="S3" t="inlineStr"/>
      <c r="T3" t="inlineStr">
        <is>
          <t>Local</t>
        </is>
      </c>
      <c r="U3" t="n">
        <v>34</v>
      </c>
      <c r="V3" t="n">
        <v>36</v>
      </c>
      <c r="W3" s="8" t="inlineStr">
        <is>
          <t>CAS3 National Roll Out - London North East — Awarded 18/04/2023. Notice tender_295407/1211354.</t>
        </is>
      </c>
      <c r="X3"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3" t="inlineStr">
        <is>
          <t>22 Barrack Street, Colchester, Essex, CO1 2LJ</t>
        </is>
      </c>
      <c r="Z3" t="inlineStr"/>
    </row>
    <row r="4">
      <c r="A4" t="inlineStr">
        <is>
          <t>Single Homeless Project(the)</t>
        </is>
      </c>
      <c r="B4" t="inlineStr">
        <is>
          <t>Local</t>
        </is>
      </c>
      <c r="C4" t="inlineStr">
        <is>
          <t>Yes</t>
        </is>
      </c>
      <c r="D4" s="7" t="inlineStr"/>
      <c r="E4" s="7" t="inlineStr">
        <is>
          <t>✓</t>
        </is>
      </c>
      <c r="F4" s="7" t="inlineStr">
        <is>
          <t>✓</t>
        </is>
      </c>
      <c r="G4" s="7" t="inlineStr">
        <is>
          <t>✓</t>
        </is>
      </c>
      <c r="H4" s="7" t="inlineStr">
        <is>
          <t>✓</t>
        </is>
      </c>
      <c r="I4" s="7" t="inlineStr"/>
      <c r="J4" s="7" t="inlineStr"/>
      <c r="K4" t="inlineStr">
        <is>
          <t>info@shp.org.uk</t>
        </is>
      </c>
      <c r="L4" t="inlineStr">
        <is>
          <t>020 4509 8300</t>
        </is>
      </c>
      <c r="M4" t="inlineStr">
        <is>
          <t>https://www.shp.org.uk/</t>
        </is>
      </c>
      <c r="N4" t="inlineStr"/>
      <c r="O4" t="inlineStr">
        <is>
          <t>Supported living</t>
        </is>
      </c>
      <c r="P4" t="inlineStr">
        <is>
          <t>Asylum housing, Community accommodation, Emergency accommodation, Emergency housing, Housing, Learning disability, Mental health, Supported accommodation, Supported living, Young people, Care leavers, Homelessness</t>
        </is>
      </c>
      <c r="Q4" t="inlineStr">
        <is>
          <t>Asylum &amp; refugees, Homelessness, Learning disabilities, Mental health, Young people &amp; care leavers</t>
        </is>
      </c>
      <c r="R4" t="inlineStr">
        <is>
          <t>No</t>
        </is>
      </c>
      <c r="S4" t="inlineStr"/>
      <c r="T4" t="inlineStr">
        <is>
          <t>Local</t>
        </is>
      </c>
      <c r="U4" t="n">
        <v>8</v>
      </c>
      <c r="V4" t="n">
        <v>13</v>
      </c>
      <c r="W4" s="8" t="inlineStr">
        <is>
          <t>Provision of an Accommodation Based Support Service for Rough Sleepers and the Single Homeless</t>
        </is>
      </c>
      <c r="X4" t="inlineStr">
        <is>
          <t>London Borough of Camden, London Borough of Redbridge, Tower Hamlets, Royal Borough of Greenwich, London Borough of Hackney, Islington Council, London Borough of Lewisham, London Borough of Tower Hamlets</t>
        </is>
      </c>
      <c r="Y4" t="inlineStr">
        <is>
          <t>WC1X 8QY</t>
        </is>
      </c>
      <c r="Z4" t="inlineStr">
        <is>
          <t>Single Homeless Project is London's leading homelessness charity. We prevent homelessness, provide safe places to live and give over 10,000 people the opportunity to rebuild their lives and transform their futures every year. And we never give up.</t>
        </is>
      </c>
    </row>
    <row r="5">
      <c r="A5" t="inlineStr">
        <is>
          <t>Look Ahead Care &amp; Support</t>
        </is>
      </c>
      <c r="B5" t="inlineStr">
        <is>
          <t>Regional</t>
        </is>
      </c>
      <c r="C5" t="inlineStr">
        <is>
          <t>Yes</t>
        </is>
      </c>
      <c r="D5" s="7" t="inlineStr"/>
      <c r="E5" s="7" t="inlineStr">
        <is>
          <t>✓</t>
        </is>
      </c>
      <c r="F5" s="7" t="inlineStr">
        <is>
          <t>✓</t>
        </is>
      </c>
      <c r="G5" s="7" t="inlineStr">
        <is>
          <t>✓</t>
        </is>
      </c>
      <c r="H5" s="7" t="inlineStr">
        <is>
          <t>✓</t>
        </is>
      </c>
      <c r="I5" s="7" t="inlineStr"/>
      <c r="J5" s="7" t="inlineStr">
        <is>
          <t>✓</t>
        </is>
      </c>
      <c r="K5" t="inlineStr">
        <is>
          <t>getintouch@lookahead.org.uk</t>
        </is>
      </c>
      <c r="L5" t="inlineStr">
        <is>
          <t>0333 010 4600</t>
        </is>
      </c>
      <c r="M5" t="inlineStr">
        <is>
          <t>https://www.lookahead.org.uk/</t>
        </is>
      </c>
      <c r="N5" t="inlineStr">
        <is>
          <t>https://www.lookahead.org.uk/about-us/contact-us/</t>
        </is>
      </c>
      <c r="O5" t="inlineStr">
        <is>
          <t>Supported living</t>
        </is>
      </c>
      <c r="P5" t="inlineStr">
        <is>
          <t>Autism, Care leavers, Community accommodation, Floating support, Homecare, Housing, Learning disabilities, Learning disability, Mental health, Supported accommodation, Supported living, Young people</t>
        </is>
      </c>
      <c r="Q5" t="inlineStr">
        <is>
          <t>Autism, Homelessness, Learning disabilities, Mental health, Physical disabilities, Young people &amp; care leavers</t>
        </is>
      </c>
      <c r="R5" t="inlineStr">
        <is>
          <t>No</t>
        </is>
      </c>
      <c r="S5" t="inlineStr"/>
      <c r="T5" t="inlineStr">
        <is>
          <t>Regional</t>
        </is>
      </c>
      <c r="U5" t="n">
        <v>23</v>
      </c>
      <c r="V5" t="n">
        <v>88</v>
      </c>
      <c r="W5" s="8" t="inlineStr">
        <is>
          <t>Regional operator — covers this region</t>
        </is>
      </c>
      <c r="X5"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5" t="inlineStr">
        <is>
          <t>Kings Building, 16 Smith Square, London SW1P 3HQ</t>
        </is>
      </c>
      <c r="Z5" t="inlineStr"/>
    </row>
    <row r="6">
      <c r="A6" t="inlineStr">
        <is>
          <t>St Mungo's</t>
        </is>
      </c>
      <c r="B6" t="inlineStr">
        <is>
          <t>Regional</t>
        </is>
      </c>
      <c r="C6" t="inlineStr">
        <is>
          <t>Yes</t>
        </is>
      </c>
      <c r="D6" s="7" t="inlineStr"/>
      <c r="E6" s="7" t="inlineStr"/>
      <c r="F6" s="7" t="inlineStr">
        <is>
          <t>✓</t>
        </is>
      </c>
      <c r="G6" s="7" t="inlineStr">
        <is>
          <t>✓</t>
        </is>
      </c>
      <c r="H6" s="7" t="inlineStr">
        <is>
          <t>✓</t>
        </is>
      </c>
      <c r="I6" s="7" t="inlineStr"/>
      <c r="J6" s="7" t="inlineStr"/>
      <c r="K6" t="inlineStr">
        <is>
          <t>info@mungos.org</t>
        </is>
      </c>
      <c r="L6" t="inlineStr">
        <is>
          <t>020 3856 6000</t>
        </is>
      </c>
      <c r="M6" t="inlineStr">
        <is>
          <t>https://www.mungos.org</t>
        </is>
      </c>
      <c r="N6" t="inlineStr">
        <is>
          <t>https://www.mungos.org/contact/</t>
        </is>
      </c>
      <c r="O6" t="inlineStr">
        <is>
          <t>Supported living</t>
        </is>
      </c>
      <c r="P6" t="inlineStr">
        <is>
          <t>Emergency accommodation, Emergency housing, Housing, Learning disability, Mental health, Supported living, Supported accommodation, Homelessness</t>
        </is>
      </c>
      <c r="Q6" t="inlineStr">
        <is>
          <t>Homelessness, Learning disabilities, Mental health</t>
        </is>
      </c>
      <c r="R6" t="inlineStr">
        <is>
          <t>No</t>
        </is>
      </c>
      <c r="S6" t="inlineStr"/>
      <c r="T6" t="inlineStr">
        <is>
          <t>Local</t>
        </is>
      </c>
      <c r="U6" t="n">
        <v>4</v>
      </c>
      <c r="V6" t="n">
        <v>6</v>
      </c>
      <c r="W6" s="8" t="inlineStr">
        <is>
          <t>Regional operator — covers this region</t>
        </is>
      </c>
      <c r="X6" t="inlineStr">
        <is>
          <t>Greater London Authority, London Borough of Camden, London Borough of Hounslow, London Borough Of Haringey</t>
        </is>
      </c>
      <c r="Y6" t="inlineStr">
        <is>
          <t>3 Thomas More Square, Tower Hill, London E1W 1YW</t>
        </is>
      </c>
      <c r="Z6" t="inlineStr"/>
    </row>
    <row r="7">
      <c r="A7" t="inlineStr">
        <is>
          <t>Clearsprings Ready Homes</t>
        </is>
      </c>
      <c r="B7" t="inlineStr">
        <is>
          <t>Regional</t>
        </is>
      </c>
      <c r="C7" t="inlineStr">
        <is>
          <t>Yes</t>
        </is>
      </c>
      <c r="D7" s="7" t="inlineStr"/>
      <c r="E7" s="7" t="inlineStr"/>
      <c r="F7" s="7" t="inlineStr"/>
      <c r="G7" s="7" t="inlineStr"/>
      <c r="H7" s="7" t="inlineStr">
        <is>
          <t>✓</t>
        </is>
      </c>
      <c r="I7" s="7" t="inlineStr"/>
      <c r="J7" s="7" t="inlineStr"/>
      <c r="K7" t="inlineStr">
        <is>
          <t>info@ready-homes.com</t>
        </is>
      </c>
      <c r="L7" t="inlineStr">
        <is>
          <t>01279 730900</t>
        </is>
      </c>
      <c r="M7" t="inlineStr">
        <is>
          <t>https://www.ready-homes.co.uk/</t>
        </is>
      </c>
      <c r="N7" t="inlineStr">
        <is>
          <t>https://www.clearsprings.co.uk/contact-us</t>
        </is>
      </c>
      <c r="O7" t="inlineStr">
        <is>
          <t>Emergency accommodation</t>
        </is>
      </c>
      <c r="P7" t="inlineStr">
        <is>
          <t>Asylum housing, Dispersal accommodation, Emergency accommodation, Housing</t>
        </is>
      </c>
      <c r="Q7" t="inlineStr">
        <is>
          <t>Asylum &amp; refugees</t>
        </is>
      </c>
      <c r="R7" t="inlineStr">
        <is>
          <t>Yes</t>
        </is>
      </c>
      <c r="S7" t="inlineStr"/>
      <c r="T7" t="inlineStr">
        <is>
          <t>Local</t>
        </is>
      </c>
      <c r="U7" t="n">
        <v>2</v>
      </c>
      <c r="V7" t="n">
        <v>4</v>
      </c>
      <c r="W7" s="8" t="inlineStr">
        <is>
          <t>Regional operator — covers this region</t>
        </is>
      </c>
      <c r="X7" t="inlineStr">
        <is>
          <t>Home Office, Southampton City Council</t>
        </is>
      </c>
      <c r="Y7" t="inlineStr">
        <is>
          <t>Suite 1, Foxbury Court, 47 Stortford Road, Hatfield Heath, Bishop's Stortford, CM22 7DH</t>
        </is>
      </c>
      <c r="Z7" t="inlineStr"/>
    </row>
    <row r="8">
      <c r="A8" t="inlineStr">
        <is>
          <t>Thames Reach</t>
        </is>
      </c>
      <c r="B8" t="inlineStr">
        <is>
          <t>Regional</t>
        </is>
      </c>
      <c r="C8" t="inlineStr">
        <is>
          <t>Yes</t>
        </is>
      </c>
      <c r="D8" s="7" t="inlineStr"/>
      <c r="E8" s="7" t="inlineStr"/>
      <c r="F8" s="7" t="inlineStr"/>
      <c r="G8" s="7" t="inlineStr">
        <is>
          <t>✓</t>
        </is>
      </c>
      <c r="H8" s="7" t="inlineStr">
        <is>
          <t>✓</t>
        </is>
      </c>
      <c r="I8" s="7" t="inlineStr"/>
      <c r="J8" s="7" t="inlineStr">
        <is>
          <t>✓</t>
        </is>
      </c>
      <c r="K8" t="inlineStr">
        <is>
          <t>enquiries@thamesreach.org.uk</t>
        </is>
      </c>
      <c r="L8" t="inlineStr">
        <is>
          <t>020 3617 6070</t>
        </is>
      </c>
      <c r="M8" t="inlineStr">
        <is>
          <t>https://thamesreach.org.uk/</t>
        </is>
      </c>
      <c r="N8" t="inlineStr"/>
      <c r="O8" t="inlineStr">
        <is>
          <t>Supported accommodation</t>
        </is>
      </c>
      <c r="P8" t="inlineStr">
        <is>
          <t>Community accommodation, Emergency accommodation, Emergency housing, Housing, Supported accommodation, Homelessness</t>
        </is>
      </c>
      <c r="Q8" t="inlineStr">
        <is>
          <t>Homelessness, Mental health, Substance misuse</t>
        </is>
      </c>
      <c r="R8" t="inlineStr">
        <is>
          <t>No</t>
        </is>
      </c>
      <c r="S8" t="inlineStr"/>
      <c r="T8" t="inlineStr">
        <is>
          <t>Local</t>
        </is>
      </c>
      <c r="U8" t="n">
        <v>3</v>
      </c>
      <c r="V8" t="n">
        <v>3</v>
      </c>
      <c r="W8" s="8" t="inlineStr">
        <is>
          <t>Regional operator — covers this region</t>
        </is>
      </c>
      <c r="X8" t="inlineStr">
        <is>
          <t>Greater London Authority, London Borough of Sutton, Royal Borough of Greenwich</t>
        </is>
      </c>
      <c r="Y8" t="inlineStr">
        <is>
          <t>29 Peckham Rd, London SE5 8UA, United Kingdom</t>
        </is>
      </c>
      <c r="Z8" t="inlineStr"/>
    </row>
    <row r="9">
      <c r="A9" t="inlineStr">
        <is>
          <t>Greenbrook Healthcare</t>
        </is>
      </c>
      <c r="B9" t="inlineStr">
        <is>
          <t>Regional</t>
        </is>
      </c>
      <c r="C9" t="inlineStr">
        <is>
          <t>Yes</t>
        </is>
      </c>
      <c r="D9" s="7" t="inlineStr"/>
      <c r="E9" s="7" t="inlineStr"/>
      <c r="F9" s="7" t="inlineStr"/>
      <c r="G9" s="7" t="inlineStr"/>
      <c r="H9" s="7" t="inlineStr">
        <is>
          <t>✓</t>
        </is>
      </c>
      <c r="I9" s="7" t="inlineStr"/>
      <c r="J9" s="7" t="inlineStr"/>
      <c r="K9" t="inlineStr">
        <is>
          <t>enquiries@phlgroup.co.uk</t>
        </is>
      </c>
      <c r="L9" t="inlineStr">
        <is>
          <t>0300 555 5560</t>
        </is>
      </c>
      <c r="M9" t="inlineStr">
        <is>
          <t>https://phlgroup.co.uk/</t>
        </is>
      </c>
      <c r="N9" t="inlineStr">
        <is>
          <t>https://www.nhs.uk/services/independent-sector-provider/greenbrook-healthcare/DD2/contact-details</t>
        </is>
      </c>
      <c r="O9" t="inlineStr">
        <is>
          <t>Asylum housing</t>
        </is>
      </c>
      <c r="P9" t="inlineStr">
        <is>
          <t>Asylum housing, Housing</t>
        </is>
      </c>
      <c r="Q9" t="inlineStr">
        <is>
          <t>Asylum &amp; refugees</t>
        </is>
      </c>
      <c r="R9" t="inlineStr">
        <is>
          <t>No</t>
        </is>
      </c>
      <c r="S9" t="inlineStr"/>
      <c r="T9" t="inlineStr">
        <is>
          <t>Local</t>
        </is>
      </c>
      <c r="U9" t="n">
        <v>1</v>
      </c>
      <c r="V9" t="n">
        <v>1</v>
      </c>
      <c r="W9" s="8" t="inlineStr">
        <is>
          <t>Regional operator — covers this region</t>
        </is>
      </c>
      <c r="X9" t="inlineStr">
        <is>
          <t>NHS North West London Integrated Care Board</t>
        </is>
      </c>
      <c r="Y9" t="inlineStr">
        <is>
          <t>Meadows Centre Of Health, 48 Chinchilla Drive, Hounslow, Middlesex, TW4 7NR</t>
        </is>
      </c>
      <c r="Z9" t="inlineStr"/>
    </row>
    <row r="10">
      <c r="A10" t="inlineStr">
        <is>
          <t>Humankind Charity</t>
        </is>
      </c>
      <c r="B10" t="inlineStr">
        <is>
          <t>National</t>
        </is>
      </c>
      <c r="C10" t="inlineStr">
        <is>
          <t>Yes</t>
        </is>
      </c>
      <c r="D10" s="7" t="inlineStr"/>
      <c r="E10" s="7" t="inlineStr"/>
      <c r="F10" s="7" t="inlineStr">
        <is>
          <t>✓</t>
        </is>
      </c>
      <c r="G10" s="7" t="inlineStr">
        <is>
          <t>✓</t>
        </is>
      </c>
      <c r="H10" s="7" t="inlineStr">
        <is>
          <t>✓</t>
        </is>
      </c>
      <c r="I10" s="7" t="inlineStr"/>
      <c r="J10" s="7" t="inlineStr">
        <is>
          <t>✓</t>
        </is>
      </c>
      <c r="K10" t="inlineStr">
        <is>
          <t>info@waythrough.org.uk</t>
        </is>
      </c>
      <c r="L10" t="inlineStr">
        <is>
          <t>01325 731160</t>
        </is>
      </c>
      <c r="M10" t="inlineStr">
        <is>
          <t>https://waythrough.org.uk/</t>
        </is>
      </c>
      <c r="N10" t="inlineStr">
        <is>
          <t>https://www.waythrough.org.uk/get-in-touch/</t>
        </is>
      </c>
      <c r="O10" t="inlineStr">
        <is>
          <t>Supported accommodation</t>
        </is>
      </c>
      <c r="P10" t="inlineStr">
        <is>
          <t>Community accommodation, Housing, Housing First, Supported accommodation, Learning disability, Mental health, Supported living</t>
        </is>
      </c>
      <c r="Q10" t="inlineStr">
        <is>
          <t>Substance misuse, Learning disabilities, Mental health</t>
        </is>
      </c>
      <c r="R10" t="inlineStr">
        <is>
          <t>No</t>
        </is>
      </c>
      <c r="S10" t="inlineStr"/>
      <c r="T10" t="inlineStr">
        <is>
          <t>Regional</t>
        </is>
      </c>
      <c r="U10" t="n">
        <v>7</v>
      </c>
      <c r="V10" t="n">
        <v>9</v>
      </c>
      <c r="W10" s="8" t="inlineStr">
        <is>
          <t>National operator — covers all areas</t>
        </is>
      </c>
      <c r="X10" t="inlineStr">
        <is>
          <t>EU SUPPLY LIMITED, Manchester City Council, Salford City Council, Sheffield City Council, Trafford Council, Wigan Council, Durham County Council</t>
        </is>
      </c>
      <c r="Y10" t="inlineStr">
        <is>
          <t>Inspiration House, Unit 22, Bowburn North Industrial Estate, Durham, DH6 5PF</t>
        </is>
      </c>
      <c r="Z10" t="inlineStr"/>
    </row>
    <row r="11">
      <c r="A11" t="inlineStr">
        <is>
          <t>Nacro</t>
        </is>
      </c>
      <c r="B11" t="inlineStr">
        <is>
          <t>National</t>
        </is>
      </c>
      <c r="C11" t="inlineStr">
        <is>
          <t>Yes</t>
        </is>
      </c>
      <c r="D11" s="7" t="inlineStr"/>
      <c r="E11" s="7" t="inlineStr">
        <is>
          <t>✓</t>
        </is>
      </c>
      <c r="F11" s="7" t="inlineStr">
        <is>
          <t>✓</t>
        </is>
      </c>
      <c r="G11" s="7" t="inlineStr">
        <is>
          <t>✓</t>
        </is>
      </c>
      <c r="H11" s="7" t="inlineStr">
        <is>
          <t>✓</t>
        </is>
      </c>
      <c r="I11" s="7" t="inlineStr"/>
      <c r="J11" s="7" t="inlineStr"/>
      <c r="K11" t="inlineStr">
        <is>
          <t>contactus@nacro.org.uk</t>
        </is>
      </c>
      <c r="L11" t="inlineStr">
        <is>
          <t>0300 123 1889</t>
        </is>
      </c>
      <c r="M11" t="inlineStr">
        <is>
          <t>https://www.nacro.org.uk/</t>
        </is>
      </c>
      <c r="N11" t="inlineStr"/>
      <c r="O11" t="inlineStr">
        <is>
          <t>Supported living</t>
        </is>
      </c>
      <c r="P11" t="inlineStr">
        <is>
          <t>Bail accommodation, Community accommodation, Emergency accommodation, Housing, Learning disability, Mental health, Probation accommodation, Supported accommodation, Supported living, Young people, Care leavers</t>
        </is>
      </c>
      <c r="Q11" t="inlineStr">
        <is>
          <t>Homelessness, Learning disabilities, Mental health, Young people &amp; care leavers</t>
        </is>
      </c>
      <c r="R11" t="inlineStr">
        <is>
          <t>No</t>
        </is>
      </c>
      <c r="S11" t="n">
        <v>501</v>
      </c>
      <c r="T11" t="inlineStr">
        <is>
          <t>Regional</t>
        </is>
      </c>
      <c r="U11" t="n">
        <v>5</v>
      </c>
      <c r="V11" t="n">
        <v>6</v>
      </c>
      <c r="W11" s="8" t="inlineStr">
        <is>
          <t>National operator — covers all areas</t>
        </is>
      </c>
      <c r="X11" t="inlineStr">
        <is>
          <t>Essex County Council, London Borough of Lewisham, Ministry of Justice, Nottingham City Council, West Berkshire Council</t>
        </is>
      </c>
      <c r="Y11" t="inlineStr">
        <is>
          <t>Walkden House, 16-17 Devonshire Square, London, EC2M 4SQ</t>
        </is>
      </c>
      <c r="Z11"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2">
      <c r="A12" t="inlineStr">
        <is>
          <t>Heaton Group</t>
        </is>
      </c>
      <c r="B12" t="inlineStr">
        <is>
          <t>National</t>
        </is>
      </c>
      <c r="C12" t="inlineStr">
        <is>
          <t>Yes</t>
        </is>
      </c>
      <c r="D12" s="7" t="inlineStr"/>
      <c r="E12" s="7" t="inlineStr"/>
      <c r="F12" s="7" t="inlineStr"/>
      <c r="G12" s="7" t="inlineStr"/>
      <c r="H12" s="7" t="inlineStr">
        <is>
          <t>✓</t>
        </is>
      </c>
      <c r="I12" s="7" t="inlineStr"/>
      <c r="J12" s="7" t="inlineStr"/>
      <c r="K12" t="inlineStr"/>
      <c r="L12" t="inlineStr">
        <is>
          <t>01942 254999</t>
        </is>
      </c>
      <c r="M12" t="inlineStr">
        <is>
          <t>https://www.heatongroup.co.uk/</t>
        </is>
      </c>
      <c r="N12" t="inlineStr">
        <is>
          <t>https://heatongroup.co.uk/contact/</t>
        </is>
      </c>
      <c r="O12" t="inlineStr">
        <is>
          <t>Emergency housing</t>
        </is>
      </c>
      <c r="P12" t="inlineStr">
        <is>
          <t>Emergency housing, Housing</t>
        </is>
      </c>
      <c r="Q12" t="inlineStr"/>
      <c r="R12" t="inlineStr">
        <is>
          <t>No</t>
        </is>
      </c>
      <c r="S12" t="inlineStr"/>
      <c r="T12" t="inlineStr">
        <is>
          <t>Local</t>
        </is>
      </c>
      <c r="U12" t="n">
        <v>1</v>
      </c>
      <c r="V12" t="n">
        <v>1</v>
      </c>
      <c r="W12" s="8" t="inlineStr">
        <is>
          <t>National operator — covers all areas</t>
        </is>
      </c>
      <c r="X12" t="inlineStr">
        <is>
          <t>EU SUPPLY LIMITED</t>
        </is>
      </c>
      <c r="Y12" t="inlineStr">
        <is>
          <t>Unit 9, The Gatehouse, Cotton Works, Swan Meadow Road, Wigan WN3 5BE</t>
        </is>
      </c>
      <c r="Z12"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Z19"/>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Richmond upon Thames — 17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United Response</t>
        </is>
      </c>
      <c r="B3" t="inlineStr">
        <is>
          <t>Local</t>
        </is>
      </c>
      <c r="C3" t="inlineStr">
        <is>
          <t>Yes</t>
        </is>
      </c>
      <c r="D3" s="7" t="inlineStr"/>
      <c r="E3" s="7" t="inlineStr"/>
      <c r="F3" s="7" t="inlineStr">
        <is>
          <t>✓</t>
        </is>
      </c>
      <c r="G3" s="7" t="inlineStr">
        <is>
          <t>✓</t>
        </is>
      </c>
      <c r="H3" s="7" t="inlineStr"/>
      <c r="I3" s="7" t="inlineStr"/>
      <c r="J3" s="7" t="inlineStr">
        <is>
          <t>✓</t>
        </is>
      </c>
      <c r="K3" t="inlineStr">
        <is>
          <t>info@unitedresponse.org.uk</t>
        </is>
      </c>
      <c r="L3" t="inlineStr">
        <is>
          <t>020 8016 5678</t>
        </is>
      </c>
      <c r="M3" t="inlineStr">
        <is>
          <t>https://www.unitedresponse.org.uk</t>
        </is>
      </c>
      <c r="N3" t="inlineStr">
        <is>
          <t>https://www.unitedresponse.org.uk/contact-us/</t>
        </is>
      </c>
      <c r="O3" t="inlineStr">
        <is>
          <t>Supported living</t>
        </is>
      </c>
      <c r="P3" t="inlineStr">
        <is>
          <t>Autism, Community accommodation, Homecare, Housing, Learning disabilities, Learning disability, Mental health, Supported accommodation, Supported living</t>
        </is>
      </c>
      <c r="Q3" t="inlineStr">
        <is>
          <t>Autism, Learning disabilities, Mental health</t>
        </is>
      </c>
      <c r="R3" t="inlineStr">
        <is>
          <t>No</t>
        </is>
      </c>
      <c r="S3" t="inlineStr"/>
      <c r="T3" t="inlineStr">
        <is>
          <t>National</t>
        </is>
      </c>
      <c r="U3" t="n">
        <v>17</v>
      </c>
      <c r="V3" t="n">
        <v>60</v>
      </c>
      <c r="W3" s="8" t="inlineStr">
        <is>
          <t>Contract for the provision of Care Support in Residential Accommodation, Supported Living and Floating Support for Adults with a Learing Disability
Supported Living Placement provider — one of 5 council-confirmed providers for Richmond.
Contract for the provision of Care Support in Residential Accommodation, Supported Living and Floating Support for Adults with a Learing Disability — Awarded 04/01/2018. Notice BIP295641823.</t>
        </is>
      </c>
      <c r="X3" t="inlineStr">
        <is>
          <t>Bradford Metropolitan District Council, Calderdale Council, City of Bradford Metropolitan District Council, Cornwall Council, Croydon, Durham County Council, Halton Borough Council, Kirklees Council, Lancashire County Council, London Borough of Richmond upon Thames, Middlesbrough Council, NHS Shared Business Services, North Tyneside Council, Nottinghamshire County Council, Salford City Council, South Tyneside Council, Stockport Metropolitan Borough Council</t>
        </is>
      </c>
      <c r="Y3" t="inlineStr">
        <is>
          <t>United Response, Rowan House, Ground Floor, Field Lane, Teddington, TW11 9BP, UK.</t>
        </is>
      </c>
      <c r="Z3" t="inlineStr">
        <is>
          <t>United Response is a national charity that works with adults and young people with learning disabilities, mental health needs or physical disabilities. Our mission is to enable the people we support to take control of their lives.  United Response is community based, working in many localities acros</t>
        </is>
      </c>
    </row>
    <row r="4">
      <c r="A4" t="inlineStr">
        <is>
          <t>Housing Action Management</t>
        </is>
      </c>
      <c r="B4" t="inlineStr">
        <is>
          <t>Local</t>
        </is>
      </c>
      <c r="C4" t="inlineStr">
        <is>
          <t>Yes</t>
        </is>
      </c>
      <c r="D4" s="7" t="inlineStr"/>
      <c r="E4" s="7" t="inlineStr"/>
      <c r="F4" s="7" t="inlineStr">
        <is>
          <t>✓</t>
        </is>
      </c>
      <c r="G4" s="7" t="inlineStr">
        <is>
          <t>✓</t>
        </is>
      </c>
      <c r="H4" s="7" t="inlineStr">
        <is>
          <t>✓</t>
        </is>
      </c>
      <c r="I4" s="7" t="inlineStr"/>
      <c r="J4" s="7" t="inlineStr"/>
      <c r="K4" t="inlineStr">
        <is>
          <t>grants@housingactionmanagement.co.uk</t>
        </is>
      </c>
      <c r="L4" t="inlineStr">
        <is>
          <t>01206 860271</t>
        </is>
      </c>
      <c r="M4" t="inlineStr">
        <is>
          <t>https://www.housingactionmanagement.com/grants</t>
        </is>
      </c>
      <c r="N4" t="inlineStr">
        <is>
          <t>https://www.housingactionmanagement.com/contact-numbers</t>
        </is>
      </c>
      <c r="O4" t="inlineStr">
        <is>
          <t>Supported living</t>
        </is>
      </c>
      <c r="P4" t="inlineStr">
        <is>
          <t>Emergency accommodation, Emergency housing, Housing, Learning disability, Mental health, Supported living, Supported accommodation, Probation accommodation</t>
        </is>
      </c>
      <c r="Q4" t="inlineStr">
        <is>
          <t>Learning disabilities, Mental health, Homelessness</t>
        </is>
      </c>
      <c r="R4" t="inlineStr">
        <is>
          <t>No</t>
        </is>
      </c>
      <c r="S4" t="inlineStr"/>
      <c r="T4" t="inlineStr">
        <is>
          <t>Local</t>
        </is>
      </c>
      <c r="U4" t="n">
        <v>34</v>
      </c>
      <c r="V4" t="n">
        <v>36</v>
      </c>
      <c r="W4" s="8" t="inlineStr">
        <is>
          <t>CAS3 National Roll Out - London South West — Awarded 17/04/2023. Notice tender_295407/1212181.</t>
        </is>
      </c>
      <c r="X4"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4" t="inlineStr">
        <is>
          <t>22 Barrack Street, Colchester, Essex, CO1 2LJ</t>
        </is>
      </c>
      <c r="Z4" t="inlineStr"/>
    </row>
    <row r="5">
      <c r="A5" t="inlineStr">
        <is>
          <t>Look Ahead Housing and Care</t>
        </is>
      </c>
      <c r="B5" t="inlineStr">
        <is>
          <t>Local</t>
        </is>
      </c>
      <c r="C5" t="inlineStr">
        <is>
          <t>Yes</t>
        </is>
      </c>
      <c r="D5" s="7" t="inlineStr"/>
      <c r="E5" s="7" t="inlineStr">
        <is>
          <t>✓</t>
        </is>
      </c>
      <c r="F5" s="7" t="inlineStr">
        <is>
          <t>✓</t>
        </is>
      </c>
      <c r="G5" s="7" t="inlineStr">
        <is>
          <t>✓</t>
        </is>
      </c>
      <c r="H5" s="7" t="inlineStr">
        <is>
          <t>✓</t>
        </is>
      </c>
      <c r="I5" s="7" t="inlineStr"/>
      <c r="J5" s="7" t="inlineStr">
        <is>
          <t>✓</t>
        </is>
      </c>
      <c r="K5" t="inlineStr">
        <is>
          <t>getintouch@lookahead.org.uk</t>
        </is>
      </c>
      <c r="L5" t="inlineStr">
        <is>
          <t>0333 010 4600</t>
        </is>
      </c>
      <c r="M5" t="inlineStr">
        <is>
          <t>https://www.lookahead.org.uk</t>
        </is>
      </c>
      <c r="N5" t="inlineStr">
        <is>
          <t>https://www.lookahead.org.uk/about-us/contact-us/</t>
        </is>
      </c>
      <c r="O5" t="inlineStr">
        <is>
          <t>Supported living</t>
        </is>
      </c>
      <c r="P5" t="inlineStr">
        <is>
          <t>Asylum housing, Community accommodation, Homecare, Housing, Learning disability, Mental health, Supported accommodation, Supported living, Young people, Care leavers, Homelessness</t>
        </is>
      </c>
      <c r="Q5" t="inlineStr">
        <is>
          <t>Asylum &amp; refugees, Learning disabilities, Mental health, Young people &amp; care leavers, Homelessness</t>
        </is>
      </c>
      <c r="R5" t="inlineStr">
        <is>
          <t>No</t>
        </is>
      </c>
      <c r="S5" t="inlineStr"/>
      <c r="T5" t="inlineStr">
        <is>
          <t>Local</t>
        </is>
      </c>
      <c r="U5" t="n">
        <v>13</v>
      </c>
      <c r="V5" t="n">
        <v>26</v>
      </c>
      <c r="W5" s="8" t="inlineStr">
        <is>
          <t>Mental Health Accommodation Pathway — Awarded 20/11/2017. Notice BIP302222720.</t>
        </is>
      </c>
      <c r="X5"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Y5" t="inlineStr">
        <is>
          <t>Look Ahead, Cally Yard, 439 Caledonian Road, London, N7 9BG</t>
        </is>
      </c>
      <c r="Z5" t="inlineStr"/>
    </row>
    <row r="6">
      <c r="A6" t="inlineStr">
        <is>
          <t>Metropolitan Housing Trust</t>
        </is>
      </c>
      <c r="B6" t="inlineStr">
        <is>
          <t>Local</t>
        </is>
      </c>
      <c r="C6" t="inlineStr">
        <is>
          <t>Yes</t>
        </is>
      </c>
      <c r="D6" s="7" t="inlineStr"/>
      <c r="E6" s="7" t="inlineStr"/>
      <c r="F6" s="7" t="inlineStr">
        <is>
          <t>✓</t>
        </is>
      </c>
      <c r="G6" s="7" t="inlineStr">
        <is>
          <t>✓</t>
        </is>
      </c>
      <c r="H6" s="7" t="inlineStr">
        <is>
          <t>✓</t>
        </is>
      </c>
      <c r="I6" s="7" t="inlineStr"/>
      <c r="J6" s="7" t="inlineStr">
        <is>
          <t>✓</t>
        </is>
      </c>
      <c r="K6" t="inlineStr">
        <is>
          <t>customerservices@metropolitan.org.uk</t>
        </is>
      </c>
      <c r="L6" t="inlineStr">
        <is>
          <t>0300 123 1220</t>
        </is>
      </c>
      <c r="M6" t="inlineStr">
        <is>
          <t>https://www.metropolitan.org.uk</t>
        </is>
      </c>
      <c r="N6" t="inlineStr">
        <is>
          <t>https://www.mtvh.co.uk/contact-us/</t>
        </is>
      </c>
      <c r="O6" t="inlineStr">
        <is>
          <t>Supported living</t>
        </is>
      </c>
      <c r="P6" t="inlineStr">
        <is>
          <t>Adults, Asylum housing, Autism, Community accommodation, Homecare, Housing, Learning disabilities, Learning disability, Mental health, Supported accommodation, Supported living</t>
        </is>
      </c>
      <c r="Q6" t="inlineStr">
        <is>
          <t>Asylum &amp; refugees, Autism, Learning disabilities, Mental health</t>
        </is>
      </c>
      <c r="R6" t="inlineStr">
        <is>
          <t>Yes</t>
        </is>
      </c>
      <c r="S6" t="inlineStr"/>
      <c r="T6" t="inlineStr">
        <is>
          <t>Regional</t>
        </is>
      </c>
      <c r="U6" t="n">
        <v>10</v>
      </c>
      <c r="V6" t="n">
        <v>19</v>
      </c>
      <c r="W6" s="8" t="inlineStr">
        <is>
          <t>Contract for the provision of Care Support in Residential Accommodation, Supported Living and Floating Support for Adults with a Learing Disability</t>
        </is>
      </c>
      <c r="X6" t="inlineStr">
        <is>
          <t>ESSEX COUNTY COUNCIL, Hertfordshire County Council, Hertfordshire County Council  - Adult Care Services, IN-TEND LIMITED, London Borough of Brent, London Borough of Hammersmith &amp; Fulham, London Borough of Richmond upon Thames, Nottingham City Council, Nottinghamshire County Council, Sheffield City Council</t>
        </is>
      </c>
      <c r="Y6" t="inlineStr">
        <is>
          <t>One Butterwick, London W6 8DL</t>
        </is>
      </c>
      <c r="Z6" t="inlineStr">
        <is>
          <t>Major HA — now part of MetroPlus/Peabody group</t>
        </is>
      </c>
    </row>
    <row r="7">
      <c r="A7" t="inlineStr">
        <is>
          <t>Walsingham</t>
        </is>
      </c>
      <c r="B7" t="inlineStr">
        <is>
          <t>Local</t>
        </is>
      </c>
      <c r="C7" t="inlineStr">
        <is>
          <t>Yes</t>
        </is>
      </c>
      <c r="D7" s="7" t="inlineStr"/>
      <c r="E7" s="7" t="inlineStr"/>
      <c r="F7" s="7" t="inlineStr">
        <is>
          <t>✓</t>
        </is>
      </c>
      <c r="G7" s="7" t="inlineStr">
        <is>
          <t>✓</t>
        </is>
      </c>
      <c r="H7" s="7" t="inlineStr"/>
      <c r="I7" s="7" t="inlineStr"/>
      <c r="J7" s="7" t="inlineStr">
        <is>
          <t>✓</t>
        </is>
      </c>
      <c r="K7" t="inlineStr">
        <is>
          <t>enquiries@walsingham.com</t>
        </is>
      </c>
      <c r="L7" t="inlineStr">
        <is>
          <t>01328 801009</t>
        </is>
      </c>
      <c r="M7" t="inlineStr">
        <is>
          <t>https://www.walsingham.com/</t>
        </is>
      </c>
      <c r="N7" t="inlineStr">
        <is>
          <t>https://www.walsingham.org.uk/contact-us/</t>
        </is>
      </c>
      <c r="O7" t="inlineStr">
        <is>
          <t>Supported living</t>
        </is>
      </c>
      <c r="P7" t="inlineStr">
        <is>
          <t>Autism, Homecare, Housing, Learning disabilities, Learning disability, Mental health, Supported accommodation, Supported living</t>
        </is>
      </c>
      <c r="Q7" t="inlineStr">
        <is>
          <t>Autism, Learning disabilities, Mental health</t>
        </is>
      </c>
      <c r="R7" t="inlineStr">
        <is>
          <t>No</t>
        </is>
      </c>
      <c r="S7" t="inlineStr"/>
      <c r="T7" t="inlineStr">
        <is>
          <t>Regional</t>
        </is>
      </c>
      <c r="U7" t="n">
        <v>7</v>
      </c>
      <c r="V7" t="n">
        <v>14</v>
      </c>
      <c r="W7" s="8" t="inlineStr">
        <is>
          <t>Supported Living Placement provider — one of 5 council-confirmed providers for Richmond.
Contract for the provision of Care Support in Residential Accommodation, Supported Living and Floating Support for Adults with a Learing Disability — Awarded 04/01/2018. Notice BIP295641823.</t>
        </is>
      </c>
      <c r="X7" t="inlineStr">
        <is>
          <t>Ealing, London Borough of Richmond upon Thames, London Borough of Sutton, Luton Council, Middlesbrough Council, London Borough of Barnet Council, Hertfordshire County Council</t>
        </is>
      </c>
      <c r="Y7" t="inlineStr">
        <is>
          <t>Houghton St Giles, Walsingham, Norfolk, NR22 6AL</t>
        </is>
      </c>
      <c r="Z7" t="inlineStr"/>
    </row>
    <row r="8">
      <c r="A8" t="inlineStr">
        <is>
          <t>Lifeways</t>
        </is>
      </c>
      <c r="B8" t="inlineStr">
        <is>
          <t>Local</t>
        </is>
      </c>
      <c r="C8" t="inlineStr">
        <is>
          <t>Yes</t>
        </is>
      </c>
      <c r="D8" s="7" t="inlineStr"/>
      <c r="E8" s="7" t="inlineStr"/>
      <c r="F8" s="7" t="inlineStr">
        <is>
          <t>✓</t>
        </is>
      </c>
      <c r="G8" s="7" t="inlineStr">
        <is>
          <t>✓</t>
        </is>
      </c>
      <c r="H8" s="7" t="inlineStr">
        <is>
          <t>✓</t>
        </is>
      </c>
      <c r="I8" s="7" t="inlineStr"/>
      <c r="J8" s="7" t="inlineStr"/>
      <c r="K8" t="inlineStr">
        <is>
          <t>info@lifewaystherapycentre.com</t>
        </is>
      </c>
      <c r="L8" t="inlineStr">
        <is>
          <t>01789 292052</t>
        </is>
      </c>
      <c r="M8" t="inlineStr">
        <is>
          <t>http://lifewaystherapycentre.com/</t>
        </is>
      </c>
      <c r="N8" t="inlineStr">
        <is>
          <t>http://lifewaystherapycentre.com/contact-us</t>
        </is>
      </c>
      <c r="O8" t="inlineStr">
        <is>
          <t>Supported living</t>
        </is>
      </c>
      <c r="P8" t="inlineStr">
        <is>
          <t>Adults, Emergency accommodation, Housing, Learning disabilities, Learning disability, Mental health, Supported living</t>
        </is>
      </c>
      <c r="Q8" t="inlineStr">
        <is>
          <t>Learning disabilities, Mental health</t>
        </is>
      </c>
      <c r="R8" t="inlineStr">
        <is>
          <t>No</t>
        </is>
      </c>
      <c r="S8" t="n">
        <v>10000</v>
      </c>
      <c r="T8" t="inlineStr">
        <is>
          <t>Regional</t>
        </is>
      </c>
      <c r="U8" t="n">
        <v>4</v>
      </c>
      <c r="V8" t="n">
        <v>7</v>
      </c>
      <c r="W8" s="8" t="inlineStr">
        <is>
          <t>Supported Living Placement provider — one of 5 council-confirmed supported living/residential care providers for Richmond.</t>
        </is>
      </c>
      <c r="X8" t="inlineStr">
        <is>
          <t>Derbyshire County Council, Kirklees Council, London Borough of Richmond upon Thames, North East Lincolnshire Council</t>
        </is>
      </c>
      <c r="Y8" t="inlineStr">
        <is>
          <t>30 Albany Road, Stratford-upon-Avon, CV37 6PG</t>
        </is>
      </c>
      <c r="Z8" t="inlineStr">
        <is>
          <t>Provision of services to promote good health through holistic healing and a balanced life-style, recognising that a combination of orthodox medicines and complementary therapies often provide the optimum approach to restoring and maintaining health.Activities include classes, workshops, a wide range</t>
        </is>
      </c>
    </row>
    <row r="9">
      <c r="A9" t="inlineStr">
        <is>
          <t>Certitude</t>
        </is>
      </c>
      <c r="B9" t="inlineStr">
        <is>
          <t>Local</t>
        </is>
      </c>
      <c r="C9" t="inlineStr">
        <is>
          <t>Yes</t>
        </is>
      </c>
      <c r="D9" s="7" t="inlineStr"/>
      <c r="E9" s="7" t="inlineStr"/>
      <c r="F9" s="7" t="inlineStr">
        <is>
          <t>✓</t>
        </is>
      </c>
      <c r="G9" s="7" t="inlineStr"/>
      <c r="H9" s="7" t="inlineStr"/>
      <c r="I9" s="7" t="inlineStr"/>
      <c r="J9" s="7" t="inlineStr"/>
      <c r="K9" t="inlineStr">
        <is>
          <t>info@certitude.org.uk</t>
        </is>
      </c>
      <c r="L9" t="inlineStr">
        <is>
          <t>020 8772 6222</t>
        </is>
      </c>
      <c r="M9" t="inlineStr">
        <is>
          <t>https://certitude.london</t>
        </is>
      </c>
      <c r="N9" t="inlineStr">
        <is>
          <t>https://certitude.org.uk/contact</t>
        </is>
      </c>
      <c r="O9" t="inlineStr">
        <is>
          <t>Supported living</t>
        </is>
      </c>
      <c r="P9" t="inlineStr">
        <is>
          <t>Adults, Autism, Housing, Learning disabilities, Supported living, Learning disability</t>
        </is>
      </c>
      <c r="Q9" t="inlineStr">
        <is>
          <t>Autism, Learning disabilities</t>
        </is>
      </c>
      <c r="R9" t="inlineStr">
        <is>
          <t>No</t>
        </is>
      </c>
      <c r="S9" t="inlineStr"/>
      <c r="T9" t="inlineStr">
        <is>
          <t>Local</t>
        </is>
      </c>
      <c r="U9" t="n">
        <v>6</v>
      </c>
      <c r="V9" t="n">
        <v>6</v>
      </c>
      <c r="W9" s="8" t="inlineStr">
        <is>
          <t>Supported Living Placement provider — one of 5 council-confirmed supported living/residential care providers for Richmond. Contracts reviewed at end of 2023. (richmond.gov.uk supported_living_specification)</t>
        </is>
      </c>
      <c r="X9" t="inlineStr">
        <is>
          <t>London Borough of Hounslow, London Borough of Richmond upon Thames, Royal Borough of Kensington and Chelsea, Westminster City Council, London Borough Of Bromley Council, London Borough of Bromley</t>
        </is>
      </c>
      <c r="Y9" t="inlineStr">
        <is>
          <t>31-33 Lumiere Court, 209 Balham High Road, London, SW17 7BQ</t>
        </is>
      </c>
      <c r="Z9" t="inlineStr"/>
    </row>
    <row r="10">
      <c r="A10" t="inlineStr">
        <is>
          <t>Metropolitan Housing Trust Limited T/A Metropolitan Thames Valle</t>
        </is>
      </c>
      <c r="B10" t="inlineStr">
        <is>
          <t>Local</t>
        </is>
      </c>
      <c r="C10" t="inlineStr">
        <is>
          <t>Yes</t>
        </is>
      </c>
      <c r="D10" s="7" t="inlineStr"/>
      <c r="E10" s="7" t="inlineStr"/>
      <c r="F10" s="7" t="inlineStr">
        <is>
          <t>✓</t>
        </is>
      </c>
      <c r="G10" s="7" t="inlineStr">
        <is>
          <t>✓</t>
        </is>
      </c>
      <c r="H10" s="7" t="inlineStr"/>
      <c r="I10" s="7" t="inlineStr"/>
      <c r="J10" s="7" t="inlineStr">
        <is>
          <t>✓</t>
        </is>
      </c>
      <c r="K10" t="inlineStr">
        <is>
          <t>communications@mtvh.co.uk</t>
        </is>
      </c>
      <c r="L10" t="inlineStr">
        <is>
          <t>020 3535 3535</t>
        </is>
      </c>
      <c r="M10" t="inlineStr">
        <is>
          <t>http://mtvh.co.uk/</t>
        </is>
      </c>
      <c r="N10" t="inlineStr">
        <is>
          <t>https://www.mtvh.co.uk/contact-us/report-a-problem/make-a-complaint-about-mtvh/</t>
        </is>
      </c>
      <c r="O10" t="inlineStr">
        <is>
          <t>Supported accommodation</t>
        </is>
      </c>
      <c r="P10" t="inlineStr">
        <is>
          <t>Community accommodation, Housing, Supported accommodation, Mental health, Supported living, Learning disability</t>
        </is>
      </c>
      <c r="Q10" t="inlineStr">
        <is>
          <t>Mental health, Learning disabilities</t>
        </is>
      </c>
      <c r="R10" t="inlineStr">
        <is>
          <t>Yes</t>
        </is>
      </c>
      <c r="S10" t="inlineStr"/>
      <c r="T10" t="inlineStr">
        <is>
          <t>Local</t>
        </is>
      </c>
      <c r="U10" t="n">
        <v>5</v>
      </c>
      <c r="V10" t="n">
        <v>6</v>
      </c>
      <c r="W10" s="8" t="inlineStr">
        <is>
          <t>Contract for the provision of Care Support in Residential Accommodation, Supported Living and Floating Support for Adults with a Learing Disability — Awarded 04/01/2018. Notice BIP295641823.</t>
        </is>
      </c>
      <c r="X10" t="inlineStr">
        <is>
          <t>London Borough Of Haringey, London Borough of Harrow, Essex County Council, Hertfordshire County Council, London Borough of Richmond upon Thames</t>
        </is>
      </c>
      <c r="Y10" t="inlineStr">
        <is>
          <t>Waterfront House, Technology Drive, Beeston, NG9 1LA</t>
        </is>
      </c>
      <c r="Z10" t="inlineStr"/>
    </row>
    <row r="11">
      <c r="A11" t="inlineStr">
        <is>
          <t>Metropolitan Thames Valley Housing</t>
        </is>
      </c>
      <c r="B11" t="inlineStr">
        <is>
          <t>Local</t>
        </is>
      </c>
      <c r="C11" t="inlineStr">
        <is>
          <t>Yes</t>
        </is>
      </c>
      <c r="D11" s="7" t="inlineStr"/>
      <c r="E11" s="7" t="inlineStr"/>
      <c r="F11" s="7" t="inlineStr"/>
      <c r="G11" s="7" t="inlineStr"/>
      <c r="H11" s="7" t="inlineStr"/>
      <c r="I11" s="7" t="inlineStr"/>
      <c r="J11" s="7" t="inlineStr">
        <is>
          <t>✓</t>
        </is>
      </c>
      <c r="K11" t="inlineStr">
        <is>
          <t>communications@mtvh.co.uk</t>
        </is>
      </c>
      <c r="L11" t="inlineStr">
        <is>
          <t>020 3535 3535</t>
        </is>
      </c>
      <c r="M11" t="inlineStr">
        <is>
          <t>https://www.mtvh.co.uk</t>
        </is>
      </c>
      <c r="N11" t="inlineStr">
        <is>
          <t>https://www.mtvh.co.uk/contact-us/</t>
        </is>
      </c>
      <c r="O11" t="inlineStr">
        <is>
          <t>Supported living</t>
        </is>
      </c>
      <c r="P11" t="inlineStr">
        <is>
          <t>Adults, Housing, Housing association, Supported living</t>
        </is>
      </c>
      <c r="Q11" t="inlineStr"/>
      <c r="R11" t="inlineStr">
        <is>
          <t>Yes</t>
        </is>
      </c>
      <c r="S11" t="inlineStr"/>
      <c r="T11" t="inlineStr">
        <is>
          <t>Local</t>
        </is>
      </c>
      <c r="U11" t="n">
        <v>1</v>
      </c>
      <c r="V11" t="n">
        <v>1</v>
      </c>
      <c r="W11" s="8" t="inlineStr">
        <is>
          <t>Supported Living Placement provider — one of 5 council-confirmed providers for Richmond.</t>
        </is>
      </c>
      <c r="X11" t="inlineStr">
        <is>
          <t>London Borough of Richmond upon Thames</t>
        </is>
      </c>
      <c r="Y11" t="inlineStr">
        <is>
          <t>Waterfront House, Technology Drive, Beeston, NG9 1LA</t>
        </is>
      </c>
      <c r="Z11" t="inlineStr"/>
    </row>
    <row r="12">
      <c r="A12" t="inlineStr">
        <is>
          <t>Look Ahead Care &amp; Support</t>
        </is>
      </c>
      <c r="B12" t="inlineStr">
        <is>
          <t>Regional</t>
        </is>
      </c>
      <c r="C12" t="inlineStr">
        <is>
          <t>Yes</t>
        </is>
      </c>
      <c r="D12" s="7" t="inlineStr"/>
      <c r="E12" s="7" t="inlineStr">
        <is>
          <t>✓</t>
        </is>
      </c>
      <c r="F12" s="7" t="inlineStr">
        <is>
          <t>✓</t>
        </is>
      </c>
      <c r="G12" s="7" t="inlineStr">
        <is>
          <t>✓</t>
        </is>
      </c>
      <c r="H12" s="7" t="inlineStr">
        <is>
          <t>✓</t>
        </is>
      </c>
      <c r="I12" s="7" t="inlineStr"/>
      <c r="J12" s="7" t="inlineStr">
        <is>
          <t>✓</t>
        </is>
      </c>
      <c r="K12" t="inlineStr">
        <is>
          <t>getintouch@lookahead.org.uk</t>
        </is>
      </c>
      <c r="L12" t="inlineStr">
        <is>
          <t>0333 010 4600</t>
        </is>
      </c>
      <c r="M12" t="inlineStr">
        <is>
          <t>https://www.lookahead.org.uk/</t>
        </is>
      </c>
      <c r="N12" t="inlineStr">
        <is>
          <t>https://www.lookahead.org.uk/about-us/contact-us/</t>
        </is>
      </c>
      <c r="O12" t="inlineStr">
        <is>
          <t>Supported living</t>
        </is>
      </c>
      <c r="P12" t="inlineStr">
        <is>
          <t>Autism, Care leavers, Community accommodation, Floating support, Homecare, Housing, Learning disabilities, Learning disability, Mental health, Supported accommodation, Supported living, Young people</t>
        </is>
      </c>
      <c r="Q12" t="inlineStr">
        <is>
          <t>Autism, Homelessness, Learning disabilities, Mental health, Physical disabilities, Young people &amp; care leavers</t>
        </is>
      </c>
      <c r="R12" t="inlineStr">
        <is>
          <t>No</t>
        </is>
      </c>
      <c r="S12" t="inlineStr"/>
      <c r="T12" t="inlineStr">
        <is>
          <t>Regional</t>
        </is>
      </c>
      <c r="U12" t="n">
        <v>23</v>
      </c>
      <c r="V12" t="n">
        <v>88</v>
      </c>
      <c r="W12" s="8" t="inlineStr">
        <is>
          <t>Regional operator — covers this region</t>
        </is>
      </c>
      <c r="X12"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12" t="inlineStr">
        <is>
          <t>Kings Building, 16 Smith Square, London SW1P 3HQ</t>
        </is>
      </c>
      <c r="Z12" t="inlineStr"/>
    </row>
    <row r="13">
      <c r="A13" t="inlineStr">
        <is>
          <t>St Mungo's</t>
        </is>
      </c>
      <c r="B13" t="inlineStr">
        <is>
          <t>Regional</t>
        </is>
      </c>
      <c r="C13" t="inlineStr">
        <is>
          <t>Yes</t>
        </is>
      </c>
      <c r="D13" s="7" t="inlineStr"/>
      <c r="E13" s="7" t="inlineStr"/>
      <c r="F13" s="7" t="inlineStr">
        <is>
          <t>✓</t>
        </is>
      </c>
      <c r="G13" s="7" t="inlineStr">
        <is>
          <t>✓</t>
        </is>
      </c>
      <c r="H13" s="7" t="inlineStr">
        <is>
          <t>✓</t>
        </is>
      </c>
      <c r="I13" s="7" t="inlineStr"/>
      <c r="J13" s="7" t="inlineStr"/>
      <c r="K13" t="inlineStr">
        <is>
          <t>info@mungos.org</t>
        </is>
      </c>
      <c r="L13" t="inlineStr">
        <is>
          <t>020 3856 6000</t>
        </is>
      </c>
      <c r="M13" t="inlineStr">
        <is>
          <t>https://www.mungos.org</t>
        </is>
      </c>
      <c r="N13" t="inlineStr">
        <is>
          <t>https://www.mungos.org/contact/</t>
        </is>
      </c>
      <c r="O13" t="inlineStr">
        <is>
          <t>Supported living</t>
        </is>
      </c>
      <c r="P13" t="inlineStr">
        <is>
          <t>Emergency accommodation, Emergency housing, Housing, Learning disability, Mental health, Supported living, Supported accommodation, Homelessness</t>
        </is>
      </c>
      <c r="Q13" t="inlineStr">
        <is>
          <t>Homelessness, Learning disabilities, Mental health</t>
        </is>
      </c>
      <c r="R13" t="inlineStr">
        <is>
          <t>No</t>
        </is>
      </c>
      <c r="S13" t="inlineStr"/>
      <c r="T13" t="inlineStr">
        <is>
          <t>Local</t>
        </is>
      </c>
      <c r="U13" t="n">
        <v>4</v>
      </c>
      <c r="V13" t="n">
        <v>6</v>
      </c>
      <c r="W13" s="8" t="inlineStr">
        <is>
          <t>Regional operator — covers this region</t>
        </is>
      </c>
      <c r="X13" t="inlineStr">
        <is>
          <t>Greater London Authority, London Borough of Camden, London Borough of Hounslow, London Borough Of Haringey</t>
        </is>
      </c>
      <c r="Y13" t="inlineStr">
        <is>
          <t>3 Thomas More Square, Tower Hill, London E1W 1YW</t>
        </is>
      </c>
      <c r="Z13" t="inlineStr"/>
    </row>
    <row r="14">
      <c r="A14" t="inlineStr">
        <is>
          <t>Clearsprings Ready Homes</t>
        </is>
      </c>
      <c r="B14" t="inlineStr">
        <is>
          <t>Regional</t>
        </is>
      </c>
      <c r="C14" t="inlineStr">
        <is>
          <t>Yes</t>
        </is>
      </c>
      <c r="D14" s="7" t="inlineStr"/>
      <c r="E14" s="7" t="inlineStr"/>
      <c r="F14" s="7" t="inlineStr"/>
      <c r="G14" s="7" t="inlineStr"/>
      <c r="H14" s="7" t="inlineStr">
        <is>
          <t>✓</t>
        </is>
      </c>
      <c r="I14" s="7" t="inlineStr"/>
      <c r="J14" s="7" t="inlineStr"/>
      <c r="K14" t="inlineStr">
        <is>
          <t>info@ready-homes.com</t>
        </is>
      </c>
      <c r="L14" t="inlineStr">
        <is>
          <t>01279 730900</t>
        </is>
      </c>
      <c r="M14" t="inlineStr">
        <is>
          <t>https://www.ready-homes.co.uk/</t>
        </is>
      </c>
      <c r="N14" t="inlineStr">
        <is>
          <t>https://www.clearsprings.co.uk/contact-us</t>
        </is>
      </c>
      <c r="O14" t="inlineStr">
        <is>
          <t>Emergency accommodation</t>
        </is>
      </c>
      <c r="P14" t="inlineStr">
        <is>
          <t>Asylum housing, Dispersal accommodation, Emergency accommodation, Housing</t>
        </is>
      </c>
      <c r="Q14" t="inlineStr">
        <is>
          <t>Asylum &amp; refugees</t>
        </is>
      </c>
      <c r="R14" t="inlineStr">
        <is>
          <t>Yes</t>
        </is>
      </c>
      <c r="S14" t="inlineStr"/>
      <c r="T14" t="inlineStr">
        <is>
          <t>Local</t>
        </is>
      </c>
      <c r="U14" t="n">
        <v>2</v>
      </c>
      <c r="V14" t="n">
        <v>4</v>
      </c>
      <c r="W14" s="8" t="inlineStr">
        <is>
          <t>Regional operator — covers this region</t>
        </is>
      </c>
      <c r="X14" t="inlineStr">
        <is>
          <t>Home Office, Southampton City Council</t>
        </is>
      </c>
      <c r="Y14" t="inlineStr">
        <is>
          <t>Suite 1, Foxbury Court, 47 Stortford Road, Hatfield Heath, Bishop's Stortford, CM22 7DH</t>
        </is>
      </c>
      <c r="Z14" t="inlineStr"/>
    </row>
    <row r="15">
      <c r="A15" t="inlineStr">
        <is>
          <t>Thames Reach</t>
        </is>
      </c>
      <c r="B15" t="inlineStr">
        <is>
          <t>Regional</t>
        </is>
      </c>
      <c r="C15" t="inlineStr">
        <is>
          <t>Yes</t>
        </is>
      </c>
      <c r="D15" s="7" t="inlineStr"/>
      <c r="E15" s="7" t="inlineStr"/>
      <c r="F15" s="7" t="inlineStr"/>
      <c r="G15" s="7" t="inlineStr">
        <is>
          <t>✓</t>
        </is>
      </c>
      <c r="H15" s="7" t="inlineStr">
        <is>
          <t>✓</t>
        </is>
      </c>
      <c r="I15" s="7" t="inlineStr"/>
      <c r="J15" s="7" t="inlineStr">
        <is>
          <t>✓</t>
        </is>
      </c>
      <c r="K15" t="inlineStr">
        <is>
          <t>enquiries@thamesreach.org.uk</t>
        </is>
      </c>
      <c r="L15" t="inlineStr">
        <is>
          <t>020 3617 6070</t>
        </is>
      </c>
      <c r="M15" t="inlineStr">
        <is>
          <t>https://thamesreach.org.uk/</t>
        </is>
      </c>
      <c r="N15" t="inlineStr"/>
      <c r="O15" t="inlineStr">
        <is>
          <t>Supported accommodation</t>
        </is>
      </c>
      <c r="P15" t="inlineStr">
        <is>
          <t>Community accommodation, Emergency accommodation, Emergency housing, Housing, Supported accommodation, Homelessness</t>
        </is>
      </c>
      <c r="Q15" t="inlineStr">
        <is>
          <t>Homelessness, Mental health, Substance misuse</t>
        </is>
      </c>
      <c r="R15" t="inlineStr">
        <is>
          <t>No</t>
        </is>
      </c>
      <c r="S15" t="inlineStr"/>
      <c r="T15" t="inlineStr">
        <is>
          <t>Local</t>
        </is>
      </c>
      <c r="U15" t="n">
        <v>3</v>
      </c>
      <c r="V15" t="n">
        <v>3</v>
      </c>
      <c r="W15" s="8" t="inlineStr">
        <is>
          <t>Regional operator — covers this region</t>
        </is>
      </c>
      <c r="X15" t="inlineStr">
        <is>
          <t>Greater London Authority, London Borough of Sutton, Royal Borough of Greenwich</t>
        </is>
      </c>
      <c r="Y15" t="inlineStr">
        <is>
          <t>29 Peckham Rd, London SE5 8UA, United Kingdom</t>
        </is>
      </c>
      <c r="Z15" t="inlineStr"/>
    </row>
    <row r="16">
      <c r="A16" t="inlineStr">
        <is>
          <t>Greenbrook Healthcare</t>
        </is>
      </c>
      <c r="B16" t="inlineStr">
        <is>
          <t>Regional</t>
        </is>
      </c>
      <c r="C16" t="inlineStr">
        <is>
          <t>Yes</t>
        </is>
      </c>
      <c r="D16" s="7" t="inlineStr"/>
      <c r="E16" s="7" t="inlineStr"/>
      <c r="F16" s="7" t="inlineStr"/>
      <c r="G16" s="7" t="inlineStr"/>
      <c r="H16" s="7" t="inlineStr">
        <is>
          <t>✓</t>
        </is>
      </c>
      <c r="I16" s="7" t="inlineStr"/>
      <c r="J16" s="7" t="inlineStr"/>
      <c r="K16" t="inlineStr">
        <is>
          <t>enquiries@phlgroup.co.uk</t>
        </is>
      </c>
      <c r="L16" t="inlineStr">
        <is>
          <t>0300 555 5560</t>
        </is>
      </c>
      <c r="M16" t="inlineStr">
        <is>
          <t>https://phlgroup.co.uk/</t>
        </is>
      </c>
      <c r="N16" t="inlineStr">
        <is>
          <t>https://www.nhs.uk/services/independent-sector-provider/greenbrook-healthcare/DD2/contact-details</t>
        </is>
      </c>
      <c r="O16" t="inlineStr">
        <is>
          <t>Asylum housing</t>
        </is>
      </c>
      <c r="P16" t="inlineStr">
        <is>
          <t>Asylum housing, Housing</t>
        </is>
      </c>
      <c r="Q16" t="inlineStr">
        <is>
          <t>Asylum &amp; refugees</t>
        </is>
      </c>
      <c r="R16" t="inlineStr">
        <is>
          <t>No</t>
        </is>
      </c>
      <c r="S16" t="inlineStr"/>
      <c r="T16" t="inlineStr">
        <is>
          <t>Local</t>
        </is>
      </c>
      <c r="U16" t="n">
        <v>1</v>
      </c>
      <c r="V16" t="n">
        <v>1</v>
      </c>
      <c r="W16" s="8" t="inlineStr">
        <is>
          <t>Regional operator — covers this region</t>
        </is>
      </c>
      <c r="X16" t="inlineStr">
        <is>
          <t>NHS North West London Integrated Care Board</t>
        </is>
      </c>
      <c r="Y16" t="inlineStr">
        <is>
          <t>Meadows Centre Of Health, 48 Chinchilla Drive, Hounslow, Middlesex, TW4 7NR</t>
        </is>
      </c>
      <c r="Z16" t="inlineStr"/>
    </row>
    <row r="17">
      <c r="A17" t="inlineStr">
        <is>
          <t>Humankind Charity</t>
        </is>
      </c>
      <c r="B17" t="inlineStr">
        <is>
          <t>National</t>
        </is>
      </c>
      <c r="C17" t="inlineStr">
        <is>
          <t>Yes</t>
        </is>
      </c>
      <c r="D17" s="7" t="inlineStr"/>
      <c r="E17" s="7" t="inlineStr"/>
      <c r="F17" s="7" t="inlineStr">
        <is>
          <t>✓</t>
        </is>
      </c>
      <c r="G17" s="7" t="inlineStr">
        <is>
          <t>✓</t>
        </is>
      </c>
      <c r="H17" s="7" t="inlineStr">
        <is>
          <t>✓</t>
        </is>
      </c>
      <c r="I17" s="7" t="inlineStr"/>
      <c r="J17" s="7" t="inlineStr">
        <is>
          <t>✓</t>
        </is>
      </c>
      <c r="K17" t="inlineStr">
        <is>
          <t>info@waythrough.org.uk</t>
        </is>
      </c>
      <c r="L17" t="inlineStr">
        <is>
          <t>01325 731160</t>
        </is>
      </c>
      <c r="M17" t="inlineStr">
        <is>
          <t>https://waythrough.org.uk/</t>
        </is>
      </c>
      <c r="N17" t="inlineStr">
        <is>
          <t>https://www.waythrough.org.uk/get-in-touch/</t>
        </is>
      </c>
      <c r="O17" t="inlineStr">
        <is>
          <t>Supported accommodation</t>
        </is>
      </c>
      <c r="P17" t="inlineStr">
        <is>
          <t>Community accommodation, Housing, Housing First, Supported accommodation, Learning disability, Mental health, Supported living</t>
        </is>
      </c>
      <c r="Q17" t="inlineStr">
        <is>
          <t>Substance misuse, Learning disabilities, Mental health</t>
        </is>
      </c>
      <c r="R17" t="inlineStr">
        <is>
          <t>No</t>
        </is>
      </c>
      <c r="S17" t="inlineStr"/>
      <c r="T17" t="inlineStr">
        <is>
          <t>Regional</t>
        </is>
      </c>
      <c r="U17" t="n">
        <v>7</v>
      </c>
      <c r="V17" t="n">
        <v>9</v>
      </c>
      <c r="W17" s="8" t="inlineStr">
        <is>
          <t>National operator — covers all areas</t>
        </is>
      </c>
      <c r="X17" t="inlineStr">
        <is>
          <t>EU SUPPLY LIMITED, Manchester City Council, Salford City Council, Sheffield City Council, Trafford Council, Wigan Council, Durham County Council</t>
        </is>
      </c>
      <c r="Y17" t="inlineStr">
        <is>
          <t>Inspiration House, Unit 22, Bowburn North Industrial Estate, Durham, DH6 5PF</t>
        </is>
      </c>
      <c r="Z17" t="inlineStr"/>
    </row>
    <row r="18">
      <c r="A18" t="inlineStr">
        <is>
          <t>Nacro</t>
        </is>
      </c>
      <c r="B18" t="inlineStr">
        <is>
          <t>National</t>
        </is>
      </c>
      <c r="C18" t="inlineStr">
        <is>
          <t>Yes</t>
        </is>
      </c>
      <c r="D18" s="7" t="inlineStr"/>
      <c r="E18" s="7" t="inlineStr">
        <is>
          <t>✓</t>
        </is>
      </c>
      <c r="F18" s="7" t="inlineStr">
        <is>
          <t>✓</t>
        </is>
      </c>
      <c r="G18" s="7" t="inlineStr">
        <is>
          <t>✓</t>
        </is>
      </c>
      <c r="H18" s="7" t="inlineStr">
        <is>
          <t>✓</t>
        </is>
      </c>
      <c r="I18" s="7" t="inlineStr"/>
      <c r="J18" s="7" t="inlineStr"/>
      <c r="K18" t="inlineStr">
        <is>
          <t>contactus@nacro.org.uk</t>
        </is>
      </c>
      <c r="L18" t="inlineStr">
        <is>
          <t>0300 123 1889</t>
        </is>
      </c>
      <c r="M18" t="inlineStr">
        <is>
          <t>https://www.nacro.org.uk/</t>
        </is>
      </c>
      <c r="N18" t="inlineStr"/>
      <c r="O18" t="inlineStr">
        <is>
          <t>Supported living</t>
        </is>
      </c>
      <c r="P18" t="inlineStr">
        <is>
          <t>Bail accommodation, Community accommodation, Emergency accommodation, Housing, Learning disability, Mental health, Probation accommodation, Supported accommodation, Supported living, Young people, Care leavers</t>
        </is>
      </c>
      <c r="Q18" t="inlineStr">
        <is>
          <t>Homelessness, Learning disabilities, Mental health, Young people &amp; care leavers</t>
        </is>
      </c>
      <c r="R18" t="inlineStr">
        <is>
          <t>No</t>
        </is>
      </c>
      <c r="S18" t="n">
        <v>501</v>
      </c>
      <c r="T18" t="inlineStr">
        <is>
          <t>Regional</t>
        </is>
      </c>
      <c r="U18" t="n">
        <v>5</v>
      </c>
      <c r="V18" t="n">
        <v>6</v>
      </c>
      <c r="W18" s="8" t="inlineStr">
        <is>
          <t>National operator — covers all areas</t>
        </is>
      </c>
      <c r="X18" t="inlineStr">
        <is>
          <t>Essex County Council, London Borough of Lewisham, Ministry of Justice, Nottingham City Council, West Berkshire Council</t>
        </is>
      </c>
      <c r="Y18" t="inlineStr">
        <is>
          <t>Walkden House, 16-17 Devonshire Square, London, EC2M 4SQ</t>
        </is>
      </c>
      <c r="Z18"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9">
      <c r="A19" t="inlineStr">
        <is>
          <t>Heaton Group</t>
        </is>
      </c>
      <c r="B19" t="inlineStr">
        <is>
          <t>National</t>
        </is>
      </c>
      <c r="C19" t="inlineStr">
        <is>
          <t>Yes</t>
        </is>
      </c>
      <c r="D19" s="7" t="inlineStr"/>
      <c r="E19" s="7" t="inlineStr"/>
      <c r="F19" s="7" t="inlineStr"/>
      <c r="G19" s="7" t="inlineStr"/>
      <c r="H19" s="7" t="inlineStr">
        <is>
          <t>✓</t>
        </is>
      </c>
      <c r="I19" s="7" t="inlineStr"/>
      <c r="J19" s="7" t="inlineStr"/>
      <c r="K19" t="inlineStr"/>
      <c r="L19" t="inlineStr">
        <is>
          <t>01942 254999</t>
        </is>
      </c>
      <c r="M19" t="inlineStr">
        <is>
          <t>https://www.heatongroup.co.uk/</t>
        </is>
      </c>
      <c r="N19" t="inlineStr">
        <is>
          <t>https://heatongroup.co.uk/contact/</t>
        </is>
      </c>
      <c r="O19" t="inlineStr">
        <is>
          <t>Emergency housing</t>
        </is>
      </c>
      <c r="P19" t="inlineStr">
        <is>
          <t>Emergency housing, Housing</t>
        </is>
      </c>
      <c r="Q19" t="inlineStr"/>
      <c r="R19" t="inlineStr">
        <is>
          <t>No</t>
        </is>
      </c>
      <c r="S19" t="inlineStr"/>
      <c r="T19" t="inlineStr">
        <is>
          <t>Local</t>
        </is>
      </c>
      <c r="U19" t="n">
        <v>1</v>
      </c>
      <c r="V19" t="n">
        <v>1</v>
      </c>
      <c r="W19" s="8" t="inlineStr">
        <is>
          <t>National operator — covers all areas</t>
        </is>
      </c>
      <c r="X19" t="inlineStr">
        <is>
          <t>EU SUPPLY LIMITED</t>
        </is>
      </c>
      <c r="Y19" t="inlineStr">
        <is>
          <t>Unit 9, The Gatehouse, Cotton Works, Swan Meadow Road, Wigan WN3 5BE</t>
        </is>
      </c>
      <c r="Z19"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Z16"/>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Southwark — 14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Turning Point</t>
        </is>
      </c>
      <c r="B3" t="inlineStr">
        <is>
          <t>Local</t>
        </is>
      </c>
      <c r="C3" t="inlineStr">
        <is>
          <t>Yes</t>
        </is>
      </c>
      <c r="D3" s="7" t="inlineStr"/>
      <c r="E3" s="7" t="inlineStr"/>
      <c r="F3" s="7" t="inlineStr">
        <is>
          <t>✓</t>
        </is>
      </c>
      <c r="G3" s="7" t="inlineStr">
        <is>
          <t>✓</t>
        </is>
      </c>
      <c r="H3" s="7" t="inlineStr">
        <is>
          <t>✓</t>
        </is>
      </c>
      <c r="I3" s="7" t="inlineStr"/>
      <c r="J3" s="7" t="inlineStr">
        <is>
          <t>✓</t>
        </is>
      </c>
      <c r="K3" t="inlineStr">
        <is>
          <t>housing@turning-point.co.uk</t>
        </is>
      </c>
      <c r="L3" t="inlineStr">
        <is>
          <t>020 7481 7600</t>
        </is>
      </c>
      <c r="M3" t="inlineStr">
        <is>
          <t>https://www.turning-point.co.uk</t>
        </is>
      </c>
      <c r="N3" t="inlineStr">
        <is>
          <t>https://www.turning-point.co.uk/contact-us</t>
        </is>
      </c>
      <c r="O3" t="inlineStr">
        <is>
          <t>Supported living</t>
        </is>
      </c>
      <c r="P3" t="inlineStr">
        <is>
          <t>Autism, Community accommodation, Emergency accommodation, Homecare, Housing, Learning disability, Mental health, Supported accommodation, Supported living</t>
        </is>
      </c>
      <c r="Q3" t="inlineStr">
        <is>
          <t>Autism, Learning disabilities, Mental health, Older people, Substance misuse</t>
        </is>
      </c>
      <c r="R3" t="inlineStr">
        <is>
          <t>No</t>
        </is>
      </c>
      <c r="S3" t="inlineStr"/>
      <c r="T3" t="inlineStr">
        <is>
          <t>National</t>
        </is>
      </c>
      <c r="U3" t="n">
        <v>35</v>
      </c>
      <c r="V3" t="n">
        <v>183</v>
      </c>
      <c r="W3" s="8" t="inlineStr">
        <is>
          <t>Mental Health Supported Accommodation Services in Southwark– Multi Lot
LBS Social Inclusion Supported Housing Tender — Awarded 2026-03-31. Notice 5f01b648-fca2-4a25-abed-09d788ae4cc2.</t>
        </is>
      </c>
      <c r="X3" t="inlineStr">
        <is>
          <t>Barnsley Metropolitan Borough Council, Bradford Metropolitan District Council, City of Bradford Metropolitan District Council, Cumberland Council, Cumbria County Council, Derbyshire County Council, EU SUPPLY LIMITED, Ealing, Gloucestershire County Council, Hertfordshire County Council, Hertfordshire County Council  - Adult Care Services, IN-TEND LIMITED, LGSS, Lancashire County Council, Luton Council, Manchester City Council, Milton Keynes Council, Nottinghamshire County Council, Rotherham MBC, Royal Borough of Kensington and Chelsea, Salford City Council, Sheffield City Council, Solihull MBC (SOL), South Of England Procurement Centre, South Tyneside Council, Southwark, Tower Hamlets, WAKEFIELD COUNCIL, Wakefield Council, West Sussex County Council (CAP), Westminster City Council, Wiltshire Council, Wolverhampton City Council, capitalEsourcing, London Borough of Tower Hamlets</t>
        </is>
      </c>
      <c r="Y3" t="inlineStr">
        <is>
          <t>Standon House, 21 Mansell Street, London E1 8AA</t>
        </is>
      </c>
      <c r="Z3" t="inlineStr">
        <is>
          <t>Turning Point provides health and social care services for people with a learning disability and also people at risk of, or with a mental health diagnosis, mental health issues, drug or alcohol use, misuse or dependency or other addictive behaviours.</t>
        </is>
      </c>
    </row>
    <row r="4">
      <c r="A4" t="inlineStr">
        <is>
          <t>Housing Action Management</t>
        </is>
      </c>
      <c r="B4" t="inlineStr">
        <is>
          <t>Local</t>
        </is>
      </c>
      <c r="C4" t="inlineStr">
        <is>
          <t>Yes</t>
        </is>
      </c>
      <c r="D4" s="7" t="inlineStr"/>
      <c r="E4" s="7" t="inlineStr"/>
      <c r="F4" s="7" t="inlineStr">
        <is>
          <t>✓</t>
        </is>
      </c>
      <c r="G4" s="7" t="inlineStr">
        <is>
          <t>✓</t>
        </is>
      </c>
      <c r="H4" s="7" t="inlineStr">
        <is>
          <t>✓</t>
        </is>
      </c>
      <c r="I4" s="7" t="inlineStr"/>
      <c r="J4" s="7" t="inlineStr"/>
      <c r="K4" t="inlineStr">
        <is>
          <t>grants@housingactionmanagement.co.uk</t>
        </is>
      </c>
      <c r="L4" t="inlineStr">
        <is>
          <t>01206 860271</t>
        </is>
      </c>
      <c r="M4" t="inlineStr">
        <is>
          <t>https://www.housingactionmanagement.com/grants</t>
        </is>
      </c>
      <c r="N4" t="inlineStr">
        <is>
          <t>https://www.housingactionmanagement.com/contact-numbers</t>
        </is>
      </c>
      <c r="O4" t="inlineStr">
        <is>
          <t>Supported living</t>
        </is>
      </c>
      <c r="P4" t="inlineStr">
        <is>
          <t>Emergency accommodation, Emergency housing, Housing, Learning disability, Mental health, Supported living, Supported accommodation, Probation accommodation</t>
        </is>
      </c>
      <c r="Q4" t="inlineStr">
        <is>
          <t>Learning disabilities, Mental health, Homelessness</t>
        </is>
      </c>
      <c r="R4" t="inlineStr">
        <is>
          <t>No</t>
        </is>
      </c>
      <c r="S4" t="inlineStr"/>
      <c r="T4" t="inlineStr">
        <is>
          <t>Local</t>
        </is>
      </c>
      <c r="U4" t="n">
        <v>34</v>
      </c>
      <c r="V4" t="n">
        <v>36</v>
      </c>
      <c r="W4" s="8" t="inlineStr">
        <is>
          <t>CAS3 National Roll Out - London South East — Awarded 17/04/2023. Notice tender_295407/1212183.</t>
        </is>
      </c>
      <c r="X4"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4" t="inlineStr">
        <is>
          <t>22 Barrack Street, Colchester, Essex, CO1 2LJ</t>
        </is>
      </c>
      <c r="Z4" t="inlineStr"/>
    </row>
    <row r="5">
      <c r="A5" t="inlineStr">
        <is>
          <t>Hestia Housing and Support</t>
        </is>
      </c>
      <c r="B5" t="inlineStr">
        <is>
          <t>Local</t>
        </is>
      </c>
      <c r="C5" t="inlineStr">
        <is>
          <t>Yes</t>
        </is>
      </c>
      <c r="D5" s="7" t="inlineStr"/>
      <c r="E5" s="7" t="inlineStr"/>
      <c r="F5" s="7" t="inlineStr">
        <is>
          <t>✓</t>
        </is>
      </c>
      <c r="G5" s="7" t="inlineStr">
        <is>
          <t>✓</t>
        </is>
      </c>
      <c r="H5" s="7" t="inlineStr"/>
      <c r="I5" s="7" t="inlineStr">
        <is>
          <t>✓</t>
        </is>
      </c>
      <c r="J5" s="7" t="inlineStr">
        <is>
          <t>✓</t>
        </is>
      </c>
      <c r="K5" t="inlineStr">
        <is>
          <t>info@hestia.org</t>
        </is>
      </c>
      <c r="L5" t="inlineStr">
        <is>
          <t>020 7378 3100</t>
        </is>
      </c>
      <c r="M5" t="inlineStr">
        <is>
          <t>https://www.hestia.org</t>
        </is>
      </c>
      <c r="N5" t="inlineStr">
        <is>
          <t>https://www.hestia.org/contact-hestia</t>
        </is>
      </c>
      <c r="O5" t="inlineStr">
        <is>
          <t>Supported living</t>
        </is>
      </c>
      <c r="P5" t="inlineStr">
        <is>
          <t>Community accommodation, Disabilities, Floating support, HIV, Homecare, Housing, Learning disability, Mental health, Supported accommodation, Supported living, Refuge</t>
        </is>
      </c>
      <c r="Q5" t="inlineStr">
        <is>
          <t>Learning disabilities, Mental health, Sensory impairment, Domestic abuse</t>
        </is>
      </c>
      <c r="R5" t="inlineStr">
        <is>
          <t>Yes</t>
        </is>
      </c>
      <c r="S5" t="inlineStr"/>
      <c r="T5" t="inlineStr">
        <is>
          <t>Local</t>
        </is>
      </c>
      <c r="U5" t="n">
        <v>13</v>
      </c>
      <c r="V5" t="n">
        <v>24</v>
      </c>
      <c r="W5" s="8" t="inlineStr">
        <is>
          <t>LBS Social Inclusion Supported Housing Tender — Awarded 2026-03-31. Notice 5f01b648-fca2-4a25-abed-09d788ae4cc2.</t>
        </is>
      </c>
      <c r="X5"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Y5" t="inlineStr">
        <is>
          <t>1 Flat Iron Square, London SE1 1XZ</t>
        </is>
      </c>
      <c r="Z5"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6">
      <c r="A6" t="inlineStr">
        <is>
          <t>Peabody Trust</t>
        </is>
      </c>
      <c r="B6" t="inlineStr">
        <is>
          <t>Local</t>
        </is>
      </c>
      <c r="C6" t="inlineStr">
        <is>
          <t>Yes</t>
        </is>
      </c>
      <c r="D6" s="7" t="inlineStr"/>
      <c r="E6" s="7" t="inlineStr">
        <is>
          <t>✓</t>
        </is>
      </c>
      <c r="F6" s="7" t="inlineStr"/>
      <c r="G6" s="7" t="inlineStr">
        <is>
          <t>✓</t>
        </is>
      </c>
      <c r="H6" s="7" t="inlineStr">
        <is>
          <t>✓</t>
        </is>
      </c>
      <c r="I6" s="7" t="inlineStr"/>
      <c r="J6" s="7" t="inlineStr">
        <is>
          <t>✓</t>
        </is>
      </c>
      <c r="K6" t="inlineStr">
        <is>
          <t>supported.housing@peabody.org.uk</t>
        </is>
      </c>
      <c r="L6" t="inlineStr">
        <is>
          <t>0300 123 3456</t>
        </is>
      </c>
      <c r="M6" t="inlineStr">
        <is>
          <t>https://www.peabody.org.uk</t>
        </is>
      </c>
      <c r="N6" t="inlineStr">
        <is>
          <t>https://www.peabody.org.uk/contact-us/</t>
        </is>
      </c>
      <c r="O6" t="inlineStr">
        <is>
          <t>Supported living</t>
        </is>
      </c>
      <c r="P6" t="inlineStr">
        <is>
          <t>Asylum housing, Community accommodation, Homecare, Housing, Supported accommodation, Supported living, Mental health, Young people, Care leavers</t>
        </is>
      </c>
      <c r="Q6" t="inlineStr">
        <is>
          <t>Asylum &amp; refugees, Mental health, Young people &amp; care leavers</t>
        </is>
      </c>
      <c r="R6" t="inlineStr">
        <is>
          <t>Yes</t>
        </is>
      </c>
      <c r="S6" t="inlineStr"/>
      <c r="T6" t="inlineStr">
        <is>
          <t>Regional</t>
        </is>
      </c>
      <c r="U6" t="n">
        <v>8</v>
      </c>
      <c r="V6" t="n">
        <v>11</v>
      </c>
      <c r="W6" s="8" t="inlineStr">
        <is>
          <t>LBS Social Inclusion Supported Housing Tender — Awarded 2026-03-31. Notice 5f01b648-fca2-4a25-abed-09d788ae4cc2.</t>
        </is>
      </c>
      <c r="X6" t="inlineStr">
        <is>
          <t>ESSEX COUNTY COUNCIL, Islington Council, London Borough Of Haringey, London Borough of Lewisham, Tower Hamlets, Essex County Council, Southwark, London Borough of Tower Hamlets</t>
        </is>
      </c>
      <c r="Y6" t="inlineStr">
        <is>
          <t>45 Westminster Bridge Road, London SE1 7JB</t>
        </is>
      </c>
      <c r="Z6" t="inlineStr">
        <is>
          <t>Major London HA. Supported housing team email found.</t>
        </is>
      </c>
    </row>
    <row r="7">
      <c r="A7" t="inlineStr">
        <is>
          <t>Southside Partnership t/a Certitude</t>
        </is>
      </c>
      <c r="B7" t="inlineStr">
        <is>
          <t>Local</t>
        </is>
      </c>
      <c r="C7" t="inlineStr">
        <is>
          <t>Yes</t>
        </is>
      </c>
      <c r="D7" s="7" t="inlineStr"/>
      <c r="E7" s="7" t="inlineStr"/>
      <c r="F7" s="7" t="inlineStr">
        <is>
          <t>✓</t>
        </is>
      </c>
      <c r="G7" s="7" t="inlineStr">
        <is>
          <t>✓</t>
        </is>
      </c>
      <c r="H7" s="7" t="inlineStr"/>
      <c r="I7" s="7" t="inlineStr"/>
      <c r="J7" s="7" t="inlineStr"/>
      <c r="K7" t="inlineStr">
        <is>
          <t>info@certitude.org.uk</t>
        </is>
      </c>
      <c r="L7" t="inlineStr">
        <is>
          <t>020 8772 6222</t>
        </is>
      </c>
      <c r="M7" t="inlineStr">
        <is>
          <t>https://certitude.london</t>
        </is>
      </c>
      <c r="N7" t="inlineStr">
        <is>
          <t>https://certitude.london/contact-us</t>
        </is>
      </c>
      <c r="O7" t="inlineStr">
        <is>
          <t>Supported living</t>
        </is>
      </c>
      <c r="P7" t="inlineStr">
        <is>
          <t>Housing, Learning disability, Mental health, Supported accommodation, Supported living</t>
        </is>
      </c>
      <c r="Q7" t="inlineStr">
        <is>
          <t>Learning disabilities, Mental health</t>
        </is>
      </c>
      <c r="R7" t="inlineStr">
        <is>
          <t>No</t>
        </is>
      </c>
      <c r="S7" t="inlineStr"/>
      <c r="T7" t="inlineStr">
        <is>
          <t>Local</t>
        </is>
      </c>
      <c r="U7" t="n">
        <v>3</v>
      </c>
      <c r="V7" t="n">
        <v>4</v>
      </c>
      <c r="W7" s="8" t="inlineStr">
        <is>
          <t>LBS Social Inclusion Supported Housing Tender — Awarded 2026-03-31. Notice 5f01b648-fca2-4a25-abed-09d788ae4cc2.</t>
        </is>
      </c>
      <c r="X7" t="inlineStr">
        <is>
          <t>London Borough of Bromley, London Borough of Lewisham, Southwark</t>
        </is>
      </c>
      <c r="Y7" t="inlineStr">
        <is>
          <t>31-33 Lumiere Court, 209 Balham High Road, London, SW17 7BQ</t>
        </is>
      </c>
      <c r="Z7" t="inlineStr">
        <is>
          <t>Southside Partnership is an organisation supporting people to lead independent lives, the organisation provides high quality, person-centred services for people with mental health needs and/or learning disabilities.</t>
        </is>
      </c>
    </row>
    <row r="8">
      <c r="A8" t="inlineStr">
        <is>
          <t>Southside Partnership</t>
        </is>
      </c>
      <c r="B8" t="inlineStr">
        <is>
          <t>Local</t>
        </is>
      </c>
      <c r="C8" t="inlineStr">
        <is>
          <t>Yes</t>
        </is>
      </c>
      <c r="D8" s="7" t="inlineStr"/>
      <c r="E8" s="7" t="inlineStr"/>
      <c r="F8" s="7" t="inlineStr"/>
      <c r="G8" s="7" t="inlineStr">
        <is>
          <t>✓</t>
        </is>
      </c>
      <c r="H8" s="7" t="inlineStr"/>
      <c r="I8" s="7" t="inlineStr"/>
      <c r="J8" s="7" t="inlineStr"/>
      <c r="K8" t="inlineStr">
        <is>
          <t>info@sspship.ie</t>
        </is>
      </c>
      <c r="L8" t="inlineStr">
        <is>
          <t>(01) 706 0100</t>
        </is>
      </c>
      <c r="M8" t="inlineStr">
        <is>
          <t>https://southsidepartnership.ie/</t>
        </is>
      </c>
      <c r="N8" t="inlineStr"/>
      <c r="O8" t="inlineStr">
        <is>
          <t>Supported living</t>
        </is>
      </c>
      <c r="P8" t="inlineStr">
        <is>
          <t>Housing, Supported accommodation, Supported living</t>
        </is>
      </c>
      <c r="Q8" t="inlineStr">
        <is>
          <t>Mental health</t>
        </is>
      </c>
      <c r="R8" t="inlineStr">
        <is>
          <t>No</t>
        </is>
      </c>
      <c r="S8" t="inlineStr"/>
      <c r="T8" t="inlineStr">
        <is>
          <t>Local</t>
        </is>
      </c>
      <c r="U8" t="n">
        <v>2</v>
      </c>
      <c r="V8" t="n">
        <v>2</v>
      </c>
      <c r="W8" s="8" t="inlineStr">
        <is>
          <t>Mental Health Supported Accommodation Services in Southwark– Multi Lot</t>
        </is>
      </c>
      <c r="X8" t="inlineStr">
        <is>
          <t>London Borough Of Bexley, Southwark</t>
        </is>
      </c>
      <c r="Y8" t="inlineStr">
        <is>
          <t>The Old Post Office, 7 Rock Hill, Main Street, Blackrock, Co. Dublin, A94E8R6</t>
        </is>
      </c>
      <c r="Z8" t="inlineStr"/>
    </row>
    <row r="9">
      <c r="A9" t="inlineStr">
        <is>
          <t>Look Ahead Care &amp; Support</t>
        </is>
      </c>
      <c r="B9" t="inlineStr">
        <is>
          <t>Regional</t>
        </is>
      </c>
      <c r="C9" t="inlineStr">
        <is>
          <t>Yes</t>
        </is>
      </c>
      <c r="D9" s="7" t="inlineStr"/>
      <c r="E9" s="7" t="inlineStr">
        <is>
          <t>✓</t>
        </is>
      </c>
      <c r="F9" s="7" t="inlineStr">
        <is>
          <t>✓</t>
        </is>
      </c>
      <c r="G9" s="7" t="inlineStr">
        <is>
          <t>✓</t>
        </is>
      </c>
      <c r="H9" s="7" t="inlineStr">
        <is>
          <t>✓</t>
        </is>
      </c>
      <c r="I9" s="7" t="inlineStr"/>
      <c r="J9" s="7" t="inlineStr">
        <is>
          <t>✓</t>
        </is>
      </c>
      <c r="K9" t="inlineStr">
        <is>
          <t>getintouch@lookahead.org.uk</t>
        </is>
      </c>
      <c r="L9" t="inlineStr">
        <is>
          <t>0333 010 4600</t>
        </is>
      </c>
      <c r="M9" t="inlineStr">
        <is>
          <t>https://www.lookahead.org.uk/</t>
        </is>
      </c>
      <c r="N9" t="inlineStr">
        <is>
          <t>https://www.lookahead.org.uk/about-us/contact-us/</t>
        </is>
      </c>
      <c r="O9" t="inlineStr">
        <is>
          <t>Supported living</t>
        </is>
      </c>
      <c r="P9" t="inlineStr">
        <is>
          <t>Autism, Care leavers, Community accommodation, Floating support, Homecare, Housing, Learning disabilities, Learning disability, Mental health, Supported accommodation, Supported living, Young people</t>
        </is>
      </c>
      <c r="Q9" t="inlineStr">
        <is>
          <t>Autism, Homelessness, Learning disabilities, Mental health, Physical disabilities, Young people &amp; care leavers</t>
        </is>
      </c>
      <c r="R9" t="inlineStr">
        <is>
          <t>No</t>
        </is>
      </c>
      <c r="S9" t="inlineStr"/>
      <c r="T9" t="inlineStr">
        <is>
          <t>Regional</t>
        </is>
      </c>
      <c r="U9" t="n">
        <v>23</v>
      </c>
      <c r="V9" t="n">
        <v>88</v>
      </c>
      <c r="W9" s="8" t="inlineStr">
        <is>
          <t>Regional operator — covers this region</t>
        </is>
      </c>
      <c r="X9"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9" t="inlineStr">
        <is>
          <t>Kings Building, 16 Smith Square, London SW1P 3HQ</t>
        </is>
      </c>
      <c r="Z9" t="inlineStr"/>
    </row>
    <row r="10">
      <c r="A10" t="inlineStr">
        <is>
          <t>St Mungo's</t>
        </is>
      </c>
      <c r="B10" t="inlineStr">
        <is>
          <t>Regional</t>
        </is>
      </c>
      <c r="C10" t="inlineStr">
        <is>
          <t>Yes</t>
        </is>
      </c>
      <c r="D10" s="7" t="inlineStr"/>
      <c r="E10" s="7" t="inlineStr"/>
      <c r="F10" s="7" t="inlineStr">
        <is>
          <t>✓</t>
        </is>
      </c>
      <c r="G10" s="7" t="inlineStr">
        <is>
          <t>✓</t>
        </is>
      </c>
      <c r="H10" s="7" t="inlineStr">
        <is>
          <t>✓</t>
        </is>
      </c>
      <c r="I10" s="7" t="inlineStr"/>
      <c r="J10" s="7" t="inlineStr"/>
      <c r="K10" t="inlineStr">
        <is>
          <t>info@mungos.org</t>
        </is>
      </c>
      <c r="L10" t="inlineStr">
        <is>
          <t>020 3856 6000</t>
        </is>
      </c>
      <c r="M10" t="inlineStr">
        <is>
          <t>https://www.mungos.org</t>
        </is>
      </c>
      <c r="N10" t="inlineStr">
        <is>
          <t>https://www.mungos.org/contact/</t>
        </is>
      </c>
      <c r="O10" t="inlineStr">
        <is>
          <t>Supported living</t>
        </is>
      </c>
      <c r="P10" t="inlineStr">
        <is>
          <t>Emergency accommodation, Emergency housing, Housing, Learning disability, Mental health, Supported living, Supported accommodation, Homelessness</t>
        </is>
      </c>
      <c r="Q10" t="inlineStr">
        <is>
          <t>Homelessness, Learning disabilities, Mental health</t>
        </is>
      </c>
      <c r="R10" t="inlineStr">
        <is>
          <t>No</t>
        </is>
      </c>
      <c r="S10" t="inlineStr"/>
      <c r="T10" t="inlineStr">
        <is>
          <t>Local</t>
        </is>
      </c>
      <c r="U10" t="n">
        <v>4</v>
      </c>
      <c r="V10" t="n">
        <v>6</v>
      </c>
      <c r="W10" s="8" t="inlineStr">
        <is>
          <t>Regional operator — covers this region</t>
        </is>
      </c>
      <c r="X10" t="inlineStr">
        <is>
          <t>Greater London Authority, London Borough of Camden, London Borough of Hounslow, London Borough Of Haringey</t>
        </is>
      </c>
      <c r="Y10" t="inlineStr">
        <is>
          <t>3 Thomas More Square, Tower Hill, London E1W 1YW</t>
        </is>
      </c>
      <c r="Z10" t="inlineStr"/>
    </row>
    <row r="11">
      <c r="A11" t="inlineStr">
        <is>
          <t>Clearsprings Ready Homes</t>
        </is>
      </c>
      <c r="B11" t="inlineStr">
        <is>
          <t>Regional</t>
        </is>
      </c>
      <c r="C11" t="inlineStr">
        <is>
          <t>Yes</t>
        </is>
      </c>
      <c r="D11" s="7" t="inlineStr"/>
      <c r="E11" s="7" t="inlineStr"/>
      <c r="F11" s="7" t="inlineStr"/>
      <c r="G11" s="7" t="inlineStr"/>
      <c r="H11" s="7" t="inlineStr">
        <is>
          <t>✓</t>
        </is>
      </c>
      <c r="I11" s="7" t="inlineStr"/>
      <c r="J11" s="7" t="inlineStr"/>
      <c r="K11" t="inlineStr">
        <is>
          <t>info@ready-homes.com</t>
        </is>
      </c>
      <c r="L11" t="inlineStr">
        <is>
          <t>01279 730900</t>
        </is>
      </c>
      <c r="M11" t="inlineStr">
        <is>
          <t>https://www.ready-homes.co.uk/</t>
        </is>
      </c>
      <c r="N11" t="inlineStr">
        <is>
          <t>https://www.clearsprings.co.uk/contact-us</t>
        </is>
      </c>
      <c r="O11" t="inlineStr">
        <is>
          <t>Emergency accommodation</t>
        </is>
      </c>
      <c r="P11" t="inlineStr">
        <is>
          <t>Asylum housing, Dispersal accommodation, Emergency accommodation, Housing</t>
        </is>
      </c>
      <c r="Q11" t="inlineStr">
        <is>
          <t>Asylum &amp; refugees</t>
        </is>
      </c>
      <c r="R11" t="inlineStr">
        <is>
          <t>Yes</t>
        </is>
      </c>
      <c r="S11" t="inlineStr"/>
      <c r="T11" t="inlineStr">
        <is>
          <t>Local</t>
        </is>
      </c>
      <c r="U11" t="n">
        <v>2</v>
      </c>
      <c r="V11" t="n">
        <v>4</v>
      </c>
      <c r="W11" s="8" t="inlineStr">
        <is>
          <t>Regional operator — covers this region</t>
        </is>
      </c>
      <c r="X11" t="inlineStr">
        <is>
          <t>Home Office, Southampton City Council</t>
        </is>
      </c>
      <c r="Y11" t="inlineStr">
        <is>
          <t>Suite 1, Foxbury Court, 47 Stortford Road, Hatfield Heath, Bishop's Stortford, CM22 7DH</t>
        </is>
      </c>
      <c r="Z11" t="inlineStr"/>
    </row>
    <row r="12">
      <c r="A12" t="inlineStr">
        <is>
          <t>Thames Reach</t>
        </is>
      </c>
      <c r="B12" t="inlineStr">
        <is>
          <t>Regional</t>
        </is>
      </c>
      <c r="C12" t="inlineStr">
        <is>
          <t>Yes</t>
        </is>
      </c>
      <c r="D12" s="7" t="inlineStr"/>
      <c r="E12" s="7" t="inlineStr"/>
      <c r="F12" s="7" t="inlineStr"/>
      <c r="G12" s="7" t="inlineStr">
        <is>
          <t>✓</t>
        </is>
      </c>
      <c r="H12" s="7" t="inlineStr">
        <is>
          <t>✓</t>
        </is>
      </c>
      <c r="I12" s="7" t="inlineStr"/>
      <c r="J12" s="7" t="inlineStr">
        <is>
          <t>✓</t>
        </is>
      </c>
      <c r="K12" t="inlineStr">
        <is>
          <t>enquiries@thamesreach.org.uk</t>
        </is>
      </c>
      <c r="L12" t="inlineStr">
        <is>
          <t>020 3617 6070</t>
        </is>
      </c>
      <c r="M12" t="inlineStr">
        <is>
          <t>https://thamesreach.org.uk/</t>
        </is>
      </c>
      <c r="N12" t="inlineStr"/>
      <c r="O12" t="inlineStr">
        <is>
          <t>Supported accommodation</t>
        </is>
      </c>
      <c r="P12" t="inlineStr">
        <is>
          <t>Community accommodation, Emergency accommodation, Emergency housing, Housing, Supported accommodation, Homelessness</t>
        </is>
      </c>
      <c r="Q12" t="inlineStr">
        <is>
          <t>Homelessness, Mental health, Substance misuse</t>
        </is>
      </c>
      <c r="R12" t="inlineStr">
        <is>
          <t>No</t>
        </is>
      </c>
      <c r="S12" t="inlineStr"/>
      <c r="T12" t="inlineStr">
        <is>
          <t>Local</t>
        </is>
      </c>
      <c r="U12" t="n">
        <v>3</v>
      </c>
      <c r="V12" t="n">
        <v>3</v>
      </c>
      <c r="W12" s="8" t="inlineStr">
        <is>
          <t>Regional operator — covers this region</t>
        </is>
      </c>
      <c r="X12" t="inlineStr">
        <is>
          <t>Greater London Authority, London Borough of Sutton, Royal Borough of Greenwich</t>
        </is>
      </c>
      <c r="Y12" t="inlineStr">
        <is>
          <t>29 Peckham Rd, London SE5 8UA, United Kingdom</t>
        </is>
      </c>
      <c r="Z12" t="inlineStr"/>
    </row>
    <row r="13">
      <c r="A13" t="inlineStr">
        <is>
          <t>Greenbrook Healthcare</t>
        </is>
      </c>
      <c r="B13" t="inlineStr">
        <is>
          <t>Regional</t>
        </is>
      </c>
      <c r="C13" t="inlineStr">
        <is>
          <t>Yes</t>
        </is>
      </c>
      <c r="D13" s="7" t="inlineStr"/>
      <c r="E13" s="7" t="inlineStr"/>
      <c r="F13" s="7" t="inlineStr"/>
      <c r="G13" s="7" t="inlineStr"/>
      <c r="H13" s="7" t="inlineStr">
        <is>
          <t>✓</t>
        </is>
      </c>
      <c r="I13" s="7" t="inlineStr"/>
      <c r="J13" s="7" t="inlineStr"/>
      <c r="K13" t="inlineStr">
        <is>
          <t>enquiries@phlgroup.co.uk</t>
        </is>
      </c>
      <c r="L13" t="inlineStr">
        <is>
          <t>0300 555 5560</t>
        </is>
      </c>
      <c r="M13" t="inlineStr">
        <is>
          <t>https://phlgroup.co.uk/</t>
        </is>
      </c>
      <c r="N13" t="inlineStr">
        <is>
          <t>https://www.nhs.uk/services/independent-sector-provider/greenbrook-healthcare/DD2/contact-details</t>
        </is>
      </c>
      <c r="O13" t="inlineStr">
        <is>
          <t>Asylum housing</t>
        </is>
      </c>
      <c r="P13" t="inlineStr">
        <is>
          <t>Asylum housing, Housing</t>
        </is>
      </c>
      <c r="Q13" t="inlineStr">
        <is>
          <t>Asylum &amp; refugees</t>
        </is>
      </c>
      <c r="R13" t="inlineStr">
        <is>
          <t>No</t>
        </is>
      </c>
      <c r="S13" t="inlineStr"/>
      <c r="T13" t="inlineStr">
        <is>
          <t>Local</t>
        </is>
      </c>
      <c r="U13" t="n">
        <v>1</v>
      </c>
      <c r="V13" t="n">
        <v>1</v>
      </c>
      <c r="W13" s="8" t="inlineStr">
        <is>
          <t>Regional operator — covers this region</t>
        </is>
      </c>
      <c r="X13" t="inlineStr">
        <is>
          <t>NHS North West London Integrated Care Board</t>
        </is>
      </c>
      <c r="Y13" t="inlineStr">
        <is>
          <t>Meadows Centre Of Health, 48 Chinchilla Drive, Hounslow, Middlesex, TW4 7NR</t>
        </is>
      </c>
      <c r="Z13" t="inlineStr"/>
    </row>
    <row r="14">
      <c r="A14" t="inlineStr">
        <is>
          <t>Humankind Charity</t>
        </is>
      </c>
      <c r="B14" t="inlineStr">
        <is>
          <t>National</t>
        </is>
      </c>
      <c r="C14" t="inlineStr">
        <is>
          <t>Yes</t>
        </is>
      </c>
      <c r="D14" s="7" t="inlineStr"/>
      <c r="E14" s="7" t="inlineStr"/>
      <c r="F14" s="7" t="inlineStr">
        <is>
          <t>✓</t>
        </is>
      </c>
      <c r="G14" s="7" t="inlineStr">
        <is>
          <t>✓</t>
        </is>
      </c>
      <c r="H14" s="7" t="inlineStr">
        <is>
          <t>✓</t>
        </is>
      </c>
      <c r="I14" s="7" t="inlineStr"/>
      <c r="J14" s="7" t="inlineStr">
        <is>
          <t>✓</t>
        </is>
      </c>
      <c r="K14" t="inlineStr">
        <is>
          <t>info@waythrough.org.uk</t>
        </is>
      </c>
      <c r="L14" t="inlineStr">
        <is>
          <t>01325 731160</t>
        </is>
      </c>
      <c r="M14" t="inlineStr">
        <is>
          <t>https://waythrough.org.uk/</t>
        </is>
      </c>
      <c r="N14" t="inlineStr">
        <is>
          <t>https://www.waythrough.org.uk/get-in-touch/</t>
        </is>
      </c>
      <c r="O14" t="inlineStr">
        <is>
          <t>Supported accommodation</t>
        </is>
      </c>
      <c r="P14" t="inlineStr">
        <is>
          <t>Community accommodation, Housing, Housing First, Supported accommodation, Learning disability, Mental health, Supported living</t>
        </is>
      </c>
      <c r="Q14" t="inlineStr">
        <is>
          <t>Substance misuse, Learning disabilities, Mental health</t>
        </is>
      </c>
      <c r="R14" t="inlineStr">
        <is>
          <t>No</t>
        </is>
      </c>
      <c r="S14" t="inlineStr"/>
      <c r="T14" t="inlineStr">
        <is>
          <t>Regional</t>
        </is>
      </c>
      <c r="U14" t="n">
        <v>7</v>
      </c>
      <c r="V14" t="n">
        <v>9</v>
      </c>
      <c r="W14" s="8" t="inlineStr">
        <is>
          <t>National operator — covers all areas</t>
        </is>
      </c>
      <c r="X14" t="inlineStr">
        <is>
          <t>EU SUPPLY LIMITED, Manchester City Council, Salford City Council, Sheffield City Council, Trafford Council, Wigan Council, Durham County Council</t>
        </is>
      </c>
      <c r="Y14" t="inlineStr">
        <is>
          <t>Inspiration House, Unit 22, Bowburn North Industrial Estate, Durham, DH6 5PF</t>
        </is>
      </c>
      <c r="Z14" t="inlineStr"/>
    </row>
    <row r="15">
      <c r="A15" t="inlineStr">
        <is>
          <t>Nacro</t>
        </is>
      </c>
      <c r="B15" t="inlineStr">
        <is>
          <t>National</t>
        </is>
      </c>
      <c r="C15" t="inlineStr">
        <is>
          <t>Yes</t>
        </is>
      </c>
      <c r="D15" s="7" t="inlineStr"/>
      <c r="E15" s="7" t="inlineStr">
        <is>
          <t>✓</t>
        </is>
      </c>
      <c r="F15" s="7" t="inlineStr">
        <is>
          <t>✓</t>
        </is>
      </c>
      <c r="G15" s="7" t="inlineStr">
        <is>
          <t>✓</t>
        </is>
      </c>
      <c r="H15" s="7" t="inlineStr">
        <is>
          <t>✓</t>
        </is>
      </c>
      <c r="I15" s="7" t="inlineStr"/>
      <c r="J15" s="7" t="inlineStr"/>
      <c r="K15" t="inlineStr">
        <is>
          <t>contactus@nacro.org.uk</t>
        </is>
      </c>
      <c r="L15" t="inlineStr">
        <is>
          <t>0300 123 1889</t>
        </is>
      </c>
      <c r="M15" t="inlineStr">
        <is>
          <t>https://www.nacro.org.uk/</t>
        </is>
      </c>
      <c r="N15" t="inlineStr"/>
      <c r="O15" t="inlineStr">
        <is>
          <t>Supported living</t>
        </is>
      </c>
      <c r="P15" t="inlineStr">
        <is>
          <t>Bail accommodation, Community accommodation, Emergency accommodation, Housing, Learning disability, Mental health, Probation accommodation, Supported accommodation, Supported living, Young people, Care leavers</t>
        </is>
      </c>
      <c r="Q15" t="inlineStr">
        <is>
          <t>Homelessness, Learning disabilities, Mental health, Young people &amp; care leavers</t>
        </is>
      </c>
      <c r="R15" t="inlineStr">
        <is>
          <t>No</t>
        </is>
      </c>
      <c r="S15" t="n">
        <v>501</v>
      </c>
      <c r="T15" t="inlineStr">
        <is>
          <t>Regional</t>
        </is>
      </c>
      <c r="U15" t="n">
        <v>5</v>
      </c>
      <c r="V15" t="n">
        <v>6</v>
      </c>
      <c r="W15" s="8" t="inlineStr">
        <is>
          <t>National operator — covers all areas</t>
        </is>
      </c>
      <c r="X15" t="inlineStr">
        <is>
          <t>Essex County Council, London Borough of Lewisham, Ministry of Justice, Nottingham City Council, West Berkshire Council</t>
        </is>
      </c>
      <c r="Y15" t="inlineStr">
        <is>
          <t>Walkden House, 16-17 Devonshire Square, London, EC2M 4SQ</t>
        </is>
      </c>
      <c r="Z15"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6">
      <c r="A16" t="inlineStr">
        <is>
          <t>Heaton Group</t>
        </is>
      </c>
      <c r="B16" t="inlineStr">
        <is>
          <t>National</t>
        </is>
      </c>
      <c r="C16" t="inlineStr">
        <is>
          <t>Yes</t>
        </is>
      </c>
      <c r="D16" s="7" t="inlineStr"/>
      <c r="E16" s="7" t="inlineStr"/>
      <c r="F16" s="7" t="inlineStr"/>
      <c r="G16" s="7" t="inlineStr"/>
      <c r="H16" s="7" t="inlineStr">
        <is>
          <t>✓</t>
        </is>
      </c>
      <c r="I16" s="7" t="inlineStr"/>
      <c r="J16" s="7" t="inlineStr"/>
      <c r="K16" t="inlineStr"/>
      <c r="L16" t="inlineStr">
        <is>
          <t>01942 254999</t>
        </is>
      </c>
      <c r="M16" t="inlineStr">
        <is>
          <t>https://www.heatongroup.co.uk/</t>
        </is>
      </c>
      <c r="N16" t="inlineStr">
        <is>
          <t>https://heatongroup.co.uk/contact/</t>
        </is>
      </c>
      <c r="O16" t="inlineStr">
        <is>
          <t>Emergency housing</t>
        </is>
      </c>
      <c r="P16" t="inlineStr">
        <is>
          <t>Emergency housing, Housing</t>
        </is>
      </c>
      <c r="Q16" t="inlineStr"/>
      <c r="R16" t="inlineStr">
        <is>
          <t>No</t>
        </is>
      </c>
      <c r="S16" t="inlineStr"/>
      <c r="T16" t="inlineStr">
        <is>
          <t>Local</t>
        </is>
      </c>
      <c r="U16" t="n">
        <v>1</v>
      </c>
      <c r="V16" t="n">
        <v>1</v>
      </c>
      <c r="W16" s="8" t="inlineStr">
        <is>
          <t>National operator — covers all areas</t>
        </is>
      </c>
      <c r="X16" t="inlineStr">
        <is>
          <t>EU SUPPLY LIMITED</t>
        </is>
      </c>
      <c r="Y16" t="inlineStr">
        <is>
          <t>Unit 9, The Gatehouse, Cotton Works, Swan Meadow Road, Wigan WN3 5BE</t>
        </is>
      </c>
      <c r="Z16"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Z42"/>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Sutton — 40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MidCo Care Limited</t>
        </is>
      </c>
      <c r="B3" t="inlineStr">
        <is>
          <t>Local</t>
        </is>
      </c>
      <c r="C3" t="inlineStr">
        <is>
          <t>Yes</t>
        </is>
      </c>
      <c r="D3" s="7" t="inlineStr"/>
      <c r="E3" s="7" t="inlineStr">
        <is>
          <t>✓</t>
        </is>
      </c>
      <c r="F3" s="7" t="inlineStr">
        <is>
          <t>✓</t>
        </is>
      </c>
      <c r="G3" s="7" t="inlineStr">
        <is>
          <t>✓</t>
        </is>
      </c>
      <c r="H3" s="7" t="inlineStr">
        <is>
          <t>✓</t>
        </is>
      </c>
      <c r="I3" s="7" t="inlineStr"/>
      <c r="J3" s="7" t="inlineStr">
        <is>
          <t>✓</t>
        </is>
      </c>
      <c r="K3" t="inlineStr">
        <is>
          <t>info@midco-care.co.uk</t>
        </is>
      </c>
      <c r="L3" t="inlineStr">
        <is>
          <t>01733 530580</t>
        </is>
      </c>
      <c r="M3" t="inlineStr">
        <is>
          <t>http://www.midco-care.co.uk/</t>
        </is>
      </c>
      <c r="N3" t="inlineStr">
        <is>
          <t>https://www.midco-care.co.uk/contact-us/</t>
        </is>
      </c>
      <c r="O3" t="inlineStr">
        <is>
          <t>Supported living</t>
        </is>
      </c>
      <c r="P3" t="inlineStr">
        <is>
          <t>Asylum housing, Autism, Community accommodation, Homecare, Housing, Joint commissioning, Learning disability, Mental health, Supported accommodation, Supported living, Young people, Care leavers</t>
        </is>
      </c>
      <c r="Q3" t="inlineStr">
        <is>
          <t>Asylum &amp; refugees, Autism, Learning disabilities, Mental health, Older people, Young people &amp; care leavers</t>
        </is>
      </c>
      <c r="R3" t="inlineStr">
        <is>
          <t>No</t>
        </is>
      </c>
      <c r="S3" t="inlineStr"/>
      <c r="T3" t="inlineStr">
        <is>
          <t>National</t>
        </is>
      </c>
      <c r="U3" t="n">
        <v>27</v>
      </c>
      <c r="V3" t="n">
        <v>48</v>
      </c>
      <c r="W3" s="8" t="inlineStr">
        <is>
          <t>Semi-Independent Accommodation Framework
Semi-Independent Accommodation Framework — Awarded 30/04/2018. Notice LBSUT001-DN282435-30346400.</t>
        </is>
      </c>
      <c r="X3" t="inlineStr">
        <is>
          <t>Cambridgeshire County Council, Central Bedfordshire Council, Cornwall Council, ESSEX COUNTY COUNCIL, HAMPSHIRE COUNTY COUNCIL, Hertfordshire County Council, Hertfordshire County Council  - Adult Care Services, IN-TEND LIMITED, Isle of Wight Council, LGSS, Leicestershire County Council, Lincolnshire County Council, London Borough of Barnet Council, London Borough of Croydon, London Borough of Sutton, Luton Council, Milton Keynes Council, Norfolk County Council, Northamptonshire County Council, Nottingham City Council, Oxfordshire County Council, Peterborough City Council, SOUTHAMPTON CITY COUNCIL, Solihull MBC (SOL), The Royal Borough of Kingston upon Thames, Warwickshire County Council, Royal Borough of Kingston Upon Thames</t>
        </is>
      </c>
      <c r="Y3" t="inlineStr">
        <is>
          <t>Laxton House, 191 Lincoln Road, Peterborough, PE1 2PN</t>
        </is>
      </c>
      <c r="Z3" t="inlineStr"/>
    </row>
    <row r="4">
      <c r="A4" t="inlineStr">
        <is>
          <t>Housing Action Management</t>
        </is>
      </c>
      <c r="B4" t="inlineStr">
        <is>
          <t>Local</t>
        </is>
      </c>
      <c r="C4" t="inlineStr">
        <is>
          <t>Yes</t>
        </is>
      </c>
      <c r="D4" s="7" t="inlineStr"/>
      <c r="E4" s="7" t="inlineStr"/>
      <c r="F4" s="7" t="inlineStr">
        <is>
          <t>✓</t>
        </is>
      </c>
      <c r="G4" s="7" t="inlineStr">
        <is>
          <t>✓</t>
        </is>
      </c>
      <c r="H4" s="7" t="inlineStr">
        <is>
          <t>✓</t>
        </is>
      </c>
      <c r="I4" s="7" t="inlineStr"/>
      <c r="J4" s="7" t="inlineStr"/>
      <c r="K4" t="inlineStr">
        <is>
          <t>grants@housingactionmanagement.co.uk</t>
        </is>
      </c>
      <c r="L4" t="inlineStr">
        <is>
          <t>01206 860271</t>
        </is>
      </c>
      <c r="M4" t="inlineStr">
        <is>
          <t>https://www.housingactionmanagement.com/grants</t>
        </is>
      </c>
      <c r="N4" t="inlineStr">
        <is>
          <t>https://www.housingactionmanagement.com/contact-numbers</t>
        </is>
      </c>
      <c r="O4" t="inlineStr">
        <is>
          <t>Supported living</t>
        </is>
      </c>
      <c r="P4" t="inlineStr">
        <is>
          <t>Emergency accommodation, Emergency housing, Housing, Learning disability, Mental health, Supported living, Supported accommodation, Probation accommodation</t>
        </is>
      </c>
      <c r="Q4" t="inlineStr">
        <is>
          <t>Learning disabilities, Mental health, Homelessness</t>
        </is>
      </c>
      <c r="R4" t="inlineStr">
        <is>
          <t>No</t>
        </is>
      </c>
      <c r="S4" t="inlineStr"/>
      <c r="T4" t="inlineStr">
        <is>
          <t>Local</t>
        </is>
      </c>
      <c r="U4" t="n">
        <v>34</v>
      </c>
      <c r="V4" t="n">
        <v>36</v>
      </c>
      <c r="W4" s="8" t="inlineStr">
        <is>
          <t>CAS3 National Roll Out - London South West — Awarded 17/04/2023. Notice tender_295407/1212181.</t>
        </is>
      </c>
      <c r="X4"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4" t="inlineStr">
        <is>
          <t>22 Barrack Street, Colchester, Essex, CO1 2LJ</t>
        </is>
      </c>
      <c r="Z4" t="inlineStr"/>
    </row>
    <row r="5">
      <c r="A5" t="inlineStr">
        <is>
          <t>Heartwood Care</t>
        </is>
      </c>
      <c r="B5" t="inlineStr">
        <is>
          <t>Local</t>
        </is>
      </c>
      <c r="C5" t="inlineStr">
        <is>
          <t>Yes</t>
        </is>
      </c>
      <c r="D5" s="7" t="inlineStr"/>
      <c r="E5" s="7" t="inlineStr">
        <is>
          <t>✓</t>
        </is>
      </c>
      <c r="F5" s="7" t="inlineStr">
        <is>
          <t>✓</t>
        </is>
      </c>
      <c r="G5" s="7" t="inlineStr">
        <is>
          <t>✓</t>
        </is>
      </c>
      <c r="H5" s="7" t="inlineStr">
        <is>
          <t>✓</t>
        </is>
      </c>
      <c r="I5" s="7" t="inlineStr"/>
      <c r="J5" s="7" t="inlineStr"/>
      <c r="K5" t="inlineStr">
        <is>
          <t>info@heartwoodcare.org</t>
        </is>
      </c>
      <c r="L5" t="inlineStr">
        <is>
          <t>020 8590 8000</t>
        </is>
      </c>
      <c r="M5" t="inlineStr">
        <is>
          <t>https://heartwoodcare.trixonline.co.uk/chapter/supporting-children-and-young-people-with-disabilities-health-care-needs</t>
        </is>
      </c>
      <c r="N5" t="inlineStr">
        <is>
          <t>https://heartwoodcare.trixonline.co.uk/chapter/supporting-children-and-young-people-with-disabilities-health-care-needs/contact-us</t>
        </is>
      </c>
      <c r="O5" t="inlineStr">
        <is>
          <t>Supported living</t>
        </is>
      </c>
      <c r="P5" t="inlineStr">
        <is>
          <t>Asylum housing, Community accommodation, Housing, Learning disability, Mental health, Supported accommodation, Supported living, Young people, Care leavers</t>
        </is>
      </c>
      <c r="Q5" t="inlineStr">
        <is>
          <t>Asylum &amp; refugees, Learning disabilities, Mental health, Young people &amp; care leavers</t>
        </is>
      </c>
      <c r="R5" t="inlineStr">
        <is>
          <t>No</t>
        </is>
      </c>
      <c r="S5" t="inlineStr"/>
      <c r="T5" t="inlineStr">
        <is>
          <t>Regional</t>
        </is>
      </c>
      <c r="U5" t="n">
        <v>6</v>
      </c>
      <c r="V5" t="n">
        <v>31</v>
      </c>
      <c r="W5" s="8" t="inlineStr">
        <is>
          <t>Semi-Independent Accommodation Framework
Semi-Independent Accommodation Framework - London Borough of Sutton. Awarded 30/04/2018. Value GBP 3500000. Notice LBSUT001-DN282435-30346400.
Semi-Independent Accommodation Framework — Awarded 30/04/2018. Notice LBSUT001-DN282435-30346400.</t>
        </is>
      </c>
      <c r="X5" t="inlineStr">
        <is>
          <t>Cambridgeshire County Council, LGSS, London Borough of Sutton, Peterborough City Council, Tower Hamlets, London Borough of Tower Hamlets</t>
        </is>
      </c>
      <c r="Y5" t="inlineStr">
        <is>
          <t>Heartwood Care Group Ltd 416 Green Lane Ilford Essex IG3 9JX</t>
        </is>
      </c>
      <c r="Z5" t="inlineStr"/>
    </row>
    <row r="6">
      <c r="A6" t="inlineStr">
        <is>
          <t>Choice Support</t>
        </is>
      </c>
      <c r="B6" t="inlineStr">
        <is>
          <t>Local</t>
        </is>
      </c>
      <c r="C6" t="inlineStr">
        <is>
          <t>Yes</t>
        </is>
      </c>
      <c r="D6" s="7" t="inlineStr"/>
      <c r="E6" s="7" t="inlineStr"/>
      <c r="F6" s="7" t="inlineStr">
        <is>
          <t>✓</t>
        </is>
      </c>
      <c r="G6" s="7" t="inlineStr">
        <is>
          <t>✓</t>
        </is>
      </c>
      <c r="H6" s="7" t="inlineStr"/>
      <c r="I6" s="7" t="inlineStr"/>
      <c r="J6" s="7" t="inlineStr">
        <is>
          <t>✓</t>
        </is>
      </c>
      <c r="K6" t="inlineStr">
        <is>
          <t>hello@choicesupport.org.uk</t>
        </is>
      </c>
      <c r="L6" t="inlineStr">
        <is>
          <t>020 7378 6161</t>
        </is>
      </c>
      <c r="M6" t="inlineStr">
        <is>
          <t>https://www.choicesupport.org.uk</t>
        </is>
      </c>
      <c r="N6" t="inlineStr">
        <is>
          <t>https://www.choicesupport.org.uk/contact-us/general-enquiries</t>
        </is>
      </c>
      <c r="O6" t="inlineStr">
        <is>
          <t>Supported living</t>
        </is>
      </c>
      <c r="P6" t="inlineStr">
        <is>
          <t>Autism, Community accommodation, Homecare, Housing, Learning disability, Mental health, Supported accommodation, Supported living</t>
        </is>
      </c>
      <c r="Q6" t="inlineStr">
        <is>
          <t>Autism, Learning disabilities, Mental health</t>
        </is>
      </c>
      <c r="R6" t="inlineStr">
        <is>
          <t>No</t>
        </is>
      </c>
      <c r="S6" t="inlineStr"/>
      <c r="T6" t="inlineStr">
        <is>
          <t>Regional</t>
        </is>
      </c>
      <c r="U6" t="n">
        <v>15</v>
      </c>
      <c r="V6" t="n">
        <v>28</v>
      </c>
      <c r="W6" s="8" t="inlineStr">
        <is>
          <t>Supported Living - Locality Care &amp; Support Providers
Supported Living - Locality Care &amp; Support Providers — Awarded 08/01/2019. Notice LBSUT001-DN356792-29194917.</t>
        </is>
      </c>
      <c r="X6" t="inlineStr">
        <is>
          <t>Buckinghamshire County Council, ESSEX COUNTY COUNCIL, Hertfordshire County Council, Hertfordshire County Council  - Adult Care Services, IN-TEND LIMITED, London Borough Of Bexley, London Borough of Lewisham, London Borough of Merton, London Borough of Sutton, Milton Keynes Council, Nottinghamshire County Council, Oxfordshire County Council, Sheffield City Council, Wakefield Council Customer Service, Essex County Council</t>
        </is>
      </c>
      <c r="Y6" t="inlineStr">
        <is>
          <t>4th Floor, 89 Albert Embankment, London SE1 7TP</t>
        </is>
      </c>
      <c r="Z6" t="inlineStr">
        <is>
          <t>National charity.</t>
        </is>
      </c>
    </row>
    <row r="7">
      <c r="A7" t="inlineStr">
        <is>
          <t>St Mungo Community Housing Association</t>
        </is>
      </c>
      <c r="B7" t="inlineStr">
        <is>
          <t>Local</t>
        </is>
      </c>
      <c r="C7" t="inlineStr">
        <is>
          <t>Yes</t>
        </is>
      </c>
      <c r="D7" s="7" t="inlineStr"/>
      <c r="E7" s="7" t="inlineStr"/>
      <c r="F7" s="7" t="inlineStr"/>
      <c r="G7" s="7" t="inlineStr">
        <is>
          <t>✓</t>
        </is>
      </c>
      <c r="H7" s="7" t="inlineStr">
        <is>
          <t>✓</t>
        </is>
      </c>
      <c r="I7" s="7" t="inlineStr"/>
      <c r="J7" s="7" t="inlineStr"/>
      <c r="K7" t="inlineStr">
        <is>
          <t>info@mungos.org</t>
        </is>
      </c>
      <c r="L7" t="inlineStr">
        <is>
          <t>020 3856 6000</t>
        </is>
      </c>
      <c r="M7" t="inlineStr">
        <is>
          <t>https://www.mungos.org</t>
        </is>
      </c>
      <c r="N7" t="inlineStr"/>
      <c r="O7" t="inlineStr">
        <is>
          <t>Supported living</t>
        </is>
      </c>
      <c r="P7" t="inlineStr">
        <is>
          <t>Asylum housing, Community accommodation, Emergency accommodation, Emergency housing, Housing, Mental health supported accommodation, Supported accommodation, Supported living, Mental health, Homelessness</t>
        </is>
      </c>
      <c r="Q7" t="inlineStr">
        <is>
          <t>Asylum &amp; refugees, Homelessness, Mental health</t>
        </is>
      </c>
      <c r="R7" t="inlineStr">
        <is>
          <t>Yes</t>
        </is>
      </c>
      <c r="S7" t="inlineStr"/>
      <c r="T7" t="inlineStr">
        <is>
          <t>Regional</t>
        </is>
      </c>
      <c r="U7" t="n">
        <v>17</v>
      </c>
      <c r="V7" t="n">
        <v>27</v>
      </c>
      <c r="W7" s="8" t="inlineStr">
        <is>
          <t>Housing Support Service for Vulnerable Adults
Housing Support Service for Vulnerable Adults — Awarded 06/11/2018. Notice LBSUT001-DN351239-57558515.</t>
        </is>
      </c>
      <c r="X7"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Y7" t="inlineStr">
        <is>
          <t>Griffin House, 161 Hammersmith Road, London W6 8BS</t>
        </is>
      </c>
      <c r="Z7"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8">
      <c r="A8" t="inlineStr">
        <is>
          <t>Crown Social Care</t>
        </is>
      </c>
      <c r="B8" t="inlineStr">
        <is>
          <t>Local</t>
        </is>
      </c>
      <c r="C8" t="inlineStr">
        <is>
          <t>Yes</t>
        </is>
      </c>
      <c r="D8" s="7" t="inlineStr"/>
      <c r="E8" s="7" t="inlineStr">
        <is>
          <t>✓</t>
        </is>
      </c>
      <c r="F8" s="7" t="inlineStr">
        <is>
          <t>✓</t>
        </is>
      </c>
      <c r="G8" s="7" t="inlineStr">
        <is>
          <t>✓</t>
        </is>
      </c>
      <c r="H8" s="7" t="inlineStr">
        <is>
          <t>✓</t>
        </is>
      </c>
      <c r="I8" s="7" t="inlineStr"/>
      <c r="J8" s="7" t="inlineStr"/>
      <c r="K8" t="inlineStr">
        <is>
          <t>info@crownsocialcare.org.uk</t>
        </is>
      </c>
      <c r="L8" t="inlineStr">
        <is>
          <t>020 3771 2881</t>
        </is>
      </c>
      <c r="M8" t="inlineStr">
        <is>
          <t>http://crownsocialcare.org.uk</t>
        </is>
      </c>
      <c r="N8" t="inlineStr">
        <is>
          <t>http://crownsocialcare.org.uk/contact-us</t>
        </is>
      </c>
      <c r="O8" t="inlineStr">
        <is>
          <t>Supported living</t>
        </is>
      </c>
      <c r="P8" t="inlineStr">
        <is>
          <t>Asylum housing, Community accommodation, Housing, Learning disability, Mental health, Supported accommodation, Supported living, Young people, Care leavers</t>
        </is>
      </c>
      <c r="Q8" t="inlineStr">
        <is>
          <t>Asylum &amp; refugees, Learning disabilities, Mental health, Young people &amp; care leavers</t>
        </is>
      </c>
      <c r="R8" t="inlineStr">
        <is>
          <t>No</t>
        </is>
      </c>
      <c r="S8" t="inlineStr"/>
      <c r="T8" t="inlineStr">
        <is>
          <t>Regional</t>
        </is>
      </c>
      <c r="U8" t="n">
        <v>5</v>
      </c>
      <c r="V8" t="n">
        <v>25</v>
      </c>
      <c r="W8" s="8" t="inlineStr">
        <is>
          <t>Semi-Independent Accommodation Framework
Semi-Independent Accommodation Framework — Awarded 30/04/2018. Notice LBSUT001-DN282435-30346400.</t>
        </is>
      </c>
      <c r="X8" t="inlineStr">
        <is>
          <t>Cambridgeshire County Council, LGSS, London Borough of Sutton, London Borough of Waltham Forest, Peterborough City Council</t>
        </is>
      </c>
      <c r="Y8" t="inlineStr">
        <is>
          <t>EN1 1FS</t>
        </is>
      </c>
      <c r="Z8" t="inlineStr"/>
    </row>
    <row r="9">
      <c r="A9" t="inlineStr">
        <is>
          <t>Jordan Xavier Ltd</t>
        </is>
      </c>
      <c r="B9" t="inlineStr">
        <is>
          <t>Local</t>
        </is>
      </c>
      <c r="C9" t="inlineStr">
        <is>
          <t>Yes</t>
        </is>
      </c>
      <c r="D9" s="7" t="inlineStr"/>
      <c r="E9" s="7" t="inlineStr">
        <is>
          <t>✓</t>
        </is>
      </c>
      <c r="F9" s="7" t="inlineStr">
        <is>
          <t>✓</t>
        </is>
      </c>
      <c r="G9" s="7" t="inlineStr"/>
      <c r="H9" s="7" t="inlineStr">
        <is>
          <t>✓</t>
        </is>
      </c>
      <c r="I9" s="7" t="inlineStr"/>
      <c r="J9" s="7" t="inlineStr">
        <is>
          <t>✓</t>
        </is>
      </c>
      <c r="K9" t="inlineStr">
        <is>
          <t>info@jordanxavier.co.uk</t>
        </is>
      </c>
      <c r="L9" t="inlineStr">
        <is>
          <t>020 8238 5535</t>
        </is>
      </c>
      <c r="M9" t="inlineStr">
        <is>
          <t>http://jordanxavier.co.uk/</t>
        </is>
      </c>
      <c r="N9" t="inlineStr"/>
      <c r="O9" t="inlineStr">
        <is>
          <t>Supported living</t>
        </is>
      </c>
      <c r="P9" t="inlineStr">
        <is>
          <t>Asylum housing, Community accommodation, Homecare, Housing, Supported accommodation, Supported living, Young people, Care leavers</t>
        </is>
      </c>
      <c r="Q9" t="inlineStr">
        <is>
          <t>Asylum &amp; refugees, Learning disabilities, Young people &amp; care leavers</t>
        </is>
      </c>
      <c r="R9" t="inlineStr">
        <is>
          <t>No</t>
        </is>
      </c>
      <c r="S9" t="inlineStr"/>
      <c r="T9" t="inlineStr">
        <is>
          <t>Regional</t>
        </is>
      </c>
      <c r="U9" t="n">
        <v>20</v>
      </c>
      <c r="V9" t="n">
        <v>25</v>
      </c>
      <c r="W9" s="8" t="inlineStr">
        <is>
          <t>Semi-Independent Accommodation Framework
Semi-Independent Accommodation Framework — Awarded 30/04/2018. Notice LBSUT001-DN282435-30346400.</t>
        </is>
      </c>
      <c r="X9" t="inlineStr">
        <is>
          <t>BRIGHTON &amp; HOVE CITY COUNCIL, Cambridgeshire County Council, Leicestershire County Council, Lincolnshire County Council, London Borough of Lewisham, London Borough of Sutton, Medway Council, Norfolk County Council, North Northamptonshire Council, Northamptonshire County Council, Nottingham City Council, Nottinghamshire County Council, Peterborough City Council, Tower Hamlets, Warwickshire County Council, Westminster City Council, Wolverhampton City Council, London Borough of Croydon, London Borough of Enfield, London Borough of Tower Hamlets</t>
        </is>
      </c>
      <c r="Y9" t="inlineStr">
        <is>
          <t>Suite 124, 28A Church Road, Stanmore, HA7 4AW</t>
        </is>
      </c>
      <c r="Z9" t="inlineStr"/>
    </row>
    <row r="10">
      <c r="A10" t="inlineStr">
        <is>
          <t>Transforming Lives Co (TLC).</t>
        </is>
      </c>
      <c r="B10" t="inlineStr">
        <is>
          <t>Local</t>
        </is>
      </c>
      <c r="C10" t="inlineStr">
        <is>
          <t>Yes</t>
        </is>
      </c>
      <c r="D10" s="7" t="inlineStr"/>
      <c r="E10" s="7" t="inlineStr">
        <is>
          <t>✓</t>
        </is>
      </c>
      <c r="F10" s="7" t="inlineStr">
        <is>
          <t>✓</t>
        </is>
      </c>
      <c r="G10" s="7" t="inlineStr">
        <is>
          <t>✓</t>
        </is>
      </c>
      <c r="H10" s="7" t="inlineStr">
        <is>
          <t>✓</t>
        </is>
      </c>
      <c r="I10" s="7" t="inlineStr"/>
      <c r="J10" s="7" t="inlineStr"/>
      <c r="K10" t="inlineStr">
        <is>
          <t>teamtlc@transform-lives.org</t>
        </is>
      </c>
      <c r="L10" t="inlineStr">
        <is>
          <t>07483 427816</t>
        </is>
      </c>
      <c r="M10" t="inlineStr">
        <is>
          <t>https://transform-lives.org/</t>
        </is>
      </c>
      <c r="N10" t="inlineStr">
        <is>
          <t>https://transform-lives.org/contact-us</t>
        </is>
      </c>
      <c r="O10" t="inlineStr">
        <is>
          <t>Supported living</t>
        </is>
      </c>
      <c r="P10" t="inlineStr">
        <is>
          <t>Asylum housing, Community accommodation, Housing, Learning disability, Mental health, Supported accommodation, Supported living, Young people, Care leavers</t>
        </is>
      </c>
      <c r="Q10" t="inlineStr">
        <is>
          <t>Asylum &amp; refugees, Learning disabilities, Mental health, Young people &amp; care leavers</t>
        </is>
      </c>
      <c r="R10" t="inlineStr">
        <is>
          <t>No</t>
        </is>
      </c>
      <c r="S10" t="inlineStr"/>
      <c r="T10" t="inlineStr">
        <is>
          <t>Regional</t>
        </is>
      </c>
      <c r="U10" t="n">
        <v>10</v>
      </c>
      <c r="V10" t="n">
        <v>21</v>
      </c>
      <c r="W10" s="8" t="inlineStr">
        <is>
          <t>Semi-Independent Accommodation Framework
Semi-Independent Accommodation Framework — Awarded 30/04/2018. Notice LBSUT001-DN282435-30346400.</t>
        </is>
      </c>
      <c r="X10" t="inlineStr">
        <is>
          <t>Cambridgeshire County Council, LGSS, London Borough of Sutton, London Borough of Waltham Forest, Nottinghamshire County Council, Peterborough City Council, Leicestershire County Council, Lincolnshire County Council, Norfolk County Council, Warwickshire County Council</t>
        </is>
      </c>
      <c r="Y10" t="inlineStr">
        <is>
          <t>Jenny Sanderson Suite, Blackburne House, Hope Street, Liverpool, L8 7PE</t>
        </is>
      </c>
      <c r="Z10" t="inlineStr"/>
    </row>
    <row r="11">
      <c r="A11" t="inlineStr">
        <is>
          <t>Depaul UK</t>
        </is>
      </c>
      <c r="B11" t="inlineStr">
        <is>
          <t>Local</t>
        </is>
      </c>
      <c r="C11" t="inlineStr">
        <is>
          <t>Yes</t>
        </is>
      </c>
      <c r="D11" s="7" t="inlineStr">
        <is>
          <t>✓</t>
        </is>
      </c>
      <c r="E11" s="7" t="inlineStr">
        <is>
          <t>✓</t>
        </is>
      </c>
      <c r="F11" s="7" t="inlineStr">
        <is>
          <t>✓</t>
        </is>
      </c>
      <c r="G11" s="7" t="inlineStr">
        <is>
          <t>✓</t>
        </is>
      </c>
      <c r="H11" s="7" t="inlineStr">
        <is>
          <t>✓</t>
        </is>
      </c>
      <c r="I11" s="7" t="inlineStr"/>
      <c r="J11" s="7" t="inlineStr"/>
      <c r="K11" t="inlineStr">
        <is>
          <t>depaul@depaulcharity.org.uk</t>
        </is>
      </c>
      <c r="L11" t="inlineStr">
        <is>
          <t>020 7939 1220</t>
        </is>
      </c>
      <c r="M11" t="inlineStr">
        <is>
          <t>https://www.depaul.org.uk</t>
        </is>
      </c>
      <c r="N11" t="inlineStr">
        <is>
          <t>https://www.depaul.org.uk/contact-us/</t>
        </is>
      </c>
      <c r="O11" t="inlineStr">
        <is>
          <t>Supported living</t>
        </is>
      </c>
      <c r="P11" t="inlineStr">
        <is>
          <t>Community accommodation, Emergency accommodation, Emergency housing, Housing, Learning disability, Mental health, Supported accommodation, Supported living, Asylum housing, Young people, Care leavers, Homelessness</t>
        </is>
      </c>
      <c r="Q11" t="inlineStr">
        <is>
          <t>Homelessness, Learning disabilities, Mental health, Young people &amp; care leavers, Asylum &amp; refugees</t>
        </is>
      </c>
      <c r="R11" t="inlineStr">
        <is>
          <t>No</t>
        </is>
      </c>
      <c r="S11" t="inlineStr"/>
      <c r="T11" t="inlineStr">
        <is>
          <t>Regional</t>
        </is>
      </c>
      <c r="U11" t="n">
        <v>11</v>
      </c>
      <c r="V11" t="n">
        <v>19</v>
      </c>
      <c r="W11" s="8" t="inlineStr">
        <is>
          <t>Housing Support for Care Leavers and Children in Care Aged 16-24
Housing Support for Care Leavers and Children in Care Aged 16-24 — Awarded 25/08/2022. Notice LBSUT001-DN614118-08927572.</t>
        </is>
      </c>
      <c r="X11" t="inlineStr">
        <is>
          <t>Cheshire west and Chester Borough Council, Cumbria County Council, London Borough of Brent, London Borough of Bromley, London Borough of Sutton, Manchester City Council, North Tyneside Council, Wigan Council, London Borough of Camden, London Borough Of Haringey, Islington Council</t>
        </is>
      </c>
      <c r="Y11" t="inlineStr">
        <is>
          <t>1 Harrow Road, London E11 3QA</t>
        </is>
      </c>
      <c r="Z11" t="inlineStr">
        <is>
          <t>To offer homeless and disadvantaged young people the opportunity to fulfill their potential and move towards a positive and independent future</t>
        </is>
      </c>
    </row>
    <row r="12">
      <c r="A12" t="inlineStr">
        <is>
          <t>Living Ambitions</t>
        </is>
      </c>
      <c r="B12" t="inlineStr">
        <is>
          <t>Local</t>
        </is>
      </c>
      <c r="C12" t="inlineStr">
        <is>
          <t>Yes</t>
        </is>
      </c>
      <c r="D12" s="7" t="inlineStr"/>
      <c r="E12" s="7" t="inlineStr"/>
      <c r="F12" s="7" t="inlineStr">
        <is>
          <t>✓</t>
        </is>
      </c>
      <c r="G12" s="7" t="inlineStr">
        <is>
          <t>✓</t>
        </is>
      </c>
      <c r="H12" s="7" t="inlineStr"/>
      <c r="I12" s="7" t="inlineStr"/>
      <c r="J12" s="7" t="inlineStr">
        <is>
          <t>✓</t>
        </is>
      </c>
      <c r="K12" t="inlineStr">
        <is>
          <t>dpo@lifeways.co.uk</t>
        </is>
      </c>
      <c r="L12" t="inlineStr">
        <is>
          <t>0333 321 4881</t>
        </is>
      </c>
      <c r="M12" t="inlineStr">
        <is>
          <t>https://www.lifeways.co.uk/our-services/residential-care</t>
        </is>
      </c>
      <c r="N12" t="inlineStr">
        <is>
          <t>https://lifeways.co.uk/contact-us#referrals</t>
        </is>
      </c>
      <c r="O12" t="inlineStr">
        <is>
          <t>Supported living</t>
        </is>
      </c>
      <c r="P12" t="inlineStr">
        <is>
          <t>Autism, Community accommodation, Homecare, Housing, Learning disability, Mental health, Supported accommodation, Supported living</t>
        </is>
      </c>
      <c r="Q12" t="inlineStr">
        <is>
          <t>Autism, Learning disabilities, Mental health</t>
        </is>
      </c>
      <c r="R12" t="inlineStr">
        <is>
          <t>No</t>
        </is>
      </c>
      <c r="S12" t="inlineStr"/>
      <c r="T12" t="inlineStr">
        <is>
          <t>Regional</t>
        </is>
      </c>
      <c r="U12" t="n">
        <v>9</v>
      </c>
      <c r="V12" t="n">
        <v>19</v>
      </c>
      <c r="W12" s="8" t="inlineStr">
        <is>
          <t>Supported Living - Locality Care &amp; Support Providers
Supported Living - Locality Care &amp; Support Providers — Awarded 08/01/2019. Notice LBSUT001-DN356792-29194917.</t>
        </is>
      </c>
      <c r="X12" t="inlineStr">
        <is>
          <t>Cheshire west and Chester Borough Council, Doncaster Council, Doncaster MBC, ESSEX COUNTY COUNCIL, London Borough of Sutton, NHS HUMBER &amp; NORTH YORKSHIRE ICB, North East Lincolnshire Council, North Tyneside Council, Essex County Council</t>
        </is>
      </c>
      <c r="Y12" t="inlineStr">
        <is>
          <t>No. 2 The Square, Birchwood Boulevard, Warrington, WA3 7QY</t>
        </is>
      </c>
      <c r="Z12" t="inlineStr"/>
    </row>
    <row r="13">
      <c r="A13" t="inlineStr">
        <is>
          <t>Abiding</t>
        </is>
      </c>
      <c r="B13" t="inlineStr">
        <is>
          <t>Local</t>
        </is>
      </c>
      <c r="C13" t="inlineStr">
        <is>
          <t>Yes</t>
        </is>
      </c>
      <c r="D13" s="7" t="inlineStr"/>
      <c r="E13" s="7" t="inlineStr">
        <is>
          <t>✓</t>
        </is>
      </c>
      <c r="F13" s="7" t="inlineStr">
        <is>
          <t>✓</t>
        </is>
      </c>
      <c r="G13" s="7" t="inlineStr">
        <is>
          <t>✓</t>
        </is>
      </c>
      <c r="H13" s="7" t="inlineStr">
        <is>
          <t>✓</t>
        </is>
      </c>
      <c r="I13" s="7" t="inlineStr"/>
      <c r="J13" s="7" t="inlineStr"/>
      <c r="K13" t="inlineStr">
        <is>
          <t>referrals@abidingcare.co.uk</t>
        </is>
      </c>
      <c r="L13" t="inlineStr">
        <is>
          <t>020 3794 9775</t>
        </is>
      </c>
      <c r="M13" t="inlineStr">
        <is>
          <t>https://www.abidingcare.co.uk</t>
        </is>
      </c>
      <c r="N13" t="inlineStr">
        <is>
          <t>https://www.abidingcare.co.uk/contact</t>
        </is>
      </c>
      <c r="O13" t="inlineStr">
        <is>
          <t>Supported living</t>
        </is>
      </c>
      <c r="P13" t="inlineStr">
        <is>
          <t>Asylum housing, Community accommodation, Housing, Learning disability, Mental health, Supported accommodation, Supported living, Young people, Care leavers</t>
        </is>
      </c>
      <c r="Q13" t="inlineStr">
        <is>
          <t>Asylum &amp; refugees, Learning disabilities, Mental health, Young people &amp; care leavers</t>
        </is>
      </c>
      <c r="R13" t="inlineStr">
        <is>
          <t>No</t>
        </is>
      </c>
      <c r="S13" t="inlineStr"/>
      <c r="T13" t="inlineStr">
        <is>
          <t>Regional</t>
        </is>
      </c>
      <c r="U13" t="n">
        <v>16</v>
      </c>
      <c r="V13" t="n">
        <v>18</v>
      </c>
      <c r="W13" s="8" t="inlineStr">
        <is>
          <t>Semi-Independent Accommodation Framework
Semi-Independent Accommodation Framework — Awarded 30/04/2018. Notice LBSUT001-DN282435-30346400.</t>
        </is>
      </c>
      <c r="X13" t="inlineStr">
        <is>
          <t>BRIGHTON &amp; HOVE CITY COUNCIL, Bedford Borough Council, Cambridgeshire County Council, Hertfordshire County Council, Hertfordshire County Council  - Adult Care Services, London Borough of Sutton, Peterborough City Council, Tower Hamlets, Ealing, London Borough of Barnet Council, London Borough of Brent, London Borough of Harrow, London Borough of Hounslow, London Borough of Hillingdon, London Borough of Hammersmith &amp; Fulham, London Borough of Tower Hamlets</t>
        </is>
      </c>
      <c r="Y13" t="inlineStr">
        <is>
          <t>Building 1, Chalfont Park, Chalfont St Peter, Gerrards Cross, SL9 0BG</t>
        </is>
      </c>
      <c r="Z13" t="inlineStr"/>
    </row>
    <row r="14">
      <c r="A14" t="inlineStr">
        <is>
          <t>Step Ahead Resource Services</t>
        </is>
      </c>
      <c r="B14" t="inlineStr">
        <is>
          <t>Local</t>
        </is>
      </c>
      <c r="C14" t="inlineStr">
        <is>
          <t>Yes</t>
        </is>
      </c>
      <c r="D14" s="7" t="inlineStr"/>
      <c r="E14" s="7" t="inlineStr">
        <is>
          <t>✓</t>
        </is>
      </c>
      <c r="F14" s="7" t="inlineStr">
        <is>
          <t>✓</t>
        </is>
      </c>
      <c r="G14" s="7" t="inlineStr">
        <is>
          <t>✓</t>
        </is>
      </c>
      <c r="H14" s="7" t="inlineStr"/>
      <c r="I14" s="7" t="inlineStr"/>
      <c r="J14" s="7" t="inlineStr"/>
      <c r="K14" t="inlineStr">
        <is>
          <t>Info@step-a-head.co.uk</t>
        </is>
      </c>
      <c r="L14" t="inlineStr">
        <is>
          <t>020 8689 2965</t>
        </is>
      </c>
      <c r="M14" t="inlineStr">
        <is>
          <t>https://www.step-a-head.co.uk/</t>
        </is>
      </c>
      <c r="N14" t="inlineStr"/>
      <c r="O14" t="inlineStr">
        <is>
          <t>Supported living</t>
        </is>
      </c>
      <c r="P14" t="inlineStr">
        <is>
          <t>Care leavers, Community accommodation, Housing, Learning disability, Mental health, Supported accommodation, Supported living, Young people</t>
        </is>
      </c>
      <c r="Q14" t="inlineStr">
        <is>
          <t>Learning disabilities, Mental health, Young people &amp; care leavers</t>
        </is>
      </c>
      <c r="R14" t="inlineStr">
        <is>
          <t>No</t>
        </is>
      </c>
      <c r="S14" t="inlineStr"/>
      <c r="T14" t="inlineStr">
        <is>
          <t>Local</t>
        </is>
      </c>
      <c r="U14" t="n">
        <v>12</v>
      </c>
      <c r="V14" t="n">
        <v>14</v>
      </c>
      <c r="W14" s="8" t="inlineStr">
        <is>
          <t>Semi-Independent Accommodation Framework — Awarded 30/04/2018. Notice LBSUT001-DN282435-30346400.</t>
        </is>
      </c>
      <c r="X14"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Y14" t="inlineStr">
        <is>
          <t>25 Leigham Vale, Streatham, London, SW16 2BH</t>
        </is>
      </c>
      <c r="Z14" t="inlineStr"/>
    </row>
    <row r="15">
      <c r="A15" t="inlineStr">
        <is>
          <t>Walsingham</t>
        </is>
      </c>
      <c r="B15" t="inlineStr">
        <is>
          <t>Local</t>
        </is>
      </c>
      <c r="C15" t="inlineStr">
        <is>
          <t>Yes</t>
        </is>
      </c>
      <c r="D15" s="7" t="inlineStr"/>
      <c r="E15" s="7" t="inlineStr"/>
      <c r="F15" s="7" t="inlineStr">
        <is>
          <t>✓</t>
        </is>
      </c>
      <c r="G15" s="7" t="inlineStr">
        <is>
          <t>✓</t>
        </is>
      </c>
      <c r="H15" s="7" t="inlineStr"/>
      <c r="I15" s="7" t="inlineStr"/>
      <c r="J15" s="7" t="inlineStr">
        <is>
          <t>✓</t>
        </is>
      </c>
      <c r="K15" t="inlineStr">
        <is>
          <t>enquiries@walsingham.com</t>
        </is>
      </c>
      <c r="L15" t="inlineStr">
        <is>
          <t>01328 801009</t>
        </is>
      </c>
      <c r="M15" t="inlineStr">
        <is>
          <t>https://www.walsingham.com/</t>
        </is>
      </c>
      <c r="N15" t="inlineStr">
        <is>
          <t>https://www.walsingham.org.uk/contact-us/</t>
        </is>
      </c>
      <c r="O15" t="inlineStr">
        <is>
          <t>Supported living</t>
        </is>
      </c>
      <c r="P15" t="inlineStr">
        <is>
          <t>Autism, Homecare, Housing, Learning disabilities, Learning disability, Mental health, Supported accommodation, Supported living</t>
        </is>
      </c>
      <c r="Q15" t="inlineStr">
        <is>
          <t>Autism, Learning disabilities, Mental health</t>
        </is>
      </c>
      <c r="R15" t="inlineStr">
        <is>
          <t>No</t>
        </is>
      </c>
      <c r="S15" t="inlineStr"/>
      <c r="T15" t="inlineStr">
        <is>
          <t>Regional</t>
        </is>
      </c>
      <c r="U15" t="n">
        <v>7</v>
      </c>
      <c r="V15" t="n">
        <v>14</v>
      </c>
      <c r="W15" s="8" t="inlineStr">
        <is>
          <t>Supported Living - Locality Care &amp; Support Providers
Supported Living - Locality Care &amp; Support Providers — Awarded 08/01/2019. Notice LBSUT001-DN356792-29194917.</t>
        </is>
      </c>
      <c r="X15" t="inlineStr">
        <is>
          <t>Ealing, London Borough of Richmond upon Thames, London Borough of Sutton, Luton Council, Middlesbrough Council, London Borough of Barnet Council, Hertfordshire County Council</t>
        </is>
      </c>
      <c r="Y15" t="inlineStr">
        <is>
          <t>Houghton St Giles, Walsingham, Norfolk, NR22 6AL</t>
        </is>
      </c>
      <c r="Z15" t="inlineStr"/>
    </row>
    <row r="16">
      <c r="A16" t="inlineStr">
        <is>
          <t>Explore Independence Ltd</t>
        </is>
      </c>
      <c r="B16" t="inlineStr">
        <is>
          <t>Local</t>
        </is>
      </c>
      <c r="C16" t="inlineStr">
        <is>
          <t>Yes</t>
        </is>
      </c>
      <c r="D16" s="7" t="inlineStr"/>
      <c r="E16" s="7" t="inlineStr">
        <is>
          <t>✓</t>
        </is>
      </c>
      <c r="F16" s="7" t="inlineStr">
        <is>
          <t>✓</t>
        </is>
      </c>
      <c r="G16" s="7" t="inlineStr">
        <is>
          <t>✓</t>
        </is>
      </c>
      <c r="H16" s="7" t="inlineStr"/>
      <c r="I16" s="7" t="inlineStr"/>
      <c r="J16" s="7" t="inlineStr"/>
      <c r="K16" t="inlineStr">
        <is>
          <t>info@exploreuk.co.uk</t>
        </is>
      </c>
      <c r="L16" t="inlineStr">
        <is>
          <t>020 7998 0930</t>
        </is>
      </c>
      <c r="M16" t="inlineStr">
        <is>
          <t>http://exploreindependenceltd.com/</t>
        </is>
      </c>
      <c r="N16" t="inlineStr">
        <is>
          <t>https://exploreindependenceltd.com/contact-us/</t>
        </is>
      </c>
      <c r="O16" t="inlineStr">
        <is>
          <t>Supported living</t>
        </is>
      </c>
      <c r="P16" t="inlineStr">
        <is>
          <t>Housing, Learning disability, Mental health, Supported living, Supported accommodation, Young people, Care leavers</t>
        </is>
      </c>
      <c r="Q16" t="inlineStr">
        <is>
          <t>Learning disabilities, Mental health, Young people &amp; care leavers</t>
        </is>
      </c>
      <c r="R16" t="inlineStr">
        <is>
          <t>No</t>
        </is>
      </c>
      <c r="S16" t="inlineStr"/>
      <c r="T16" t="inlineStr">
        <is>
          <t>Local</t>
        </is>
      </c>
      <c r="U16" t="n">
        <v>11</v>
      </c>
      <c r="V16" t="n">
        <v>12</v>
      </c>
      <c r="W16" s="8" t="inlineStr">
        <is>
          <t>Semi-Independent Accommodation Framework
Semi-Independent Accommodation Framework — Awarded 30/04/2018. Notice LBSUT001-DN282435-30346400.</t>
        </is>
      </c>
      <c r="X16" t="inlineStr">
        <is>
          <t>LONDON BOROUGH OF NEWHAM, London Borough of Sutton, Ealing, London Borough of Barnet Council, London Borough of Brent, London Borough of Harrow, London Borough of Hounslow, London Borough of Hillingdon, London Borough of Hammersmith &amp; Fulham, London Borough of Croydon, London Borough of Newham</t>
        </is>
      </c>
      <c r="Y16" t="inlineStr">
        <is>
          <t>Suite 310F, Sterling House, Langston Road, Loughton, Essex, IG10 3TS</t>
        </is>
      </c>
      <c r="Z16" t="inlineStr"/>
    </row>
    <row r="17">
      <c r="A17" t="inlineStr">
        <is>
          <t>Caysh</t>
        </is>
      </c>
      <c r="B17" t="inlineStr">
        <is>
          <t>Local</t>
        </is>
      </c>
      <c r="C17" t="inlineStr">
        <is>
          <t>Yes</t>
        </is>
      </c>
      <c r="D17" s="7" t="inlineStr"/>
      <c r="E17" s="7" t="inlineStr">
        <is>
          <t>✓</t>
        </is>
      </c>
      <c r="F17" s="7" t="inlineStr">
        <is>
          <t>✓</t>
        </is>
      </c>
      <c r="G17" s="7" t="inlineStr">
        <is>
          <t>✓</t>
        </is>
      </c>
      <c r="H17" s="7" t="inlineStr">
        <is>
          <t>✓</t>
        </is>
      </c>
      <c r="I17" s="7" t="inlineStr"/>
      <c r="J17" s="7" t="inlineStr"/>
      <c r="K17" t="inlineStr">
        <is>
          <t>info@caysh.org</t>
        </is>
      </c>
      <c r="L17" t="inlineStr">
        <is>
          <t>020 8683 0227</t>
        </is>
      </c>
      <c r="M17" t="inlineStr">
        <is>
          <t>http://www.caysh.org/</t>
        </is>
      </c>
      <c r="N17" t="inlineStr"/>
      <c r="O17" t="inlineStr">
        <is>
          <t>Supported living</t>
        </is>
      </c>
      <c r="P17" t="inlineStr">
        <is>
          <t>Asylum housing, Community accommodation, Housing, Learning disability, Mental health, Supported accommodation, Supported living, Young people, Care leavers</t>
        </is>
      </c>
      <c r="Q17" t="inlineStr">
        <is>
          <t>Asylum &amp; refugees, Learning disabilities, Mental health, Young people &amp; care leavers</t>
        </is>
      </c>
      <c r="R17" t="inlineStr">
        <is>
          <t>No</t>
        </is>
      </c>
      <c r="S17" t="inlineStr"/>
      <c r="T17" t="inlineStr">
        <is>
          <t>Local</t>
        </is>
      </c>
      <c r="U17" t="n">
        <v>4</v>
      </c>
      <c r="V17" t="n">
        <v>11</v>
      </c>
      <c r="W17" s="8" t="inlineStr">
        <is>
          <t>Housing Support Service for Young People
Semi-Independent Accommodation Framework
Housing Support Service for Young People — Awarded 24/12/2018. Notice LBSUT001-DN364890-15573284.
Semi-Independent Accommodation Framework — Awarded 30/04/2018. Notice LBSUT001-DN282435-30346400.</t>
        </is>
      </c>
      <c r="X17" t="inlineStr">
        <is>
          <t>London Borough of Croydon, London Borough of Sutton, Tower Hamlets, London Borough of Tower Hamlets</t>
        </is>
      </c>
      <c r="Y17" t="inlineStr">
        <is>
          <t>Weatherill House, New South Quarter, 23 Whitestone Way, Croydon, CR0 4WF</t>
        </is>
      </c>
      <c r="Z17" t="inlineStr">
        <is>
          <t>CAYSH provides housing, support and advice to young people (aged 16 to 25). Our charitable objectives are the relief of poverty, hardship, distress in particular, the provision of advice, affordable accommodation and support. CAYSH also established (and wholly owns) a Community Interest Company prov</t>
        </is>
      </c>
    </row>
    <row r="18">
      <c r="A18" t="inlineStr">
        <is>
          <t>Pathfinder Care Services</t>
        </is>
      </c>
      <c r="B18" t="inlineStr">
        <is>
          <t>Local</t>
        </is>
      </c>
      <c r="C18" t="inlineStr">
        <is>
          <t>Yes</t>
        </is>
      </c>
      <c r="D18" s="7" t="inlineStr"/>
      <c r="E18" s="7" t="inlineStr">
        <is>
          <t>✓</t>
        </is>
      </c>
      <c r="F18" s="7" t="inlineStr"/>
      <c r="G18" s="7" t="inlineStr"/>
      <c r="H18" s="7" t="inlineStr"/>
      <c r="I18" s="7" t="inlineStr"/>
      <c r="J18" s="7" t="inlineStr"/>
      <c r="K18" t="inlineStr">
        <is>
          <t>info@pathfinderscareservices.com</t>
        </is>
      </c>
      <c r="L18" t="inlineStr">
        <is>
          <t>07426 458835</t>
        </is>
      </c>
      <c r="M18" t="inlineStr">
        <is>
          <t>https://www.pathfinderscareservices.org/</t>
        </is>
      </c>
      <c r="N18" t="inlineStr">
        <is>
          <t>https://www.pathfinderscareservices.org/contacts/</t>
        </is>
      </c>
      <c r="O18" t="inlineStr">
        <is>
          <t>Supported living</t>
        </is>
      </c>
      <c r="P18" t="inlineStr">
        <is>
          <t>Housing, Supported living, Supported accommodation, Young people, Care leavers</t>
        </is>
      </c>
      <c r="Q18" t="inlineStr">
        <is>
          <t>Young people &amp; care leavers</t>
        </is>
      </c>
      <c r="R18" t="inlineStr">
        <is>
          <t>No</t>
        </is>
      </c>
      <c r="S18" t="inlineStr"/>
      <c r="T18" t="inlineStr">
        <is>
          <t>Local</t>
        </is>
      </c>
      <c r="U18" t="n">
        <v>9</v>
      </c>
      <c r="V18" t="n">
        <v>10</v>
      </c>
      <c r="W18" s="8" t="inlineStr">
        <is>
          <t>Semi-Independent Accommodation Framework
Semi-Independent Accommodation Framework — Awarded 30/04/2018. Notice LBSUT001-DN282435-30346400.</t>
        </is>
      </c>
      <c r="X18" t="inlineStr">
        <is>
          <t>London Borough of Sutton, Ealing, London Borough of Barnet Council, London Borough of Brent, London Borough of Harrow, London Borough of Hounslow, London Borough of Hillingdon, London Borough of Hammersmith &amp; Fulham, London Borough of Enfield</t>
        </is>
      </c>
      <c r="Y18" t="inlineStr">
        <is>
          <t>38 Bromhall Rd, Dagenham RM8 2BJ, United Kingdom</t>
        </is>
      </c>
      <c r="Z18" t="inlineStr"/>
    </row>
    <row r="19">
      <c r="A19" t="inlineStr">
        <is>
          <t>Barnardo's</t>
        </is>
      </c>
      <c r="B19" t="inlineStr">
        <is>
          <t>Local</t>
        </is>
      </c>
      <c r="C19" t="inlineStr">
        <is>
          <t>Yes</t>
        </is>
      </c>
      <c r="D19" s="7" t="inlineStr">
        <is>
          <t>✓</t>
        </is>
      </c>
      <c r="E19" s="7" t="inlineStr">
        <is>
          <t>✓</t>
        </is>
      </c>
      <c r="F19" s="7" t="inlineStr">
        <is>
          <t>✓</t>
        </is>
      </c>
      <c r="G19" s="7" t="inlineStr">
        <is>
          <t>✓</t>
        </is>
      </c>
      <c r="H19" s="7" t="inlineStr"/>
      <c r="I19" s="7" t="inlineStr"/>
      <c r="J19" s="7" t="inlineStr">
        <is>
          <t>✓</t>
        </is>
      </c>
      <c r="K19" t="inlineStr">
        <is>
          <t>barnardosnurtureservicesinverclyde@barnardos.org.uk</t>
        </is>
      </c>
      <c r="L19" t="inlineStr">
        <is>
          <t>01475 728493</t>
        </is>
      </c>
      <c r="M19" t="inlineStr">
        <is>
          <t>https://www.barnardos.org.uk/get-support/services/barnardos-nurture-service-inverclyde-thrive-your-time</t>
        </is>
      </c>
      <c r="N19" t="inlineStr"/>
      <c r="O19" t="inlineStr">
        <is>
          <t>Supported living</t>
        </is>
      </c>
      <c r="P19" t="inlineStr">
        <is>
          <t>Care leavers, Community accommodation, Housing, Learning disability, Mental health, Supported accommodation, Supported living, Young people</t>
        </is>
      </c>
      <c r="Q19" t="inlineStr">
        <is>
          <t>Learning disabilities, Mental health, Young people &amp; care leavers</t>
        </is>
      </c>
      <c r="R19" t="inlineStr">
        <is>
          <t>No</t>
        </is>
      </c>
      <c r="S19" t="inlineStr"/>
      <c r="T19" t="inlineStr">
        <is>
          <t>Regional</t>
        </is>
      </c>
      <c r="U19" t="n">
        <v>6</v>
      </c>
      <c r="V19" t="n">
        <v>9</v>
      </c>
      <c r="W19" s="8" t="inlineStr">
        <is>
          <t>Floating Support Service for Care Leavers
Housing Support for Care Leavers and Children in Care Aged 16-24
Housing Support for Care Leavers and Children in Care Aged 16-24 — Awarded 25/08/2022. Notice LBSUT001-DN614118-08927572.</t>
        </is>
      </c>
      <c r="X19" t="inlineStr">
        <is>
          <t>LGSS, Leicestershire County Council, London Borough of Croydon, London Borough of Sutton, Northamptonshire County Council, Yorkshire &amp; The Humber regional framework</t>
        </is>
      </c>
      <c r="Y19" t="inlineStr">
        <is>
          <t>9 Terrace Road, GREENOCK, Inverclyde, PA15 1DJ</t>
        </is>
      </c>
      <c r="Z19" t="inlineStr">
        <is>
          <t>Barnardo's helps children and young people to be safer, happier, healthier and more hopeful. We provide specialist support for children and young people, including those in and leaving care, facing mental health challenges, seeking sanctuary, at risk of exploitation and needing support accessing edu</t>
        </is>
      </c>
    </row>
    <row r="20">
      <c r="A20" t="inlineStr">
        <is>
          <t>Independence way Ltd</t>
        </is>
      </c>
      <c r="B20" t="inlineStr">
        <is>
          <t>Local</t>
        </is>
      </c>
      <c r="C20" t="inlineStr">
        <is>
          <t>Yes</t>
        </is>
      </c>
      <c r="D20" s="7" t="inlineStr"/>
      <c r="E20" s="7" t="inlineStr">
        <is>
          <t>✓</t>
        </is>
      </c>
      <c r="F20" s="7" t="inlineStr"/>
      <c r="G20" s="7" t="inlineStr"/>
      <c r="H20" s="7" t="inlineStr"/>
      <c r="I20" s="7" t="inlineStr"/>
      <c r="J20" s="7" t="inlineStr"/>
      <c r="K20" t="inlineStr">
        <is>
          <t>info@independenceway.co.uk</t>
        </is>
      </c>
      <c r="L20" t="inlineStr">
        <is>
          <t>07888 710005</t>
        </is>
      </c>
      <c r="M20" t="inlineStr">
        <is>
          <t>http://independenceway.co.uk/</t>
        </is>
      </c>
      <c r="N20" t="inlineStr"/>
      <c r="O20" t="inlineStr">
        <is>
          <t>Supported living</t>
        </is>
      </c>
      <c r="P20" t="inlineStr">
        <is>
          <t>Housing, Supported living, Supported accommodation, Young people, Care leavers</t>
        </is>
      </c>
      <c r="Q20" t="inlineStr">
        <is>
          <t>Young people &amp; care leavers</t>
        </is>
      </c>
      <c r="R20" t="inlineStr">
        <is>
          <t>No</t>
        </is>
      </c>
      <c r="S20" t="inlineStr"/>
      <c r="T20" t="inlineStr">
        <is>
          <t>Local</t>
        </is>
      </c>
      <c r="U20" t="n">
        <v>8</v>
      </c>
      <c r="V20" t="n">
        <v>9</v>
      </c>
      <c r="W20" s="8" t="inlineStr">
        <is>
          <t>Semi-Independent Accommodation Framework
Semi-Independent Accommodation Framework — Awarded 30/04/2018. Notice LBSUT001-DN282435-30346400.</t>
        </is>
      </c>
      <c r="X20" t="inlineStr">
        <is>
          <t>London Borough of Sutton, Ealing, London Borough of Barnet Council, London Borough of Brent, London Borough of Harrow, London Borough of Hounslow, London Borough of Hillingdon, London Borough of Hammersmith &amp; Fulham</t>
        </is>
      </c>
      <c r="Y20" t="inlineStr">
        <is>
          <t>3 Edwin St, Gravesend DA12 1EH, United Kingdom</t>
        </is>
      </c>
      <c r="Z20" t="inlineStr"/>
    </row>
    <row r="21">
      <c r="A21" t="inlineStr">
        <is>
          <t>Preferred Living</t>
        </is>
      </c>
      <c r="B21" t="inlineStr">
        <is>
          <t>Local</t>
        </is>
      </c>
      <c r="C21" t="inlineStr">
        <is>
          <t>Yes</t>
        </is>
      </c>
      <c r="D21" s="7" t="inlineStr"/>
      <c r="E21" s="7" t="inlineStr">
        <is>
          <t>✓</t>
        </is>
      </c>
      <c r="F21" s="7" t="inlineStr">
        <is>
          <t>✓</t>
        </is>
      </c>
      <c r="G21" s="7" t="inlineStr">
        <is>
          <t>✓</t>
        </is>
      </c>
      <c r="H21" s="7" t="inlineStr"/>
      <c r="I21" s="7" t="inlineStr"/>
      <c r="J21" s="7" t="inlineStr"/>
      <c r="K21" t="inlineStr">
        <is>
          <t>asc@walthamforest.gov.uk</t>
        </is>
      </c>
      <c r="L21" t="inlineStr">
        <is>
          <t>020 8496 3000</t>
        </is>
      </c>
      <c r="M21" t="inlineStr">
        <is>
          <t>https://uk.indeed.com/q-preferred-living-l-luton-jobs.html</t>
        </is>
      </c>
      <c r="N21" t="inlineStr">
        <is>
          <t>https://walthamforest.gov.uk/contact-us</t>
        </is>
      </c>
      <c r="O21" t="inlineStr">
        <is>
          <t>Supported living</t>
        </is>
      </c>
      <c r="P21" t="inlineStr">
        <is>
          <t>Housing, Learning disability, Mental health, Supported accommodation, Supported living</t>
        </is>
      </c>
      <c r="Q21" t="inlineStr">
        <is>
          <t>Learning disabilities, Mental health, Young people &amp; care leavers</t>
        </is>
      </c>
      <c r="R21" t="inlineStr">
        <is>
          <t>No</t>
        </is>
      </c>
      <c r="S21" t="inlineStr"/>
      <c r="T21" t="inlineStr">
        <is>
          <t>Regional</t>
        </is>
      </c>
      <c r="U21" t="n">
        <v>4</v>
      </c>
      <c r="V21" t="n">
        <v>9</v>
      </c>
      <c r="W21" s="8" t="inlineStr">
        <is>
          <t>Semi-Independent Accommodation Framework
Semi-Independent Accommodation Framework - London Borough of Sutton. Awarded 30/04/2018. Value GBP 3500000. Notice LBSUT001-DN282435-30346400.</t>
        </is>
      </c>
      <c r="X21" t="inlineStr">
        <is>
          <t>LONDON BOROUGH OF NEWHAM, London Borough of Sutton, London Borough of Waltham Forest, Nottingham City Council</t>
        </is>
      </c>
      <c r="Y21" t="inlineStr">
        <is>
          <t>161 High Street North, East Ham, London, United Kingdom, E6 1JB</t>
        </is>
      </c>
      <c r="Z21" t="inlineStr"/>
    </row>
    <row r="22">
      <c r="A22" t="inlineStr">
        <is>
          <t>Sanctuary Supported Living</t>
        </is>
      </c>
      <c r="B22" t="inlineStr">
        <is>
          <t>Local</t>
        </is>
      </c>
      <c r="C22" t="inlineStr">
        <is>
          <t>Yes</t>
        </is>
      </c>
      <c r="D22" s="7" t="inlineStr"/>
      <c r="E22" s="7" t="inlineStr">
        <is>
          <t>✓</t>
        </is>
      </c>
      <c r="F22" s="7" t="inlineStr">
        <is>
          <t>✓</t>
        </is>
      </c>
      <c r="G22" s="7" t="inlineStr">
        <is>
          <t>✓</t>
        </is>
      </c>
      <c r="H22" s="7" t="inlineStr"/>
      <c r="I22" s="7" t="inlineStr">
        <is>
          <t>✓</t>
        </is>
      </c>
      <c r="J22" s="7" t="inlineStr"/>
      <c r="K22" t="inlineStr">
        <is>
          <t>pr@sanctuary.co.uk</t>
        </is>
      </c>
      <c r="L22" t="inlineStr">
        <is>
          <t>0800 916 1527</t>
        </is>
      </c>
      <c r="M22" t="inlineStr">
        <is>
          <t>https://www.sanctuary-supported-living.co.uk/</t>
        </is>
      </c>
      <c r="N22" t="inlineStr"/>
      <c r="O22" t="inlineStr">
        <is>
          <t>Supported living</t>
        </is>
      </c>
      <c r="P22" t="inlineStr">
        <is>
          <t>Community accommodation, Housing, Learning disability, Mental health, Supported accommodation, Supported living, Young people, Care leavers</t>
        </is>
      </c>
      <c r="Q22" t="inlineStr">
        <is>
          <t>Domestic abuse, Learning disabilities, Mental health, Young people &amp; care leavers</t>
        </is>
      </c>
      <c r="R22" t="inlineStr">
        <is>
          <t>Yes</t>
        </is>
      </c>
      <c r="S22" t="inlineStr"/>
      <c r="T22" t="inlineStr">
        <is>
          <t>Regional</t>
        </is>
      </c>
      <c r="U22" t="n">
        <v>6</v>
      </c>
      <c r="V22" t="n">
        <v>9</v>
      </c>
      <c r="W22" s="8" t="inlineStr">
        <is>
          <t>Semi-Independent Accommodation Framework — Awarded 30/04/2018. Notice LBSUT001-DN282435-30346400.</t>
        </is>
      </c>
      <c r="X22" t="inlineStr">
        <is>
          <t>Hartlepool Borough Council, London Borough of Barnet Council, SUFFOLK COUNTY COUNCIL, Torbay Council, South Tyneside Council, London Borough of Sutton</t>
        </is>
      </c>
      <c r="Y22" t="inlineStr">
        <is>
          <t>Sanctuary House Chamber Court Castle Street Worcester WR1 3ZQ</t>
        </is>
      </c>
      <c r="Z22" t="inlineStr"/>
    </row>
    <row r="23">
      <c r="A23" t="inlineStr">
        <is>
          <t>mcch</t>
        </is>
      </c>
      <c r="B23" t="inlineStr">
        <is>
          <t>Local</t>
        </is>
      </c>
      <c r="C23" t="inlineStr">
        <is>
          <t>Yes</t>
        </is>
      </c>
      <c r="D23" s="7" t="inlineStr"/>
      <c r="E23" s="7" t="inlineStr"/>
      <c r="F23" s="7" t="inlineStr">
        <is>
          <t>✓</t>
        </is>
      </c>
      <c r="G23" s="7" t="inlineStr">
        <is>
          <t>✓</t>
        </is>
      </c>
      <c r="H23" s="7" t="inlineStr"/>
      <c r="I23" s="7" t="inlineStr"/>
      <c r="J23" s="7" t="inlineStr">
        <is>
          <t>✓</t>
        </is>
      </c>
      <c r="K23" t="inlineStr">
        <is>
          <t>hello@choicesupport.org.uk</t>
        </is>
      </c>
      <c r="L23" t="inlineStr">
        <is>
          <t>01277 211300</t>
        </is>
      </c>
      <c r="M23" t="inlineStr">
        <is>
          <t>https://www.choicesupport.org.uk</t>
        </is>
      </c>
      <c r="N23" t="inlineStr">
        <is>
          <t>https://www.snapcharity.org/contact/</t>
        </is>
      </c>
      <c r="O23" t="inlineStr">
        <is>
          <t>Supported living</t>
        </is>
      </c>
      <c r="P23" t="inlineStr">
        <is>
          <t>Autism, Community accommodation, Homecare, Housing, Learning disability, Mental health, Supported accommodation, Supported living</t>
        </is>
      </c>
      <c r="Q23" t="inlineStr">
        <is>
          <t>Autism, Learning disabilities, Mental health</t>
        </is>
      </c>
      <c r="R23" t="inlineStr">
        <is>
          <t>No</t>
        </is>
      </c>
      <c r="S23" t="inlineStr"/>
      <c r="T23" t="inlineStr">
        <is>
          <t>Regional</t>
        </is>
      </c>
      <c r="U23" t="n">
        <v>4</v>
      </c>
      <c r="V23" t="n">
        <v>7</v>
      </c>
      <c r="W23" s="8" t="inlineStr">
        <is>
          <t>Supported Living Schemes x3 W206</t>
        </is>
      </c>
      <c r="X23" t="inlineStr">
        <is>
          <t>LGSS, London Borough of Croydon, London Borough of Sutton, Northamptonshire County Council</t>
        </is>
      </c>
      <c r="Y23" t="inlineStr">
        <is>
          <t>84 Holland Road, Maidstone, Kent, ME14 1UT</t>
        </is>
      </c>
      <c r="Z23" t="inlineStr"/>
    </row>
    <row r="24">
      <c r="A24" t="inlineStr">
        <is>
          <t>Green Harvest Capital Consulting Ltd</t>
        </is>
      </c>
      <c r="B24" t="inlineStr">
        <is>
          <t>Local</t>
        </is>
      </c>
      <c r="C24" t="inlineStr">
        <is>
          <t>Yes</t>
        </is>
      </c>
      <c r="D24" s="7" t="inlineStr"/>
      <c r="E24" s="7" t="inlineStr">
        <is>
          <t>✓</t>
        </is>
      </c>
      <c r="F24" s="7" t="inlineStr">
        <is>
          <t>✓</t>
        </is>
      </c>
      <c r="G24" s="7" t="inlineStr">
        <is>
          <t>✓</t>
        </is>
      </c>
      <c r="H24" s="7" t="inlineStr"/>
      <c r="I24" s="7" t="inlineStr"/>
      <c r="J24" s="7" t="inlineStr"/>
      <c r="K24" t="inlineStr">
        <is>
          <t>admin@greenharvestcc.com</t>
        </is>
      </c>
      <c r="L24" t="inlineStr">
        <is>
          <t>020 3409 4420</t>
        </is>
      </c>
      <c r="M24" t="inlineStr">
        <is>
          <t>http://www.greenharvestcc.com/</t>
        </is>
      </c>
      <c r="N24" t="inlineStr"/>
      <c r="O24" t="inlineStr">
        <is>
          <t>Supported living</t>
        </is>
      </c>
      <c r="P24" t="inlineStr">
        <is>
          <t>Community accommodation, Housing, Learning disability, Mental health, Supported accommodation, Supported living, Young people, Care leavers</t>
        </is>
      </c>
      <c r="Q24" t="inlineStr">
        <is>
          <t>Learning disabilities, Mental health, Young people &amp; care leavers</t>
        </is>
      </c>
      <c r="R24" t="inlineStr">
        <is>
          <t>No</t>
        </is>
      </c>
      <c r="S24" t="inlineStr"/>
      <c r="T24" t="inlineStr">
        <is>
          <t>Regional</t>
        </is>
      </c>
      <c r="U24" t="n">
        <v>4</v>
      </c>
      <c r="V24" t="n">
        <v>6</v>
      </c>
      <c r="W24" s="8" t="inlineStr">
        <is>
          <t>Semi-Independent Accommodation Framework
Semi-Independent Accommodation Framework — Awarded 30/04/2018. Notice LBSUT001-DN282435-30346400.</t>
        </is>
      </c>
      <c r="X24" t="inlineStr">
        <is>
          <t>Brighton and Hove City Council, ESSEX COUNTY COUNCIL, London Borough of Croydon, London Borough of Sutton</t>
        </is>
      </c>
      <c r="Y24" t="inlineStr">
        <is>
          <t>1 Bromley Ln, Chislehurst BR7 6LH, United Kingdom</t>
        </is>
      </c>
      <c r="Z24" t="inlineStr"/>
    </row>
    <row r="25">
      <c r="A25" t="inlineStr">
        <is>
          <t>Southcroft Healthcare Lodge</t>
        </is>
      </c>
      <c r="B25" t="inlineStr">
        <is>
          <t>Local</t>
        </is>
      </c>
      <c r="C25" t="inlineStr">
        <is>
          <t>Yes</t>
        </is>
      </c>
      <c r="D25" s="7" t="inlineStr"/>
      <c r="E25" s="7" t="inlineStr"/>
      <c r="F25" s="7" t="inlineStr"/>
      <c r="G25" s="7" t="inlineStr">
        <is>
          <t>✓</t>
        </is>
      </c>
      <c r="H25" s="7" t="inlineStr"/>
      <c r="I25" s="7" t="inlineStr"/>
      <c r="J25" s="7" t="inlineStr">
        <is>
          <t>✓</t>
        </is>
      </c>
      <c r="K25" t="inlineStr">
        <is>
          <t>info@southcroftlodge.co.uk</t>
        </is>
      </c>
      <c r="L25" t="inlineStr">
        <is>
          <t>020 8764 9888</t>
        </is>
      </c>
      <c r="M25" t="inlineStr">
        <is>
          <t>https://southcroftlodge.co.uk</t>
        </is>
      </c>
      <c r="N25" t="inlineStr">
        <is>
          <t>https://southcroftlodge.co.uk/contact/</t>
        </is>
      </c>
      <c r="O25" t="inlineStr">
        <is>
          <t>Supported living</t>
        </is>
      </c>
      <c r="P25" t="inlineStr">
        <is>
          <t>Homecare, Housing, Supported accommodation, Supported living, Mental health</t>
        </is>
      </c>
      <c r="Q25" t="inlineStr">
        <is>
          <t>Mental health</t>
        </is>
      </c>
      <c r="R25" t="inlineStr">
        <is>
          <t>No</t>
        </is>
      </c>
      <c r="S25" t="inlineStr"/>
      <c r="T25" t="inlineStr">
        <is>
          <t>Local</t>
        </is>
      </c>
      <c r="U25" t="n">
        <v>4</v>
      </c>
      <c r="V25" t="n">
        <v>5</v>
      </c>
      <c r="W25" s="8" t="inlineStr">
        <is>
          <t>Mental Health Support Service (RETENDER) — Awarded 21/10/2022. Notice LBSUT001-DN610442-91116649.</t>
        </is>
      </c>
      <c r="X25" t="inlineStr">
        <is>
          <t>Croydon, Royal Borough of Kingston Upon Thames, The Royal Borough of Kingston upon Thames, London Borough of Sutton</t>
        </is>
      </c>
      <c r="Y25" t="inlineStr">
        <is>
          <t>1a Kempshott Rd, London SW16 5LG, United Kingdom</t>
        </is>
      </c>
      <c r="Z25" t="inlineStr"/>
    </row>
    <row r="26">
      <c r="A26" t="inlineStr">
        <is>
          <t>ownlife ltd</t>
        </is>
      </c>
      <c r="B26" t="inlineStr">
        <is>
          <t>Local</t>
        </is>
      </c>
      <c r="C26" t="inlineStr">
        <is>
          <t>Yes</t>
        </is>
      </c>
      <c r="D26" s="7" t="inlineStr"/>
      <c r="E26" s="7" t="inlineStr">
        <is>
          <t>✓</t>
        </is>
      </c>
      <c r="F26" s="7" t="inlineStr"/>
      <c r="G26" s="7" t="inlineStr"/>
      <c r="H26" s="7" t="inlineStr"/>
      <c r="I26" s="7" t="inlineStr"/>
      <c r="J26" s="7" t="inlineStr"/>
      <c r="K26" t="inlineStr">
        <is>
          <t>hr@ownlife.org.uk</t>
        </is>
      </c>
      <c r="L26" t="inlineStr">
        <is>
          <t>020 8660 2585</t>
        </is>
      </c>
      <c r="M26" t="inlineStr">
        <is>
          <t>https://www.ownlife.org.uk/</t>
        </is>
      </c>
      <c r="N26" t="inlineStr"/>
      <c r="O26" t="inlineStr">
        <is>
          <t>Supported living</t>
        </is>
      </c>
      <c r="P26" t="inlineStr">
        <is>
          <t>Housing, Supported living, Supported accommodation, Young people, Care leavers</t>
        </is>
      </c>
      <c r="Q26" t="inlineStr">
        <is>
          <t>Young people &amp; care leavers</t>
        </is>
      </c>
      <c r="R26" t="inlineStr">
        <is>
          <t>No</t>
        </is>
      </c>
      <c r="S26" t="inlineStr"/>
      <c r="T26" t="inlineStr">
        <is>
          <t>Local</t>
        </is>
      </c>
      <c r="U26" t="n">
        <v>2</v>
      </c>
      <c r="V26" t="n">
        <v>4</v>
      </c>
      <c r="W26" s="8" t="inlineStr">
        <is>
          <t>Semi-Independent Accommodation Framework
Semi-Independent Accommodation Framework — Awarded 30/04/2018. Notice LBSUT001-DN282435-30346400.</t>
        </is>
      </c>
      <c r="X26" t="inlineStr">
        <is>
          <t>London Borough of Sutton, London Borough of Croydon</t>
        </is>
      </c>
      <c r="Y26" t="inlineStr">
        <is>
          <t>Purley CR8 5BB, United Kingdom</t>
        </is>
      </c>
      <c r="Z26" t="inlineStr"/>
    </row>
    <row r="27">
      <c r="A27" t="inlineStr">
        <is>
          <t>Dunfield and Mead Ltd.</t>
        </is>
      </c>
      <c r="B27" t="inlineStr">
        <is>
          <t>Local</t>
        </is>
      </c>
      <c r="C27" t="inlineStr">
        <is>
          <t>Yes</t>
        </is>
      </c>
      <c r="D27" s="7" t="inlineStr"/>
      <c r="E27" s="7" t="inlineStr">
        <is>
          <t>✓</t>
        </is>
      </c>
      <c r="F27" s="7" t="inlineStr"/>
      <c r="G27" s="7" t="inlineStr"/>
      <c r="H27" s="7" t="inlineStr"/>
      <c r="I27" s="7" t="inlineStr"/>
      <c r="J27" s="7" t="inlineStr"/>
      <c r="K27" t="inlineStr">
        <is>
          <t>info@dunfieldandmead.com</t>
        </is>
      </c>
      <c r="L27" t="inlineStr">
        <is>
          <t>020 8665 4236</t>
        </is>
      </c>
      <c r="M27" t="inlineStr">
        <is>
          <t>https://dunfieldandmead.co.uk/</t>
        </is>
      </c>
      <c r="N27" t="inlineStr">
        <is>
          <t>https://dunfieldandmead.co.uk/contact-us/</t>
        </is>
      </c>
      <c r="O27" t="inlineStr">
        <is>
          <t>Supported living</t>
        </is>
      </c>
      <c r="P27" t="inlineStr">
        <is>
          <t>Housing, Supported living, Supported accommodation, Young people, Care leavers</t>
        </is>
      </c>
      <c r="Q27" t="inlineStr">
        <is>
          <t>Young people &amp; care leavers</t>
        </is>
      </c>
      <c r="R27" t="inlineStr">
        <is>
          <t>No</t>
        </is>
      </c>
      <c r="S27" t="inlineStr"/>
      <c r="T27" t="inlineStr">
        <is>
          <t>Local</t>
        </is>
      </c>
      <c r="U27" t="n">
        <v>2</v>
      </c>
      <c r="V27" t="n">
        <v>3</v>
      </c>
      <c r="W27" s="8" t="inlineStr">
        <is>
          <t>Semi-Independent Accommodation Framework
Semi-Independent Accommodation Framework — Awarded 30/04/2018. Notice LBSUT001-DN282435-30346400.</t>
        </is>
      </c>
      <c r="X27" t="inlineStr">
        <is>
          <t>London Borough of Sutton, London Borough of Croydon</t>
        </is>
      </c>
      <c r="Y27" t="inlineStr">
        <is>
          <t>102/116 Windmill Road, Square Root Business Centre, Croydon CR0 2XQ</t>
        </is>
      </c>
      <c r="Z27" t="inlineStr"/>
    </row>
    <row r="28">
      <c r="A28" t="inlineStr">
        <is>
          <t>Thames Reach</t>
        </is>
      </c>
      <c r="B28" t="inlineStr">
        <is>
          <t>Local</t>
        </is>
      </c>
      <c r="C28" t="inlineStr">
        <is>
          <t>Yes</t>
        </is>
      </c>
      <c r="D28" s="7" t="inlineStr"/>
      <c r="E28" s="7" t="inlineStr"/>
      <c r="F28" s="7" t="inlineStr"/>
      <c r="G28" s="7" t="inlineStr">
        <is>
          <t>✓</t>
        </is>
      </c>
      <c r="H28" s="7" t="inlineStr">
        <is>
          <t>✓</t>
        </is>
      </c>
      <c r="I28" s="7" t="inlineStr"/>
      <c r="J28" s="7" t="inlineStr">
        <is>
          <t>✓</t>
        </is>
      </c>
      <c r="K28" t="inlineStr">
        <is>
          <t>enquiries@thamesreach.org.uk</t>
        </is>
      </c>
      <c r="L28" t="inlineStr">
        <is>
          <t>020 3617 6070</t>
        </is>
      </c>
      <c r="M28" t="inlineStr">
        <is>
          <t>https://thamesreach.org.uk/</t>
        </is>
      </c>
      <c r="N28" t="inlineStr"/>
      <c r="O28" t="inlineStr">
        <is>
          <t>Supported accommodation</t>
        </is>
      </c>
      <c r="P28" t="inlineStr">
        <is>
          <t>Community accommodation, Emergency accommodation, Emergency housing, Housing, Supported accommodation, Homelessness</t>
        </is>
      </c>
      <c r="Q28" t="inlineStr">
        <is>
          <t>Homelessness, Mental health, Substance misuse</t>
        </is>
      </c>
      <c r="R28" t="inlineStr">
        <is>
          <t>No</t>
        </is>
      </c>
      <c r="S28" t="inlineStr"/>
      <c r="T28" t="inlineStr">
        <is>
          <t>Local</t>
        </is>
      </c>
      <c r="U28" t="n">
        <v>3</v>
      </c>
      <c r="V28" t="n">
        <v>3</v>
      </c>
      <c r="W28" s="8" t="inlineStr">
        <is>
          <t>Housing support for residents of supported accommodation for single homeless people with mental health and/or substance misuse W182</t>
        </is>
      </c>
      <c r="X28" t="inlineStr">
        <is>
          <t>Greater London Authority, London Borough of Sutton, Royal Borough of Greenwich</t>
        </is>
      </c>
      <c r="Y28" t="inlineStr">
        <is>
          <t>29 Peckham Rd, London SE5 8UA, United Kingdom</t>
        </is>
      </c>
      <c r="Z28" t="inlineStr"/>
    </row>
    <row r="29">
      <c r="A29" t="inlineStr">
        <is>
          <t>Elite Housing &amp; Support Ltd</t>
        </is>
      </c>
      <c r="B29" t="inlineStr">
        <is>
          <t>Local</t>
        </is>
      </c>
      <c r="C29" t="inlineStr">
        <is>
          <t>Yes</t>
        </is>
      </c>
      <c r="D29" s="7" t="inlineStr"/>
      <c r="E29" s="7" t="inlineStr">
        <is>
          <t>✓</t>
        </is>
      </c>
      <c r="F29" s="7" t="inlineStr"/>
      <c r="G29" s="7" t="inlineStr"/>
      <c r="H29" s="7" t="inlineStr"/>
      <c r="I29" s="7" t="inlineStr"/>
      <c r="J29" s="7" t="inlineStr"/>
      <c r="K29" t="inlineStr">
        <is>
          <t>info@elitehousingandsupport.co.uk</t>
        </is>
      </c>
      <c r="L29" t="inlineStr">
        <is>
          <t>01737 200104</t>
        </is>
      </c>
      <c r="M29" t="inlineStr">
        <is>
          <t>https://www.elitehousingandsupport.co.uk/</t>
        </is>
      </c>
      <c r="N29" t="inlineStr"/>
      <c r="O29" t="inlineStr">
        <is>
          <t>Supported living</t>
        </is>
      </c>
      <c r="P29" t="inlineStr">
        <is>
          <t>Housing, Supported living, Supported accommodation, Young people, Care leavers</t>
        </is>
      </c>
      <c r="Q29" t="inlineStr">
        <is>
          <t>Young people &amp; care leavers</t>
        </is>
      </c>
      <c r="R29" t="inlineStr">
        <is>
          <t>No</t>
        </is>
      </c>
      <c r="S29" t="inlineStr"/>
      <c r="T29" t="inlineStr">
        <is>
          <t>Local</t>
        </is>
      </c>
      <c r="U29" t="n">
        <v>1</v>
      </c>
      <c r="V29" t="n">
        <v>2</v>
      </c>
      <c r="W29" s="8" t="inlineStr">
        <is>
          <t>Semi-Independent Accommodation Framework
Semi-Independent Accommodation Framework — Awarded 30/04/2018. Notice LBSUT001-DN282435-30346400.</t>
        </is>
      </c>
      <c r="X29" t="inlineStr">
        <is>
          <t>London Borough of Sutton</t>
        </is>
      </c>
      <c r="Y29" t="inlineStr">
        <is>
          <t>28 Kidderminster Road, Croydon, CR0 2UE</t>
        </is>
      </c>
      <c r="Z29" t="inlineStr"/>
    </row>
    <row r="30">
      <c r="A30" t="inlineStr">
        <is>
          <t>Freshstart Care Solutions Ltd</t>
        </is>
      </c>
      <c r="B30" t="inlineStr">
        <is>
          <t>Local</t>
        </is>
      </c>
      <c r="C30" t="inlineStr">
        <is>
          <t>Yes</t>
        </is>
      </c>
      <c r="D30" s="7" t="inlineStr"/>
      <c r="E30" s="7" t="inlineStr">
        <is>
          <t>✓</t>
        </is>
      </c>
      <c r="F30" s="7" t="inlineStr"/>
      <c r="G30" s="7" t="inlineStr"/>
      <c r="H30" s="7" t="inlineStr"/>
      <c r="I30" s="7" t="inlineStr"/>
      <c r="J30" s="7" t="inlineStr"/>
      <c r="K30" t="inlineStr">
        <is>
          <t>admin@freshstartcaresolutions.co.uk</t>
        </is>
      </c>
      <c r="L30" t="inlineStr">
        <is>
          <t>020 3917 5086</t>
        </is>
      </c>
      <c r="M30" t="inlineStr">
        <is>
          <t>https://www.freshstartcaresolutions.com/</t>
        </is>
      </c>
      <c r="N30" t="inlineStr">
        <is>
          <t>https://www.freshstartcaresolutions.com/get-in-touch</t>
        </is>
      </c>
      <c r="O30" t="inlineStr">
        <is>
          <t>Supported living</t>
        </is>
      </c>
      <c r="P30" t="inlineStr">
        <is>
          <t>Housing, Supported living, Supported accommodation, Young people, Care leavers</t>
        </is>
      </c>
      <c r="Q30" t="inlineStr">
        <is>
          <t>Young people &amp; care leavers</t>
        </is>
      </c>
      <c r="R30" t="inlineStr">
        <is>
          <t>No</t>
        </is>
      </c>
      <c r="S30" t="inlineStr"/>
      <c r="T30" t="inlineStr">
        <is>
          <t>Local</t>
        </is>
      </c>
      <c r="U30" t="n">
        <v>1</v>
      </c>
      <c r="V30" t="n">
        <v>2</v>
      </c>
      <c r="W30" s="8" t="inlineStr">
        <is>
          <t>Semi-Independent Accommodation Framework
Semi-Independent Accommodation Framework — Awarded 30/04/2018. Notice LBSUT001-DN282435-30346400.</t>
        </is>
      </c>
      <c r="X30" t="inlineStr">
        <is>
          <t>London Borough of Sutton</t>
        </is>
      </c>
      <c r="Y30" t="inlineStr">
        <is>
          <t>118 Cherry Orchard Rd, Croydon CR0 6BA, United Kingdom</t>
        </is>
      </c>
      <c r="Z30" t="inlineStr"/>
    </row>
    <row r="31">
      <c r="A31" t="inlineStr">
        <is>
          <t>Higher Level Care</t>
        </is>
      </c>
      <c r="B31" t="inlineStr">
        <is>
          <t>Local</t>
        </is>
      </c>
      <c r="C31" t="inlineStr">
        <is>
          <t>Yes</t>
        </is>
      </c>
      <c r="D31" s="7" t="inlineStr"/>
      <c r="E31" s="7" t="inlineStr">
        <is>
          <t>✓</t>
        </is>
      </c>
      <c r="F31" s="7" t="inlineStr"/>
      <c r="G31" s="7" t="inlineStr"/>
      <c r="H31" s="7" t="inlineStr"/>
      <c r="I31" s="7" t="inlineStr"/>
      <c r="J31" s="7" t="inlineStr"/>
      <c r="K31" t="inlineStr">
        <is>
          <t>info@higherlevelcare.org</t>
        </is>
      </c>
      <c r="L31" t="inlineStr">
        <is>
          <t>020 8251 0066</t>
        </is>
      </c>
      <c r="M31" t="inlineStr">
        <is>
          <t>http://www.higherlevelcare.org/</t>
        </is>
      </c>
      <c r="N31" t="inlineStr"/>
      <c r="O31" t="inlineStr">
        <is>
          <t>Supported living</t>
        </is>
      </c>
      <c r="P31" t="inlineStr">
        <is>
          <t>Housing, Supported living, Supported accommodation, Young people, Care leavers</t>
        </is>
      </c>
      <c r="Q31" t="inlineStr">
        <is>
          <t>Young people &amp; care leavers</t>
        </is>
      </c>
      <c r="R31" t="inlineStr">
        <is>
          <t>No</t>
        </is>
      </c>
      <c r="S31" t="inlineStr"/>
      <c r="T31" t="inlineStr">
        <is>
          <t>Local</t>
        </is>
      </c>
      <c r="U31" t="n">
        <v>1</v>
      </c>
      <c r="V31" t="n">
        <v>2</v>
      </c>
      <c r="W31" s="8" t="inlineStr">
        <is>
          <t>Semi-Independent Accommodation Framework
Semi-Independent Accommodation Framework — Awarded 30/04/2018. Notice LBSUT001-DN282435-30346400.</t>
        </is>
      </c>
      <c r="X31" t="inlineStr">
        <is>
          <t>London Borough of Sutton</t>
        </is>
      </c>
      <c r="Y31" t="inlineStr">
        <is>
          <t>Sapphire House, 18 Gladstone Rd, Croydon CR0 2BQ, United Kingdom</t>
        </is>
      </c>
      <c r="Z31" t="inlineStr"/>
    </row>
    <row r="32">
      <c r="A32" t="inlineStr">
        <is>
          <t>The Artemis Team</t>
        </is>
      </c>
      <c r="B32" t="inlineStr">
        <is>
          <t>Local</t>
        </is>
      </c>
      <c r="C32" t="inlineStr">
        <is>
          <t>Yes</t>
        </is>
      </c>
      <c r="D32" s="7" t="inlineStr"/>
      <c r="E32" s="7" t="inlineStr">
        <is>
          <t>✓</t>
        </is>
      </c>
      <c r="F32" s="7" t="inlineStr"/>
      <c r="G32" s="7" t="inlineStr"/>
      <c r="H32" s="7" t="inlineStr"/>
      <c r="I32" s="7" t="inlineStr"/>
      <c r="J32" s="7" t="inlineStr"/>
      <c r="K32" t="inlineStr">
        <is>
          <t>support@theartemisteam.com</t>
        </is>
      </c>
      <c r="L32" t="inlineStr">
        <is>
          <t>020 8461 4614</t>
        </is>
      </c>
      <c r="M32" t="inlineStr">
        <is>
          <t>http://www.theartemisteam.com/</t>
        </is>
      </c>
      <c r="N32" t="inlineStr"/>
      <c r="O32" t="inlineStr">
        <is>
          <t>Supported living</t>
        </is>
      </c>
      <c r="P32" t="inlineStr">
        <is>
          <t>Housing, Supported living, Supported accommodation, Young people, Care leavers</t>
        </is>
      </c>
      <c r="Q32" t="inlineStr">
        <is>
          <t>Young people &amp; care leavers</t>
        </is>
      </c>
      <c r="R32" t="inlineStr">
        <is>
          <t>No</t>
        </is>
      </c>
      <c r="S32" t="inlineStr"/>
      <c r="T32" t="inlineStr">
        <is>
          <t>Local</t>
        </is>
      </c>
      <c r="U32" t="n">
        <v>1</v>
      </c>
      <c r="V32" t="n">
        <v>2</v>
      </c>
      <c r="W32" s="8" t="inlineStr">
        <is>
          <t>Semi-Independent Accommodation Framework
Semi-Independent Accommodation Framework — Awarded 30/04/2018. Notice LBSUT001-DN282435-30346400.</t>
        </is>
      </c>
      <c r="X32" t="inlineStr">
        <is>
          <t>London Borough of Sutton</t>
        </is>
      </c>
      <c r="Y32" t="inlineStr">
        <is>
          <t>453a Bromley Rd, Bromley BR1 4PH, United Kingdom</t>
        </is>
      </c>
      <c r="Z32" t="inlineStr"/>
    </row>
    <row r="33">
      <c r="A33" t="inlineStr">
        <is>
          <t>AMBITIONZ Ltd</t>
        </is>
      </c>
      <c r="B33" t="inlineStr">
        <is>
          <t>Local</t>
        </is>
      </c>
      <c r="C33" t="inlineStr">
        <is>
          <t>Listed</t>
        </is>
      </c>
      <c r="D33" s="7" t="inlineStr"/>
      <c r="E33" s="7" t="inlineStr">
        <is>
          <t>✓</t>
        </is>
      </c>
      <c r="F33" s="7" t="inlineStr"/>
      <c r="G33" s="7" t="inlineStr"/>
      <c r="H33" s="7" t="inlineStr"/>
      <c r="I33" s="7" t="inlineStr"/>
      <c r="J33" s="7" t="inlineStr"/>
      <c r="K33" t="inlineStr">
        <is>
          <t>event@ambitionbs.com</t>
        </is>
      </c>
      <c r="L33" t="inlineStr"/>
      <c r="M33" t="inlineStr">
        <is>
          <t>https://www.ambitionbs.com/</t>
        </is>
      </c>
      <c r="N33" t="inlineStr"/>
      <c r="O33" t="inlineStr">
        <is>
          <t>Supported accommodation</t>
        </is>
      </c>
      <c r="P33" t="inlineStr">
        <is>
          <t>Supported accommodation, Young people, Care leavers, Housing</t>
        </is>
      </c>
      <c r="Q33" t="inlineStr">
        <is>
          <t>Young people &amp; care leavers</t>
        </is>
      </c>
      <c r="R33" t="inlineStr">
        <is>
          <t>No</t>
        </is>
      </c>
      <c r="S33" t="inlineStr"/>
      <c r="T33" t="inlineStr">
        <is>
          <t>Local</t>
        </is>
      </c>
      <c r="U33" t="n">
        <v>1</v>
      </c>
      <c r="V33" t="n">
        <v>1</v>
      </c>
      <c r="W33" s="8" t="inlineStr">
        <is>
          <t>Semi-Independent Accommodation Framework — Awarded 30/04/2018. Notice LBSUT001-DN282435-30346400.</t>
        </is>
      </c>
      <c r="X33" t="inlineStr">
        <is>
          <t>London Borough of Sutton</t>
        </is>
      </c>
      <c r="Y33" t="inlineStr"/>
      <c r="Z33" t="inlineStr"/>
    </row>
    <row r="34">
      <c r="A34" t="inlineStr">
        <is>
          <t>Care R Us Ltd T/A Krossroads</t>
        </is>
      </c>
      <c r="B34" t="inlineStr">
        <is>
          <t>Local</t>
        </is>
      </c>
      <c r="C34" t="inlineStr">
        <is>
          <t>Listed</t>
        </is>
      </c>
      <c r="D34" s="7" t="inlineStr"/>
      <c r="E34" s="7" t="inlineStr">
        <is>
          <t>✓</t>
        </is>
      </c>
      <c r="F34" s="7" t="inlineStr"/>
      <c r="G34" s="7" t="inlineStr"/>
      <c r="H34" s="7" t="inlineStr"/>
      <c r="I34" s="7" t="inlineStr"/>
      <c r="J34" s="7" t="inlineStr"/>
      <c r="K34" t="inlineStr">
        <is>
          <t>management@krossroads.org.uk</t>
        </is>
      </c>
      <c r="L34" t="inlineStr"/>
      <c r="M34" t="inlineStr">
        <is>
          <t>http://krossroads.org.uk/</t>
        </is>
      </c>
      <c r="N34" t="inlineStr"/>
      <c r="O34" t="inlineStr">
        <is>
          <t>Supported accommodation</t>
        </is>
      </c>
      <c r="P34" t="inlineStr">
        <is>
          <t>Supported accommodation, Young people, Care leavers, Housing</t>
        </is>
      </c>
      <c r="Q34" t="inlineStr">
        <is>
          <t>Young people &amp; care leavers</t>
        </is>
      </c>
      <c r="R34" t="inlineStr">
        <is>
          <t>No</t>
        </is>
      </c>
      <c r="S34" t="inlineStr"/>
      <c r="T34" t="inlineStr">
        <is>
          <t>Local</t>
        </is>
      </c>
      <c r="U34" t="n">
        <v>1</v>
      </c>
      <c r="V34" t="n">
        <v>1</v>
      </c>
      <c r="W34" s="8" t="inlineStr">
        <is>
          <t>Semi-Independent Accommodation Framework — Awarded 30/04/2018. Notice LBSUT001-DN282435-30346400.</t>
        </is>
      </c>
      <c r="X34" t="inlineStr">
        <is>
          <t>London Borough of Sutton</t>
        </is>
      </c>
      <c r="Y34" t="inlineStr"/>
      <c r="Z34" t="inlineStr"/>
    </row>
    <row r="35">
      <c r="A35" t="inlineStr">
        <is>
          <t>Daley Bread</t>
        </is>
      </c>
      <c r="B35" t="inlineStr">
        <is>
          <t>Local</t>
        </is>
      </c>
      <c r="C35" t="inlineStr">
        <is>
          <t>Listed</t>
        </is>
      </c>
      <c r="D35" s="7" t="inlineStr"/>
      <c r="E35" s="7" t="inlineStr">
        <is>
          <t>✓</t>
        </is>
      </c>
      <c r="F35" s="7" t="inlineStr"/>
      <c r="G35" s="7" t="inlineStr"/>
      <c r="H35" s="7" t="inlineStr"/>
      <c r="I35" s="7" t="inlineStr"/>
      <c r="J35" s="7" t="inlineStr"/>
      <c r="K35" t="inlineStr">
        <is>
          <t>infodaleybread@yahoo.co.uk</t>
        </is>
      </c>
      <c r="L35" t="inlineStr"/>
      <c r="M35" t="inlineStr">
        <is>
          <t>https://www.daleybread.co.uk/</t>
        </is>
      </c>
      <c r="N35" t="inlineStr"/>
      <c r="O35" t="inlineStr">
        <is>
          <t>Supported accommodation</t>
        </is>
      </c>
      <c r="P35" t="inlineStr">
        <is>
          <t>Supported accommodation, Young people, Care leavers, Housing</t>
        </is>
      </c>
      <c r="Q35" t="inlineStr">
        <is>
          <t>Young people &amp; care leavers</t>
        </is>
      </c>
      <c r="R35" t="inlineStr">
        <is>
          <t>No</t>
        </is>
      </c>
      <c r="S35" t="inlineStr"/>
      <c r="T35" t="inlineStr">
        <is>
          <t>Local</t>
        </is>
      </c>
      <c r="U35" t="n">
        <v>1</v>
      </c>
      <c r="V35" t="n">
        <v>1</v>
      </c>
      <c r="W35" s="8" t="inlineStr">
        <is>
          <t>Semi-Independent Accommodation Framework — Awarded 30/04/2018. Notice LBSUT001-DN282435-30346400.</t>
        </is>
      </c>
      <c r="X35" t="inlineStr">
        <is>
          <t>London Borough of Sutton</t>
        </is>
      </c>
      <c r="Y35" t="inlineStr"/>
      <c r="Z35" t="inlineStr"/>
    </row>
    <row r="36">
      <c r="A36" t="inlineStr">
        <is>
          <t>Look Ahead Care &amp; Support</t>
        </is>
      </c>
      <c r="B36" t="inlineStr">
        <is>
          <t>Regional</t>
        </is>
      </c>
      <c r="C36" t="inlineStr">
        <is>
          <t>Yes</t>
        </is>
      </c>
      <c r="D36" s="7" t="inlineStr"/>
      <c r="E36" s="7" t="inlineStr">
        <is>
          <t>✓</t>
        </is>
      </c>
      <c r="F36" s="7" t="inlineStr">
        <is>
          <t>✓</t>
        </is>
      </c>
      <c r="G36" s="7" t="inlineStr">
        <is>
          <t>✓</t>
        </is>
      </c>
      <c r="H36" s="7" t="inlineStr">
        <is>
          <t>✓</t>
        </is>
      </c>
      <c r="I36" s="7" t="inlineStr"/>
      <c r="J36" s="7" t="inlineStr">
        <is>
          <t>✓</t>
        </is>
      </c>
      <c r="K36" t="inlineStr">
        <is>
          <t>getintouch@lookahead.org.uk</t>
        </is>
      </c>
      <c r="L36" t="inlineStr">
        <is>
          <t>0333 010 4600</t>
        </is>
      </c>
      <c r="M36" t="inlineStr">
        <is>
          <t>https://www.lookahead.org.uk/</t>
        </is>
      </c>
      <c r="N36" t="inlineStr">
        <is>
          <t>https://www.lookahead.org.uk/about-us/contact-us/</t>
        </is>
      </c>
      <c r="O36" t="inlineStr">
        <is>
          <t>Supported living</t>
        </is>
      </c>
      <c r="P36" t="inlineStr">
        <is>
          <t>Autism, Care leavers, Community accommodation, Floating support, Homecare, Housing, Learning disabilities, Learning disability, Mental health, Supported accommodation, Supported living, Young people</t>
        </is>
      </c>
      <c r="Q36" t="inlineStr">
        <is>
          <t>Autism, Homelessness, Learning disabilities, Mental health, Physical disabilities, Young people &amp; care leavers</t>
        </is>
      </c>
      <c r="R36" t="inlineStr">
        <is>
          <t>No</t>
        </is>
      </c>
      <c r="S36" t="inlineStr"/>
      <c r="T36" t="inlineStr">
        <is>
          <t>Regional</t>
        </is>
      </c>
      <c r="U36" t="n">
        <v>23</v>
      </c>
      <c r="V36" t="n">
        <v>88</v>
      </c>
      <c r="W36" s="8" t="inlineStr">
        <is>
          <t>Regional operator — covers this region</t>
        </is>
      </c>
      <c r="X36"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36" t="inlineStr">
        <is>
          <t>Kings Building, 16 Smith Square, London SW1P 3HQ</t>
        </is>
      </c>
      <c r="Z36" t="inlineStr"/>
    </row>
    <row r="37">
      <c r="A37" t="inlineStr">
        <is>
          <t>St Mungo's</t>
        </is>
      </c>
      <c r="B37" t="inlineStr">
        <is>
          <t>Regional</t>
        </is>
      </c>
      <c r="C37" t="inlineStr">
        <is>
          <t>Yes</t>
        </is>
      </c>
      <c r="D37" s="7" t="inlineStr"/>
      <c r="E37" s="7" t="inlineStr"/>
      <c r="F37" s="7" t="inlineStr">
        <is>
          <t>✓</t>
        </is>
      </c>
      <c r="G37" s="7" t="inlineStr">
        <is>
          <t>✓</t>
        </is>
      </c>
      <c r="H37" s="7" t="inlineStr">
        <is>
          <t>✓</t>
        </is>
      </c>
      <c r="I37" s="7" t="inlineStr"/>
      <c r="J37" s="7" t="inlineStr"/>
      <c r="K37" t="inlineStr">
        <is>
          <t>info@mungos.org</t>
        </is>
      </c>
      <c r="L37" t="inlineStr">
        <is>
          <t>020 3856 6000</t>
        </is>
      </c>
      <c r="M37" t="inlineStr">
        <is>
          <t>https://www.mungos.org</t>
        </is>
      </c>
      <c r="N37" t="inlineStr">
        <is>
          <t>https://www.mungos.org/contact/</t>
        </is>
      </c>
      <c r="O37" t="inlineStr">
        <is>
          <t>Supported living</t>
        </is>
      </c>
      <c r="P37" t="inlineStr">
        <is>
          <t>Emergency accommodation, Emergency housing, Housing, Learning disability, Mental health, Supported living, Supported accommodation, Homelessness</t>
        </is>
      </c>
      <c r="Q37" t="inlineStr">
        <is>
          <t>Homelessness, Learning disabilities, Mental health</t>
        </is>
      </c>
      <c r="R37" t="inlineStr">
        <is>
          <t>No</t>
        </is>
      </c>
      <c r="S37" t="inlineStr"/>
      <c r="T37" t="inlineStr">
        <is>
          <t>Local</t>
        </is>
      </c>
      <c r="U37" t="n">
        <v>4</v>
      </c>
      <c r="V37" t="n">
        <v>6</v>
      </c>
      <c r="W37" s="8" t="inlineStr">
        <is>
          <t>Regional operator — covers this region</t>
        </is>
      </c>
      <c r="X37" t="inlineStr">
        <is>
          <t>Greater London Authority, London Borough of Camden, London Borough of Hounslow, London Borough Of Haringey</t>
        </is>
      </c>
      <c r="Y37" t="inlineStr">
        <is>
          <t>3 Thomas More Square, Tower Hill, London E1W 1YW</t>
        </is>
      </c>
      <c r="Z37" t="inlineStr"/>
    </row>
    <row r="38">
      <c r="A38" t="inlineStr">
        <is>
          <t>Clearsprings Ready Homes</t>
        </is>
      </c>
      <c r="B38" t="inlineStr">
        <is>
          <t>Regional</t>
        </is>
      </c>
      <c r="C38" t="inlineStr">
        <is>
          <t>Yes</t>
        </is>
      </c>
      <c r="D38" s="7" t="inlineStr"/>
      <c r="E38" s="7" t="inlineStr"/>
      <c r="F38" s="7" t="inlineStr"/>
      <c r="G38" s="7" t="inlineStr"/>
      <c r="H38" s="7" t="inlineStr">
        <is>
          <t>✓</t>
        </is>
      </c>
      <c r="I38" s="7" t="inlineStr"/>
      <c r="J38" s="7" t="inlineStr"/>
      <c r="K38" t="inlineStr">
        <is>
          <t>info@ready-homes.com</t>
        </is>
      </c>
      <c r="L38" t="inlineStr">
        <is>
          <t>01279 730900</t>
        </is>
      </c>
      <c r="M38" t="inlineStr">
        <is>
          <t>https://www.ready-homes.co.uk/</t>
        </is>
      </c>
      <c r="N38" t="inlineStr">
        <is>
          <t>https://www.clearsprings.co.uk/contact-us</t>
        </is>
      </c>
      <c r="O38" t="inlineStr">
        <is>
          <t>Emergency accommodation</t>
        </is>
      </c>
      <c r="P38" t="inlineStr">
        <is>
          <t>Asylum housing, Dispersal accommodation, Emergency accommodation, Housing</t>
        </is>
      </c>
      <c r="Q38" t="inlineStr">
        <is>
          <t>Asylum &amp; refugees</t>
        </is>
      </c>
      <c r="R38" t="inlineStr">
        <is>
          <t>Yes</t>
        </is>
      </c>
      <c r="S38" t="inlineStr"/>
      <c r="T38" t="inlineStr">
        <is>
          <t>Local</t>
        </is>
      </c>
      <c r="U38" t="n">
        <v>2</v>
      </c>
      <c r="V38" t="n">
        <v>4</v>
      </c>
      <c r="W38" s="8" t="inlineStr">
        <is>
          <t>Regional operator — covers this region</t>
        </is>
      </c>
      <c r="X38" t="inlineStr">
        <is>
          <t>Home Office, Southampton City Council</t>
        </is>
      </c>
      <c r="Y38" t="inlineStr">
        <is>
          <t>Suite 1, Foxbury Court, 47 Stortford Road, Hatfield Heath, Bishop's Stortford, CM22 7DH</t>
        </is>
      </c>
      <c r="Z38" t="inlineStr"/>
    </row>
    <row r="39">
      <c r="A39" t="inlineStr">
        <is>
          <t>Greenbrook Healthcare</t>
        </is>
      </c>
      <c r="B39" t="inlineStr">
        <is>
          <t>Regional</t>
        </is>
      </c>
      <c r="C39" t="inlineStr">
        <is>
          <t>Yes</t>
        </is>
      </c>
      <c r="D39" s="7" t="inlineStr"/>
      <c r="E39" s="7" t="inlineStr"/>
      <c r="F39" s="7" t="inlineStr"/>
      <c r="G39" s="7" t="inlineStr"/>
      <c r="H39" s="7" t="inlineStr">
        <is>
          <t>✓</t>
        </is>
      </c>
      <c r="I39" s="7" t="inlineStr"/>
      <c r="J39" s="7" t="inlineStr"/>
      <c r="K39" t="inlineStr">
        <is>
          <t>enquiries@phlgroup.co.uk</t>
        </is>
      </c>
      <c r="L39" t="inlineStr">
        <is>
          <t>0300 555 5560</t>
        </is>
      </c>
      <c r="M39" t="inlineStr">
        <is>
          <t>https://phlgroup.co.uk/</t>
        </is>
      </c>
      <c r="N39" t="inlineStr">
        <is>
          <t>https://www.nhs.uk/services/independent-sector-provider/greenbrook-healthcare/DD2/contact-details</t>
        </is>
      </c>
      <c r="O39" t="inlineStr">
        <is>
          <t>Asylum housing</t>
        </is>
      </c>
      <c r="P39" t="inlineStr">
        <is>
          <t>Asylum housing, Housing</t>
        </is>
      </c>
      <c r="Q39" t="inlineStr">
        <is>
          <t>Asylum &amp; refugees</t>
        </is>
      </c>
      <c r="R39" t="inlineStr">
        <is>
          <t>No</t>
        </is>
      </c>
      <c r="S39" t="inlineStr"/>
      <c r="T39" t="inlineStr">
        <is>
          <t>Local</t>
        </is>
      </c>
      <c r="U39" t="n">
        <v>1</v>
      </c>
      <c r="V39" t="n">
        <v>1</v>
      </c>
      <c r="W39" s="8" t="inlineStr">
        <is>
          <t>Regional operator — covers this region</t>
        </is>
      </c>
      <c r="X39" t="inlineStr">
        <is>
          <t>NHS North West London Integrated Care Board</t>
        </is>
      </c>
      <c r="Y39" t="inlineStr">
        <is>
          <t>Meadows Centre Of Health, 48 Chinchilla Drive, Hounslow, Middlesex, TW4 7NR</t>
        </is>
      </c>
      <c r="Z39" t="inlineStr"/>
    </row>
    <row r="40">
      <c r="A40" t="inlineStr">
        <is>
          <t>Humankind Charity</t>
        </is>
      </c>
      <c r="B40" t="inlineStr">
        <is>
          <t>National</t>
        </is>
      </c>
      <c r="C40" t="inlineStr">
        <is>
          <t>Yes</t>
        </is>
      </c>
      <c r="D40" s="7" t="inlineStr"/>
      <c r="E40" s="7" t="inlineStr"/>
      <c r="F40" s="7" t="inlineStr">
        <is>
          <t>✓</t>
        </is>
      </c>
      <c r="G40" s="7" t="inlineStr">
        <is>
          <t>✓</t>
        </is>
      </c>
      <c r="H40" s="7" t="inlineStr">
        <is>
          <t>✓</t>
        </is>
      </c>
      <c r="I40" s="7" t="inlineStr"/>
      <c r="J40" s="7" t="inlineStr">
        <is>
          <t>✓</t>
        </is>
      </c>
      <c r="K40" t="inlineStr">
        <is>
          <t>info@waythrough.org.uk</t>
        </is>
      </c>
      <c r="L40" t="inlineStr">
        <is>
          <t>01325 731160</t>
        </is>
      </c>
      <c r="M40" t="inlineStr">
        <is>
          <t>https://waythrough.org.uk/</t>
        </is>
      </c>
      <c r="N40" t="inlineStr">
        <is>
          <t>https://www.waythrough.org.uk/get-in-touch/</t>
        </is>
      </c>
      <c r="O40" t="inlineStr">
        <is>
          <t>Supported accommodation</t>
        </is>
      </c>
      <c r="P40" t="inlineStr">
        <is>
          <t>Community accommodation, Housing, Housing First, Supported accommodation, Learning disability, Mental health, Supported living</t>
        </is>
      </c>
      <c r="Q40" t="inlineStr">
        <is>
          <t>Substance misuse, Learning disabilities, Mental health</t>
        </is>
      </c>
      <c r="R40" t="inlineStr">
        <is>
          <t>No</t>
        </is>
      </c>
      <c r="S40" t="inlineStr"/>
      <c r="T40" t="inlineStr">
        <is>
          <t>Regional</t>
        </is>
      </c>
      <c r="U40" t="n">
        <v>7</v>
      </c>
      <c r="V40" t="n">
        <v>9</v>
      </c>
      <c r="W40" s="8" t="inlineStr">
        <is>
          <t>National operator — covers all areas</t>
        </is>
      </c>
      <c r="X40" t="inlineStr">
        <is>
          <t>EU SUPPLY LIMITED, Manchester City Council, Salford City Council, Sheffield City Council, Trafford Council, Wigan Council, Durham County Council</t>
        </is>
      </c>
      <c r="Y40" t="inlineStr">
        <is>
          <t>Inspiration House, Unit 22, Bowburn North Industrial Estate, Durham, DH6 5PF</t>
        </is>
      </c>
      <c r="Z40" t="inlineStr"/>
    </row>
    <row r="41">
      <c r="A41" t="inlineStr">
        <is>
          <t>Nacro</t>
        </is>
      </c>
      <c r="B41" t="inlineStr">
        <is>
          <t>National</t>
        </is>
      </c>
      <c r="C41" t="inlineStr">
        <is>
          <t>Yes</t>
        </is>
      </c>
      <c r="D41" s="7" t="inlineStr"/>
      <c r="E41" s="7" t="inlineStr">
        <is>
          <t>✓</t>
        </is>
      </c>
      <c r="F41" s="7" t="inlineStr">
        <is>
          <t>✓</t>
        </is>
      </c>
      <c r="G41" s="7" t="inlineStr">
        <is>
          <t>✓</t>
        </is>
      </c>
      <c r="H41" s="7" t="inlineStr">
        <is>
          <t>✓</t>
        </is>
      </c>
      <c r="I41" s="7" t="inlineStr"/>
      <c r="J41" s="7" t="inlineStr"/>
      <c r="K41" t="inlineStr">
        <is>
          <t>contactus@nacro.org.uk</t>
        </is>
      </c>
      <c r="L41" t="inlineStr">
        <is>
          <t>0300 123 1889</t>
        </is>
      </c>
      <c r="M41" t="inlineStr">
        <is>
          <t>https://www.nacro.org.uk/</t>
        </is>
      </c>
      <c r="N41" t="inlineStr"/>
      <c r="O41" t="inlineStr">
        <is>
          <t>Supported living</t>
        </is>
      </c>
      <c r="P41" t="inlineStr">
        <is>
          <t>Bail accommodation, Community accommodation, Emergency accommodation, Housing, Learning disability, Mental health, Probation accommodation, Supported accommodation, Supported living, Young people, Care leavers</t>
        </is>
      </c>
      <c r="Q41" t="inlineStr">
        <is>
          <t>Homelessness, Learning disabilities, Mental health, Young people &amp; care leavers</t>
        </is>
      </c>
      <c r="R41" t="inlineStr">
        <is>
          <t>No</t>
        </is>
      </c>
      <c r="S41" t="n">
        <v>501</v>
      </c>
      <c r="T41" t="inlineStr">
        <is>
          <t>Regional</t>
        </is>
      </c>
      <c r="U41" t="n">
        <v>5</v>
      </c>
      <c r="V41" t="n">
        <v>6</v>
      </c>
      <c r="W41" s="8" t="inlineStr">
        <is>
          <t>National operator — covers all areas</t>
        </is>
      </c>
      <c r="X41" t="inlineStr">
        <is>
          <t>Essex County Council, London Borough of Lewisham, Ministry of Justice, Nottingham City Council, West Berkshire Council</t>
        </is>
      </c>
      <c r="Y41" t="inlineStr">
        <is>
          <t>Walkden House, 16-17 Devonshire Square, London, EC2M 4SQ</t>
        </is>
      </c>
      <c r="Z41"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42">
      <c r="A42" t="inlineStr">
        <is>
          <t>Heaton Group</t>
        </is>
      </c>
      <c r="B42" t="inlineStr">
        <is>
          <t>National</t>
        </is>
      </c>
      <c r="C42" t="inlineStr">
        <is>
          <t>Yes</t>
        </is>
      </c>
      <c r="D42" s="7" t="inlineStr"/>
      <c r="E42" s="7" t="inlineStr"/>
      <c r="F42" s="7" t="inlineStr"/>
      <c r="G42" s="7" t="inlineStr"/>
      <c r="H42" s="7" t="inlineStr">
        <is>
          <t>✓</t>
        </is>
      </c>
      <c r="I42" s="7" t="inlineStr"/>
      <c r="J42" s="7" t="inlineStr"/>
      <c r="K42" t="inlineStr"/>
      <c r="L42" t="inlineStr">
        <is>
          <t>01942 254999</t>
        </is>
      </c>
      <c r="M42" t="inlineStr">
        <is>
          <t>https://www.heatongroup.co.uk/</t>
        </is>
      </c>
      <c r="N42" t="inlineStr">
        <is>
          <t>https://heatongroup.co.uk/contact/</t>
        </is>
      </c>
      <c r="O42" t="inlineStr">
        <is>
          <t>Emergency housing</t>
        </is>
      </c>
      <c r="P42" t="inlineStr">
        <is>
          <t>Emergency housing, Housing</t>
        </is>
      </c>
      <c r="Q42" t="inlineStr"/>
      <c r="R42" t="inlineStr">
        <is>
          <t>No</t>
        </is>
      </c>
      <c r="S42" t="inlineStr"/>
      <c r="T42" t="inlineStr">
        <is>
          <t>Local</t>
        </is>
      </c>
      <c r="U42" t="n">
        <v>1</v>
      </c>
      <c r="V42" t="n">
        <v>1</v>
      </c>
      <c r="W42" s="8" t="inlineStr">
        <is>
          <t>National operator — covers all areas</t>
        </is>
      </c>
      <c r="X42" t="inlineStr">
        <is>
          <t>EU SUPPLY LIMITED</t>
        </is>
      </c>
      <c r="Y42" t="inlineStr">
        <is>
          <t>Unit 9, The Gatehouse, Cotton Works, Swan Meadow Road, Wigan WN3 5BE</t>
        </is>
      </c>
      <c r="Z42"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Z41"/>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Tower Hamlets — 39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Turning Point</t>
        </is>
      </c>
      <c r="B3" t="inlineStr">
        <is>
          <t>Local</t>
        </is>
      </c>
      <c r="C3" t="inlineStr">
        <is>
          <t>Yes</t>
        </is>
      </c>
      <c r="D3" s="7" t="inlineStr"/>
      <c r="E3" s="7" t="inlineStr"/>
      <c r="F3" s="7" t="inlineStr">
        <is>
          <t>✓</t>
        </is>
      </c>
      <c r="G3" s="7" t="inlineStr">
        <is>
          <t>✓</t>
        </is>
      </c>
      <c r="H3" s="7" t="inlineStr">
        <is>
          <t>✓</t>
        </is>
      </c>
      <c r="I3" s="7" t="inlineStr"/>
      <c r="J3" s="7" t="inlineStr">
        <is>
          <t>✓</t>
        </is>
      </c>
      <c r="K3" t="inlineStr">
        <is>
          <t>housing@turning-point.co.uk</t>
        </is>
      </c>
      <c r="L3" t="inlineStr">
        <is>
          <t>020 7481 7600</t>
        </is>
      </c>
      <c r="M3" t="inlineStr">
        <is>
          <t>https://www.turning-point.co.uk</t>
        </is>
      </c>
      <c r="N3" t="inlineStr">
        <is>
          <t>https://www.turning-point.co.uk/contact-us</t>
        </is>
      </c>
      <c r="O3" t="inlineStr">
        <is>
          <t>Supported living</t>
        </is>
      </c>
      <c r="P3" t="inlineStr">
        <is>
          <t>Autism, Community accommodation, Emergency accommodation, Homecare, Housing, Learning disability, Mental health, Supported accommodation, Supported living</t>
        </is>
      </c>
      <c r="Q3" t="inlineStr">
        <is>
          <t>Autism, Learning disabilities, Mental health, Older people, Substance misuse</t>
        </is>
      </c>
      <c r="R3" t="inlineStr">
        <is>
          <t>No</t>
        </is>
      </c>
      <c r="S3" t="inlineStr"/>
      <c r="T3" t="inlineStr">
        <is>
          <t>National</t>
        </is>
      </c>
      <c r="U3" t="n">
        <v>35</v>
      </c>
      <c r="V3" t="n">
        <v>183</v>
      </c>
      <c r="W3" s="8" t="inlineStr">
        <is>
          <t>HAC5310 :   Learning Disability Residential &amp; Supported Living (spot purchases) Framework
HAC5310 :   Learning Disability Residential &amp; Supported Living (spot purchases) - Tower Hamlets. Awarded 12/02/2021. Value GBP 8000000. Notice TOWER001-DN453709-97120610.
Learning Disability Residential &amp; Supported Living (spot purchases) Framework — Awarded 12/02/2021. Notice TOWER001-DN453709-97120610.</t>
        </is>
      </c>
      <c r="X3" t="inlineStr">
        <is>
          <t>Barnsley Metropolitan Borough Council, Bradford Metropolitan District Council, City of Bradford Metropolitan District Council, Cumberland Council, Cumbria County Council, Derbyshire County Council, EU SUPPLY LIMITED, Ealing, Gloucestershire County Council, Hertfordshire County Council, Hertfordshire County Council  - Adult Care Services, IN-TEND LIMITED, LGSS, Lancashire County Council, Luton Council, Manchester City Council, Milton Keynes Council, Nottinghamshire County Council, Rotherham MBC, Royal Borough of Kensington and Chelsea, Salford City Council, Sheffield City Council, Solihull MBC (SOL), South Of England Procurement Centre, South Tyneside Council, Southwark, Tower Hamlets, WAKEFIELD COUNCIL, Wakefield Council, West Sussex County Council (CAP), Westminster City Council, Wiltshire Council, Wolverhampton City Council, capitalEsourcing, London Borough of Tower Hamlets</t>
        </is>
      </c>
      <c r="Y3" t="inlineStr">
        <is>
          <t>Standon House, 21 Mansell Street, London E1 8AA</t>
        </is>
      </c>
      <c r="Z3" t="inlineStr">
        <is>
          <t>Turning Point provides health and social care services for people with a learning disability and also people at risk of, or with a mental health diagnosis, mental health issues, drug or alcohol use, misuse or dependency or other addictive behaviours.</t>
        </is>
      </c>
    </row>
    <row r="4">
      <c r="A4" t="inlineStr">
        <is>
          <t>Creative Support</t>
        </is>
      </c>
      <c r="B4" t="inlineStr">
        <is>
          <t>Local</t>
        </is>
      </c>
      <c r="C4" t="inlineStr">
        <is>
          <t>Yes</t>
        </is>
      </c>
      <c r="D4" s="7" t="inlineStr"/>
      <c r="E4" s="7" t="inlineStr"/>
      <c r="F4" s="7" t="inlineStr">
        <is>
          <t>✓</t>
        </is>
      </c>
      <c r="G4" s="7" t="inlineStr">
        <is>
          <t>✓</t>
        </is>
      </c>
      <c r="H4" s="7" t="inlineStr">
        <is>
          <t>✓</t>
        </is>
      </c>
      <c r="I4" s="7" t="inlineStr"/>
      <c r="J4" s="7" t="inlineStr">
        <is>
          <t>✓</t>
        </is>
      </c>
      <c r="K4" t="inlineStr">
        <is>
          <t>housing.complaints@creativesupport.co.uk</t>
        </is>
      </c>
      <c r="L4" t="inlineStr">
        <is>
          <t>0161 236 0829</t>
        </is>
      </c>
      <c r="M4" t="inlineStr">
        <is>
          <t>https://www.creativesupport.co.uk</t>
        </is>
      </c>
      <c r="N4" t="inlineStr"/>
      <c r="O4" t="inlineStr">
        <is>
          <t>Supported living</t>
        </is>
      </c>
      <c r="P4" t="inlineStr">
        <is>
          <t>Autism, Community accommodation, Emergency accommodation, Homecare, Housing, Learning disability, Mental health, Supported accommodation, Supported living</t>
        </is>
      </c>
      <c r="Q4" t="inlineStr">
        <is>
          <t>Autism, Learning disabilities, Mental health, Older people</t>
        </is>
      </c>
      <c r="R4" t="inlineStr">
        <is>
          <t>No</t>
        </is>
      </c>
      <c r="S4" t="n">
        <v>5612</v>
      </c>
      <c r="T4" t="inlineStr">
        <is>
          <t>National</t>
        </is>
      </c>
      <c r="U4" t="n">
        <v>56</v>
      </c>
      <c r="V4" t="n">
        <v>150</v>
      </c>
      <c r="W4" s="8" t="inlineStr">
        <is>
          <t>AHS5189 - Tower Hamlets Extra Care Sheltered Housing - Tower Hamlets. Awarded 03/10/2017. Value GBP 11969019.23. Notice TOWER001-DN275994-13432992.</t>
        </is>
      </c>
      <c r="X4" t="inlineStr">
        <is>
          <t>Bolton Council, Bradford Metropolitan District Council, Calderdale Council, Cambridgeshire County Council, Central Bedfordshire Council, Cheshire west and Chester Borough Council, City of Bradford Metropolitan District Council, City of Doncaster Council, Croydon, Cumberland Council, Cumbria County Council, DERBY CITY COUNCIL, Doncaster Council, Doncaster MBC, Durham County Council, ESSEX COUNTY COUNCIL, Hartlepool Borough Council, Herefordshire Council, Knowsley Council, LGSS, Lancashire County Council, Leicester City Council, Leicestershire County Council, Lincolnshire County Council, London Borough of Barnet Council, London Borough of Bromley, London Borough of Camden, London Borough of Lewisham, Manchester City Council, Middlesbrough Council, NHS HUMBER &amp; NORTH YORKSHIRE ICB, NHS Shared Business Services, Norfolk County Council, North East Lincolnshire Council, North Tyneside Council, Northamptonshire County Council, Oxfordshire County Council, Peterborough City Council, REDCAR &amp; CLEVELAND BOROUGH COUNCIL, Reading Borough Council, Redcar &amp; Cleveland Borough Council, Salford City Council, Sheffield City Council, Shropshire Council, South Tyneside Council, Stockport Metropolitan Borough Council, Tameside Metropolitan Borough Council, The Borough Council of Calderdale, Tower Hamlets, WAKEFIELD COUNCIL, Warwickshire County Council, West Berkshire Council, Wigan Council, Wolverhampton City Council, Derbyshire County Council, Essex County Council</t>
        </is>
      </c>
      <c r="Y4" t="inlineStr">
        <is>
          <t>Wellington House, 131 Wellington Road South, Stockport SK1 3TS</t>
        </is>
      </c>
      <c r="Z4" t="inlineStr">
        <is>
          <t>Largest housing provider in DB. Separate housing team.</t>
        </is>
      </c>
    </row>
    <row r="5">
      <c r="A5" t="inlineStr">
        <is>
          <t>Royal Mencap Society</t>
        </is>
      </c>
      <c r="B5" t="inlineStr">
        <is>
          <t>Local</t>
        </is>
      </c>
      <c r="C5" t="inlineStr">
        <is>
          <t>Yes</t>
        </is>
      </c>
      <c r="D5" s="7" t="inlineStr"/>
      <c r="E5" s="7" t="inlineStr"/>
      <c r="F5" s="7" t="inlineStr">
        <is>
          <t>✓</t>
        </is>
      </c>
      <c r="G5" s="7" t="inlineStr">
        <is>
          <t>✓</t>
        </is>
      </c>
      <c r="H5" s="7" t="inlineStr">
        <is>
          <t>✓</t>
        </is>
      </c>
      <c r="I5" s="7" t="inlineStr"/>
      <c r="J5" s="7" t="inlineStr">
        <is>
          <t>✓</t>
        </is>
      </c>
      <c r="K5" t="inlineStr">
        <is>
          <t>hello@mencap.org.uk</t>
        </is>
      </c>
      <c r="L5" t="inlineStr">
        <is>
          <t>020 7454 0454</t>
        </is>
      </c>
      <c r="M5" t="inlineStr">
        <is>
          <t>https://www.mencap.org.uk</t>
        </is>
      </c>
      <c r="N5" t="inlineStr"/>
      <c r="O5" t="inlineStr">
        <is>
          <t>Supported living</t>
        </is>
      </c>
      <c r="P5" t="inlineStr">
        <is>
          <t>Autism, Community accommodation, Emergency accommodation, Homecare, Housing, Joint commissioning, Learning disability, Mental health, Supported accommodation, Supported living</t>
        </is>
      </c>
      <c r="Q5" t="inlineStr">
        <is>
          <t>Autism, Learning disabilities, Mental health</t>
        </is>
      </c>
      <c r="R5" t="inlineStr">
        <is>
          <t>No</t>
        </is>
      </c>
      <c r="S5" t="inlineStr"/>
      <c r="T5" t="inlineStr">
        <is>
          <t>National</t>
        </is>
      </c>
      <c r="U5" t="n">
        <v>52</v>
      </c>
      <c r="V5" t="n">
        <v>137</v>
      </c>
      <c r="W5" s="8" t="inlineStr">
        <is>
          <t>HAC5310 :   Learning Disability Residential &amp; Supported Living (spot purchases) Framework
Learning Disability Residential &amp; Supported Living (spot purchases) Framework — Awarded 12/02/2021. Notice TOWER001-DN453709-97120610.</t>
        </is>
      </c>
      <c r="X5" t="inlineStr">
        <is>
          <t>Barnsley Metropolitan Borough Council, Bournemouth Borough Council, Bradford Metropolitan District Council, Calderdale Council, Cambridgeshire County Council, City of Bradford Metropolitan District Council, Cornwall Council, Coventry City Council, Derbyshire County Council, Doncaster Council, Doncaster MBC, Dorset Council, ESSEX COUNTY COUNCIL, EU SUPPLY LIMITED, Ealing, HAMPSHIRE COUNTY COUNCIL, Hertfordshire County Council, Hertfordshire County Council  - Adult Care Services, IN-TEND LIMITED, Isle of Wight Council, Knowsley Council, LGSS, Lancashire County Council, Leicestershire County Council, Lincolnshire County Council, London Borough of Lewisham, Luton Council, Middlesbrough Council, Milton Keynes Council, NHS HUMBER &amp; NORTH YORKSHIRE ICB, Norfolk County Council, North East Lincolnshire Council, Northamptonshire County Council, Nottingham City Council, Nottinghamshire County Council, Oxfordshire County Council, Peterborough City Council, Royal Borough of Kingston Upon Thames, SOLIHULL METROPOLITAN BOROUGH COUNCIL, SOUTHAMPTON CITY COUNCIL, SUFFOLK COUNTY COUNCIL, Sheffield City Council, Shropshire Council, South Tyneside Council, The Borough Council of Calderdale, The Royal Borough of Kingston upon Thames, Tower Hamlets, Warwickshire County Council, .East Riding Of Yorkshire Council, East Riding of Yorkshire Council, Essex County Council, London Borough of Tower Hamlets</t>
        </is>
      </c>
      <c r="Y5" t="inlineStr">
        <is>
          <t>East One, 20-22 Commercial Street, Spitalfields, London E1 6LP</t>
        </is>
      </c>
      <c r="Z5" t="inlineStr">
        <is>
          <t>Provide support and advice services for people with a learning disabilty including care and support, advocacy, housing, leisure and employment. We work to improve services, challenge prejudice and directly support people to live their lives as they choose. We offer support through our website, print</t>
        </is>
      </c>
    </row>
    <row r="6">
      <c r="A6" t="inlineStr">
        <is>
          <t>Look Ahead Care &amp; Support</t>
        </is>
      </c>
      <c r="B6" t="inlineStr">
        <is>
          <t>Local</t>
        </is>
      </c>
      <c r="C6" t="inlineStr">
        <is>
          <t>Yes</t>
        </is>
      </c>
      <c r="D6" s="7" t="inlineStr"/>
      <c r="E6" s="7" t="inlineStr">
        <is>
          <t>✓</t>
        </is>
      </c>
      <c r="F6" s="7" t="inlineStr">
        <is>
          <t>✓</t>
        </is>
      </c>
      <c r="G6" s="7" t="inlineStr">
        <is>
          <t>✓</t>
        </is>
      </c>
      <c r="H6" s="7" t="inlineStr">
        <is>
          <t>✓</t>
        </is>
      </c>
      <c r="I6" s="7" t="inlineStr"/>
      <c r="J6" s="7" t="inlineStr">
        <is>
          <t>✓</t>
        </is>
      </c>
      <c r="K6" t="inlineStr">
        <is>
          <t>getintouch@lookahead.org.uk</t>
        </is>
      </c>
      <c r="L6" t="inlineStr">
        <is>
          <t>0333 010 4600</t>
        </is>
      </c>
      <c r="M6" t="inlineStr">
        <is>
          <t>https://www.lookahead.org.uk/</t>
        </is>
      </c>
      <c r="N6" t="inlineStr">
        <is>
          <t>https://www.lookahead.org.uk/about-us/contact-us/</t>
        </is>
      </c>
      <c r="O6" t="inlineStr">
        <is>
          <t>Supported living</t>
        </is>
      </c>
      <c r="P6" t="inlineStr">
        <is>
          <t>Autism, Care leavers, Community accommodation, Floating support, Homecare, Housing, Learning disabilities, Learning disability, Mental health, Supported accommodation, Supported living, Young people</t>
        </is>
      </c>
      <c r="Q6" t="inlineStr">
        <is>
          <t>Autism, Homelessness, Learning disabilities, Mental health, Physical disabilities, Young people &amp; care leavers</t>
        </is>
      </c>
      <c r="R6" t="inlineStr">
        <is>
          <t>No</t>
        </is>
      </c>
      <c r="S6" t="inlineStr"/>
      <c r="T6" t="inlineStr">
        <is>
          <t>Regional</t>
        </is>
      </c>
      <c r="U6" t="n">
        <v>23</v>
      </c>
      <c r="V6" t="n">
        <v>88</v>
      </c>
      <c r="W6" s="8" t="inlineStr">
        <is>
          <t>AHS5109 - Hackney Road Project Supported Accommodation Services
Daniel Gilbert House Accommodation Services
HAC6054 East London Apartments — supported housing contract awarded to Look Ahead, £622K (Find-a-Tender Aug 2025)</t>
        </is>
      </c>
      <c r="X6"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6" t="inlineStr">
        <is>
          <t>Kings Building, 16 Smith Square, London SW1P 3HQ</t>
        </is>
      </c>
      <c r="Z6" t="inlineStr"/>
    </row>
    <row r="7">
      <c r="A7" t="inlineStr">
        <is>
          <t>Voyage</t>
        </is>
      </c>
      <c r="B7" t="inlineStr">
        <is>
          <t>Local</t>
        </is>
      </c>
      <c r="C7" t="inlineStr">
        <is>
          <t>Yes</t>
        </is>
      </c>
      <c r="D7" s="7" t="inlineStr"/>
      <c r="E7" s="7" t="inlineStr">
        <is>
          <t>✓</t>
        </is>
      </c>
      <c r="F7" s="7" t="inlineStr">
        <is>
          <t>✓</t>
        </is>
      </c>
      <c r="G7" s="7" t="inlineStr">
        <is>
          <t>✓</t>
        </is>
      </c>
      <c r="H7" s="7" t="inlineStr">
        <is>
          <t>✓</t>
        </is>
      </c>
      <c r="I7" s="7" t="inlineStr"/>
      <c r="J7" s="7" t="inlineStr">
        <is>
          <t>✓</t>
        </is>
      </c>
      <c r="K7" t="inlineStr">
        <is>
          <t>referrals@voyagecare.com</t>
        </is>
      </c>
      <c r="L7" t="inlineStr">
        <is>
          <t>0800 328 6091</t>
        </is>
      </c>
      <c r="M7" t="inlineStr">
        <is>
          <t>https://www.autism.org.uk/autism-services-directory/voyage-care</t>
        </is>
      </c>
      <c r="N7" t="inlineStr"/>
      <c r="O7" t="inlineStr">
        <is>
          <t>Supported living</t>
        </is>
      </c>
      <c r="P7" t="inlineStr">
        <is>
          <t>Autism, Community accommodation, Emergency accommodation, Homecare, Housing, Learning disability, Mental health, Supported accommodation, Supported living</t>
        </is>
      </c>
      <c r="Q7" t="inlineStr">
        <is>
          <t>Autism, Learning disabilities, Mental health, Physical disabilities, Young people &amp; care leavers</t>
        </is>
      </c>
      <c r="R7" t="inlineStr">
        <is>
          <t>No</t>
        </is>
      </c>
      <c r="S7" t="inlineStr"/>
      <c r="T7" t="inlineStr">
        <is>
          <t>National</t>
        </is>
      </c>
      <c r="U7" t="n">
        <v>20</v>
      </c>
      <c r="V7" t="n">
        <v>56</v>
      </c>
      <c r="W7" s="8" t="inlineStr">
        <is>
          <t>HAC5310 :   Learning Disability Residential &amp; Supported Living (spot purchases) Framework
Learning Disability Residential &amp; Supported Living (spot purchases) Framework — Awarded 12/02/2021. Notice TOWER001-DN453709-97120610.</t>
        </is>
      </c>
      <c r="X7" t="inlineStr">
        <is>
          <t>Bournemouth Borough Council, Calderdale Council, Cambridgeshire County Council, Cheshire west and Chester Borough Council, Derbyshire County Council, Dorset Council, Durham County Council, Kent County Council, LGSS, Leicestershire County Council, Luton Council, Northamptonshire County Council, Nottingham City Council, Nottinghamshire County Council, Oxfordshire County Council, Royal Borough of Kingston Upon Thames, Sheffield City Council, The Royal Borough of Kingston upon Thames, Tower Hamlets, London Borough of Tower Hamlets</t>
        </is>
      </c>
      <c r="Y7" t="inlineStr">
        <is>
          <t>Wall Island, Birmingham Road, Lichfield, Staffordshire, WS14 0QP</t>
        </is>
      </c>
      <c r="Z7" t="inlineStr"/>
    </row>
    <row r="8">
      <c r="A8" t="inlineStr">
        <is>
          <t>Housing Action Management</t>
        </is>
      </c>
      <c r="B8" t="inlineStr">
        <is>
          <t>Local</t>
        </is>
      </c>
      <c r="C8" t="inlineStr">
        <is>
          <t>Yes</t>
        </is>
      </c>
      <c r="D8" s="7" t="inlineStr"/>
      <c r="E8" s="7" t="inlineStr"/>
      <c r="F8" s="7" t="inlineStr">
        <is>
          <t>✓</t>
        </is>
      </c>
      <c r="G8" s="7" t="inlineStr">
        <is>
          <t>✓</t>
        </is>
      </c>
      <c r="H8" s="7" t="inlineStr">
        <is>
          <t>✓</t>
        </is>
      </c>
      <c r="I8" s="7" t="inlineStr"/>
      <c r="J8" s="7" t="inlineStr"/>
      <c r="K8" t="inlineStr">
        <is>
          <t>grants@housingactionmanagement.co.uk</t>
        </is>
      </c>
      <c r="L8" t="inlineStr">
        <is>
          <t>01206 860271</t>
        </is>
      </c>
      <c r="M8" t="inlineStr">
        <is>
          <t>https://www.housingactionmanagement.com/grants</t>
        </is>
      </c>
      <c r="N8" t="inlineStr">
        <is>
          <t>https://www.housingactionmanagement.com/contact-numbers</t>
        </is>
      </c>
      <c r="O8" t="inlineStr">
        <is>
          <t>Supported living</t>
        </is>
      </c>
      <c r="P8" t="inlineStr">
        <is>
          <t>Emergency accommodation, Emergency housing, Housing, Learning disability, Mental health, Supported living, Supported accommodation, Probation accommodation</t>
        </is>
      </c>
      <c r="Q8" t="inlineStr">
        <is>
          <t>Learning disabilities, Mental health, Homelessness</t>
        </is>
      </c>
      <c r="R8" t="inlineStr">
        <is>
          <t>No</t>
        </is>
      </c>
      <c r="S8" t="inlineStr"/>
      <c r="T8" t="inlineStr">
        <is>
          <t>Local</t>
        </is>
      </c>
      <c r="U8" t="n">
        <v>34</v>
      </c>
      <c r="V8" t="n">
        <v>36</v>
      </c>
      <c r="W8" s="8" t="inlineStr">
        <is>
          <t>CAS3 National Roll Out - London North East — Awarded 18/04/2023. Notice tender_295407/1211354.</t>
        </is>
      </c>
      <c r="X8"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8" t="inlineStr">
        <is>
          <t>22 Barrack Street, Colchester, Essex, CO1 2LJ</t>
        </is>
      </c>
      <c r="Z8" t="inlineStr"/>
    </row>
    <row r="9">
      <c r="A9" t="inlineStr">
        <is>
          <t>Silver Birch Care</t>
        </is>
      </c>
      <c r="B9" t="inlineStr">
        <is>
          <t>Local</t>
        </is>
      </c>
      <c r="C9" t="inlineStr">
        <is>
          <t>Yes</t>
        </is>
      </c>
      <c r="D9" s="7" t="inlineStr"/>
      <c r="E9" s="7" t="inlineStr">
        <is>
          <t>✓</t>
        </is>
      </c>
      <c r="F9" s="7" t="inlineStr">
        <is>
          <t>✓</t>
        </is>
      </c>
      <c r="G9" s="7" t="inlineStr">
        <is>
          <t>✓</t>
        </is>
      </c>
      <c r="H9" s="7" t="inlineStr">
        <is>
          <t>✓</t>
        </is>
      </c>
      <c r="I9" s="7" t="inlineStr"/>
      <c r="J9" s="7" t="inlineStr"/>
      <c r="K9" t="inlineStr">
        <is>
          <t>supportedreferrals@sbc-holdings-limited.com</t>
        </is>
      </c>
      <c r="L9" t="inlineStr">
        <is>
          <t>020 8848 1800</t>
        </is>
      </c>
      <c r="M9" t="inlineStr">
        <is>
          <t>http://www.silverbirchcare.com/</t>
        </is>
      </c>
      <c r="N9" t="inlineStr">
        <is>
          <t>https://silverbirchcare.com/contact-us/</t>
        </is>
      </c>
      <c r="O9" t="inlineStr">
        <is>
          <t>Supported living</t>
        </is>
      </c>
      <c r="P9" t="inlineStr">
        <is>
          <t>Asylum housing, Community accommodation, Housing, Learning disability, Mental health, Supported accommodation, Supported living, Young people, Care leavers</t>
        </is>
      </c>
      <c r="Q9" t="inlineStr">
        <is>
          <t>Asylum &amp; refugees, Learning disabilities, Mental health, Young people &amp; care leavers</t>
        </is>
      </c>
      <c r="R9" t="inlineStr">
        <is>
          <t>No</t>
        </is>
      </c>
      <c r="S9" t="inlineStr"/>
      <c r="T9" t="inlineStr">
        <is>
          <t>Regional</t>
        </is>
      </c>
      <c r="U9" t="n">
        <v>14</v>
      </c>
      <c r="V9" t="n">
        <v>33</v>
      </c>
      <c r="W9" s="8" t="inlineStr">
        <is>
          <t>CS5387 Semi-Independent Living Framework
Semi-Independent Living Framework
Semi-Independent Living Framework — Awarded 2019-07-31. Notice 453222da-c734-488c-936e-3a39526f3d6b.</t>
        </is>
      </c>
      <c r="X9" t="inlineStr">
        <is>
          <t>Cambridgeshire County Council, LGSS, London Borough of Waltham Forest, Peterborough City Council, Tower Hamlets, Ealing, London Borough of Barnet Council, London Borough of Brent, London Borough of Harrow, London Borough of Hounslow, London Borough of Hillingdon, London Borough of Hammersmith &amp; Fulham, London Borough of Croydon, London Borough of Tower Hamlets</t>
        </is>
      </c>
      <c r="Y9" t="inlineStr">
        <is>
          <t>SBCH House, 212 Ballards Lane, Finchley, London N3 2LX</t>
        </is>
      </c>
      <c r="Z9" t="inlineStr"/>
    </row>
    <row r="10">
      <c r="A10" t="inlineStr">
        <is>
          <t>Heartwood Care</t>
        </is>
      </c>
      <c r="B10" t="inlineStr">
        <is>
          <t>Local</t>
        </is>
      </c>
      <c r="C10" t="inlineStr">
        <is>
          <t>Yes</t>
        </is>
      </c>
      <c r="D10" s="7" t="inlineStr"/>
      <c r="E10" s="7" t="inlineStr">
        <is>
          <t>✓</t>
        </is>
      </c>
      <c r="F10" s="7" t="inlineStr">
        <is>
          <t>✓</t>
        </is>
      </c>
      <c r="G10" s="7" t="inlineStr">
        <is>
          <t>✓</t>
        </is>
      </c>
      <c r="H10" s="7" t="inlineStr">
        <is>
          <t>✓</t>
        </is>
      </c>
      <c r="I10" s="7" t="inlineStr"/>
      <c r="J10" s="7" t="inlineStr"/>
      <c r="K10" t="inlineStr">
        <is>
          <t>info@heartwoodcare.org</t>
        </is>
      </c>
      <c r="L10" t="inlineStr">
        <is>
          <t>020 8590 8000</t>
        </is>
      </c>
      <c r="M10" t="inlineStr">
        <is>
          <t>https://heartwoodcare.trixonline.co.uk/chapter/supporting-children-and-young-people-with-disabilities-health-care-needs</t>
        </is>
      </c>
      <c r="N10" t="inlineStr">
        <is>
          <t>https://heartwoodcare.trixonline.co.uk/chapter/supporting-children-and-young-people-with-disabilities-health-care-needs/contact-us</t>
        </is>
      </c>
      <c r="O10" t="inlineStr">
        <is>
          <t>Supported living</t>
        </is>
      </c>
      <c r="P10" t="inlineStr">
        <is>
          <t>Asylum housing, Community accommodation, Housing, Learning disability, Mental health, Supported accommodation, Supported living, Young people, Care leavers</t>
        </is>
      </c>
      <c r="Q10" t="inlineStr">
        <is>
          <t>Asylum &amp; refugees, Learning disabilities, Mental health, Young people &amp; care leavers</t>
        </is>
      </c>
      <c r="R10" t="inlineStr">
        <is>
          <t>No</t>
        </is>
      </c>
      <c r="S10" t="inlineStr"/>
      <c r="T10" t="inlineStr">
        <is>
          <t>Regional</t>
        </is>
      </c>
      <c r="U10" t="n">
        <v>6</v>
      </c>
      <c r="V10" t="n">
        <v>31</v>
      </c>
      <c r="W10" s="8" t="inlineStr">
        <is>
          <t>CS5387 Semi-Independent Living Framework
Semi-Independent Living Framework
CS5387 Semi-Independent Living Framework - Tower Hamlets. Awarded 31/07/2019. Value GBP 9249000. Notice TOWER001-DN359300-11067232.
Semi-Independent Living Framework — Awarded 2019-07-31. Notice 453222da-c734-488c-936e-3a39526f3d6b.</t>
        </is>
      </c>
      <c r="X10" t="inlineStr">
        <is>
          <t>Cambridgeshire County Council, LGSS, London Borough of Sutton, Peterborough City Council, Tower Hamlets, London Borough of Tower Hamlets</t>
        </is>
      </c>
      <c r="Y10" t="inlineStr">
        <is>
          <t>Heartwood Care Group Ltd 416 Green Lane Ilford Essex IG3 9JX</t>
        </is>
      </c>
      <c r="Z10" t="inlineStr"/>
    </row>
    <row r="11">
      <c r="A11" t="inlineStr">
        <is>
          <t>accomplish group</t>
        </is>
      </c>
      <c r="B11" t="inlineStr">
        <is>
          <t>Local</t>
        </is>
      </c>
      <c r="C11" t="inlineStr">
        <is>
          <t>Yes</t>
        </is>
      </c>
      <c r="D11" s="7" t="inlineStr"/>
      <c r="E11" s="7" t="inlineStr"/>
      <c r="F11" s="7" t="inlineStr">
        <is>
          <t>✓</t>
        </is>
      </c>
      <c r="G11" s="7" t="inlineStr">
        <is>
          <t>✓</t>
        </is>
      </c>
      <c r="H11" s="7" t="inlineStr"/>
      <c r="I11" s="7" t="inlineStr"/>
      <c r="J11" s="7" t="inlineStr">
        <is>
          <t>✓</t>
        </is>
      </c>
      <c r="K11" t="inlineStr">
        <is>
          <t>info@accomplishgroup.co.uk</t>
        </is>
      </c>
      <c r="L11" t="inlineStr">
        <is>
          <t>01978 360050</t>
        </is>
      </c>
      <c r="M11" t="inlineStr">
        <is>
          <t>https://www.accomplishgroup.co.uk</t>
        </is>
      </c>
      <c r="N11" t="inlineStr">
        <is>
          <t>https://www.accomplish-group.co.uk/contact-us/</t>
        </is>
      </c>
      <c r="O11" t="inlineStr">
        <is>
          <t>Supported living</t>
        </is>
      </c>
      <c r="P11" t="inlineStr">
        <is>
          <t>Autism, Community accommodation, Homecare, Housing, Learning disability, Mental health, Supported accommodation, Supported living</t>
        </is>
      </c>
      <c r="Q11" t="inlineStr">
        <is>
          <t>Autism, Learning disabilities, Mental health</t>
        </is>
      </c>
      <c r="R11" t="inlineStr">
        <is>
          <t>No</t>
        </is>
      </c>
      <c r="S11" t="inlineStr"/>
      <c r="T11" t="inlineStr">
        <is>
          <t>National</t>
        </is>
      </c>
      <c r="U11" t="n">
        <v>11</v>
      </c>
      <c r="V11" t="n">
        <v>29</v>
      </c>
      <c r="W11" s="8" t="inlineStr">
        <is>
          <t>HAC5310 :   Learning Disability Residential &amp; Supported Living (spot purchases) Framework
Learning Disability Residential &amp; Supported Living (spot purchases) Framework — Awarded 12/02/2021. Notice TOWER001-DN453709-97120610.</t>
        </is>
      </c>
      <c r="X11" t="inlineStr">
        <is>
          <t>Bournemouth Borough Council, Cheshire west and Chester Borough Council, Dorset Council, LGSS, Luton Council, Northamptonshire County Council, Shared Service (CSW), Solihull MBC (SOL), Tower Hamlets, Derbyshire County Council, London Borough of Tower Hamlets</t>
        </is>
      </c>
      <c r="Y11" t="inlineStr">
        <is>
          <t>Redwither Tower, Redwither Business Park, Wrexham LL13 9XT</t>
        </is>
      </c>
      <c r="Z11" t="inlineStr">
        <is>
          <t>Learning disabilities. Wales/North West.</t>
        </is>
      </c>
    </row>
    <row r="12">
      <c r="A12" t="inlineStr">
        <is>
          <t>Look Ahead Housing and Care</t>
        </is>
      </c>
      <c r="B12" t="inlineStr">
        <is>
          <t>Local</t>
        </is>
      </c>
      <c r="C12" t="inlineStr">
        <is>
          <t>Yes</t>
        </is>
      </c>
      <c r="D12" s="7" t="inlineStr"/>
      <c r="E12" s="7" t="inlineStr">
        <is>
          <t>✓</t>
        </is>
      </c>
      <c r="F12" s="7" t="inlineStr">
        <is>
          <t>✓</t>
        </is>
      </c>
      <c r="G12" s="7" t="inlineStr">
        <is>
          <t>✓</t>
        </is>
      </c>
      <c r="H12" s="7" t="inlineStr">
        <is>
          <t>✓</t>
        </is>
      </c>
      <c r="I12" s="7" t="inlineStr"/>
      <c r="J12" s="7" t="inlineStr">
        <is>
          <t>✓</t>
        </is>
      </c>
      <c r="K12" t="inlineStr">
        <is>
          <t>getintouch@lookahead.org.uk</t>
        </is>
      </c>
      <c r="L12" t="inlineStr">
        <is>
          <t>0333 010 4600</t>
        </is>
      </c>
      <c r="M12" t="inlineStr">
        <is>
          <t>https://www.lookahead.org.uk</t>
        </is>
      </c>
      <c r="N12" t="inlineStr">
        <is>
          <t>https://www.lookahead.org.uk/about-us/contact-us/</t>
        </is>
      </c>
      <c r="O12" t="inlineStr">
        <is>
          <t>Supported living</t>
        </is>
      </c>
      <c r="P12" t="inlineStr">
        <is>
          <t>Asylum housing, Community accommodation, Homecare, Housing, Learning disability, Mental health, Supported accommodation, Supported living, Young people, Care leavers, Homelessness</t>
        </is>
      </c>
      <c r="Q12" t="inlineStr">
        <is>
          <t>Asylum &amp; refugees, Learning disabilities, Mental health, Young people &amp; care leavers, Homelessness</t>
        </is>
      </c>
      <c r="R12" t="inlineStr">
        <is>
          <t>No</t>
        </is>
      </c>
      <c r="S12" t="inlineStr"/>
      <c r="T12" t="inlineStr">
        <is>
          <t>Local</t>
        </is>
      </c>
      <c r="U12" t="n">
        <v>13</v>
      </c>
      <c r="V12" t="n">
        <v>26</v>
      </c>
      <c r="W12" s="8" t="inlineStr">
        <is>
          <t>AHS5110 - Daniel Gilbert House Hostel
AHS5143 Supported accommodation for adults with learning disability - Old Ford Road and Vulcan Square
CS5387 Semi-Independent Living Framework
HAC5310 :   Learning Disability Residential &amp; Supported Living (spot purchases) Framework
Semi-Independent Living Framework
Learning Disability Residential &amp; Supported Living (spot purchases) Framework — Awarded 12/02/2021. Notice TOWER001-DN453709-97120610.
Mental Health Accommodation Based Schemes; Cannon Street Road, Ensign Street and Glasshouse Fields — Awarded 23/01/2017. Notice AHS5040(B) Mental Health Accommodation Based Schemes; Cannon Street Road, Ensign Street and Glasshou.
Semi-Independent Living Framework — Awarded 2019-07-31. Notice 453222da-c734-488c-936e-3a39526f3d6b.</t>
        </is>
      </c>
      <c r="X12"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Y12" t="inlineStr">
        <is>
          <t>Look Ahead, Cally Yard, 439 Caledonian Road, London, N7 9BG</t>
        </is>
      </c>
      <c r="Z12" t="inlineStr"/>
    </row>
    <row r="13">
      <c r="A13" t="inlineStr">
        <is>
          <t>Jordan Xavier Ltd</t>
        </is>
      </c>
      <c r="B13" t="inlineStr">
        <is>
          <t>Local</t>
        </is>
      </c>
      <c r="C13" t="inlineStr">
        <is>
          <t>Yes</t>
        </is>
      </c>
      <c r="D13" s="7" t="inlineStr"/>
      <c r="E13" s="7" t="inlineStr">
        <is>
          <t>✓</t>
        </is>
      </c>
      <c r="F13" s="7" t="inlineStr">
        <is>
          <t>✓</t>
        </is>
      </c>
      <c r="G13" s="7" t="inlineStr"/>
      <c r="H13" s="7" t="inlineStr">
        <is>
          <t>✓</t>
        </is>
      </c>
      <c r="I13" s="7" t="inlineStr"/>
      <c r="J13" s="7" t="inlineStr">
        <is>
          <t>✓</t>
        </is>
      </c>
      <c r="K13" t="inlineStr">
        <is>
          <t>info@jordanxavier.co.uk</t>
        </is>
      </c>
      <c r="L13" t="inlineStr">
        <is>
          <t>020 8238 5535</t>
        </is>
      </c>
      <c r="M13" t="inlineStr">
        <is>
          <t>http://jordanxavier.co.uk/</t>
        </is>
      </c>
      <c r="N13" t="inlineStr"/>
      <c r="O13" t="inlineStr">
        <is>
          <t>Supported living</t>
        </is>
      </c>
      <c r="P13" t="inlineStr">
        <is>
          <t>Asylum housing, Community accommodation, Homecare, Housing, Supported accommodation, Supported living, Young people, Care leavers</t>
        </is>
      </c>
      <c r="Q13" t="inlineStr">
        <is>
          <t>Asylum &amp; refugees, Learning disabilities, Young people &amp; care leavers</t>
        </is>
      </c>
      <c r="R13" t="inlineStr">
        <is>
          <t>No</t>
        </is>
      </c>
      <c r="S13" t="inlineStr"/>
      <c r="T13" t="inlineStr">
        <is>
          <t>Regional</t>
        </is>
      </c>
      <c r="U13" t="n">
        <v>20</v>
      </c>
      <c r="V13" t="n">
        <v>25</v>
      </c>
      <c r="W13" s="8" t="inlineStr">
        <is>
          <t>CS5387 Semi-Independent Living Framework
Semi-Independent Living Framework
Semi-Independent Living Framework — Awarded 2019-07-31. Notice 453222da-c734-488c-936e-3a39526f3d6b.</t>
        </is>
      </c>
      <c r="X13" t="inlineStr">
        <is>
          <t>BRIGHTON &amp; HOVE CITY COUNCIL, Cambridgeshire County Council, Leicestershire County Council, Lincolnshire County Council, London Borough of Lewisham, London Borough of Sutton, Medway Council, Norfolk County Council, North Northamptonshire Council, Northamptonshire County Council, Nottingham City Council, Nottinghamshire County Council, Peterborough City Council, Tower Hamlets, Warwickshire County Council, Westminster City Council, Wolverhampton City Council, London Borough of Croydon, London Borough of Enfield, London Borough of Tower Hamlets</t>
        </is>
      </c>
      <c r="Y13" t="inlineStr">
        <is>
          <t>Suite 124, 28A Church Road, Stanmore, HA7 4AW</t>
        </is>
      </c>
      <c r="Z13" t="inlineStr"/>
    </row>
    <row r="14">
      <c r="A14" t="inlineStr">
        <is>
          <t>Hestia Housing and Support</t>
        </is>
      </c>
      <c r="B14" t="inlineStr">
        <is>
          <t>Local</t>
        </is>
      </c>
      <c r="C14" t="inlineStr">
        <is>
          <t>Yes</t>
        </is>
      </c>
      <c r="D14" s="7" t="inlineStr"/>
      <c r="E14" s="7" t="inlineStr"/>
      <c r="F14" s="7" t="inlineStr">
        <is>
          <t>✓</t>
        </is>
      </c>
      <c r="G14" s="7" t="inlineStr">
        <is>
          <t>✓</t>
        </is>
      </c>
      <c r="H14" s="7" t="inlineStr"/>
      <c r="I14" s="7" t="inlineStr">
        <is>
          <t>✓</t>
        </is>
      </c>
      <c r="J14" s="7" t="inlineStr">
        <is>
          <t>✓</t>
        </is>
      </c>
      <c r="K14" t="inlineStr">
        <is>
          <t>info@hestia.org</t>
        </is>
      </c>
      <c r="L14" t="inlineStr">
        <is>
          <t>020 7378 3100</t>
        </is>
      </c>
      <c r="M14" t="inlineStr">
        <is>
          <t>https://www.hestia.org</t>
        </is>
      </c>
      <c r="N14" t="inlineStr">
        <is>
          <t>https://www.hestia.org/contact-hestia</t>
        </is>
      </c>
      <c r="O14" t="inlineStr">
        <is>
          <t>Supported living</t>
        </is>
      </c>
      <c r="P14" t="inlineStr">
        <is>
          <t>Community accommodation, Disabilities, Floating support, HIV, Homecare, Housing, Learning disability, Mental health, Supported accommodation, Supported living, Refuge</t>
        </is>
      </c>
      <c r="Q14" t="inlineStr">
        <is>
          <t>Learning disabilities, Mental health, Sensory impairment, Domestic abuse</t>
        </is>
      </c>
      <c r="R14" t="inlineStr">
        <is>
          <t>Yes</t>
        </is>
      </c>
      <c r="S14" t="inlineStr"/>
      <c r="T14" t="inlineStr">
        <is>
          <t>Local</t>
        </is>
      </c>
      <c r="U14" t="n">
        <v>13</v>
      </c>
      <c r="V14" t="n">
        <v>24</v>
      </c>
      <c r="W14" s="8" t="inlineStr">
        <is>
          <t>HAC5248 Tower Hamlets Asian Women's Refuge Service — Awarded 2018-02-19. Notice e81f0f49-9ccb-4a68-bf1f-3ec3399b53b1.
Huddlestone Close and Grand Union Place — Awarded 20/02/2017. Notice AHS5036.</t>
        </is>
      </c>
      <c r="X14"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Y14" t="inlineStr">
        <is>
          <t>1 Flat Iron Square, London SE1 1XZ</t>
        </is>
      </c>
      <c r="Z14"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15">
      <c r="A15" t="inlineStr">
        <is>
          <t>Abiding</t>
        </is>
      </c>
      <c r="B15" t="inlineStr">
        <is>
          <t>Local</t>
        </is>
      </c>
      <c r="C15" t="inlineStr">
        <is>
          <t>Yes</t>
        </is>
      </c>
      <c r="D15" s="7" t="inlineStr"/>
      <c r="E15" s="7" t="inlineStr">
        <is>
          <t>✓</t>
        </is>
      </c>
      <c r="F15" s="7" t="inlineStr">
        <is>
          <t>✓</t>
        </is>
      </c>
      <c r="G15" s="7" t="inlineStr">
        <is>
          <t>✓</t>
        </is>
      </c>
      <c r="H15" s="7" t="inlineStr">
        <is>
          <t>✓</t>
        </is>
      </c>
      <c r="I15" s="7" t="inlineStr"/>
      <c r="J15" s="7" t="inlineStr"/>
      <c r="K15" t="inlineStr">
        <is>
          <t>referrals@abidingcare.co.uk</t>
        </is>
      </c>
      <c r="L15" t="inlineStr">
        <is>
          <t>020 3794 9775</t>
        </is>
      </c>
      <c r="M15" t="inlineStr">
        <is>
          <t>https://www.abidingcare.co.uk</t>
        </is>
      </c>
      <c r="N15" t="inlineStr">
        <is>
          <t>https://www.abidingcare.co.uk/contact</t>
        </is>
      </c>
      <c r="O15" t="inlineStr">
        <is>
          <t>Supported living</t>
        </is>
      </c>
      <c r="P15" t="inlineStr">
        <is>
          <t>Asylum housing, Community accommodation, Housing, Learning disability, Mental health, Supported accommodation, Supported living, Young people, Care leavers</t>
        </is>
      </c>
      <c r="Q15" t="inlineStr">
        <is>
          <t>Asylum &amp; refugees, Learning disabilities, Mental health, Young people &amp; care leavers</t>
        </is>
      </c>
      <c r="R15" t="inlineStr">
        <is>
          <t>No</t>
        </is>
      </c>
      <c r="S15" t="inlineStr"/>
      <c r="T15" t="inlineStr">
        <is>
          <t>Regional</t>
        </is>
      </c>
      <c r="U15" t="n">
        <v>16</v>
      </c>
      <c r="V15" t="n">
        <v>18</v>
      </c>
      <c r="W15" s="8" t="inlineStr">
        <is>
          <t>CS5387 Semi-Independent Living Framework
Semi-Independent Living Framework
Semi-Independent Living Framework — Awarded 2019-07-31. Notice 453222da-c734-488c-936e-3a39526f3d6b.</t>
        </is>
      </c>
      <c r="X15" t="inlineStr">
        <is>
          <t>BRIGHTON &amp; HOVE CITY COUNCIL, Bedford Borough Council, Cambridgeshire County Council, Hertfordshire County Council, Hertfordshire County Council  - Adult Care Services, London Borough of Sutton, Peterborough City Council, Tower Hamlets, Ealing, London Borough of Barnet Council, London Borough of Brent, London Borough of Harrow, London Borough of Hounslow, London Borough of Hillingdon, London Borough of Hammersmith &amp; Fulham, London Borough of Tower Hamlets</t>
        </is>
      </c>
      <c r="Y15" t="inlineStr">
        <is>
          <t>Building 1, Chalfont Park, Chalfont St Peter, Gerrards Cross, SL9 0BG</t>
        </is>
      </c>
      <c r="Z15" t="inlineStr"/>
    </row>
    <row r="16">
      <c r="A16" t="inlineStr">
        <is>
          <t>Step Ahead Resource Services</t>
        </is>
      </c>
      <c r="B16" t="inlineStr">
        <is>
          <t>Local</t>
        </is>
      </c>
      <c r="C16" t="inlineStr">
        <is>
          <t>Yes</t>
        </is>
      </c>
      <c r="D16" s="7" t="inlineStr"/>
      <c r="E16" s="7" t="inlineStr">
        <is>
          <t>✓</t>
        </is>
      </c>
      <c r="F16" s="7" t="inlineStr">
        <is>
          <t>✓</t>
        </is>
      </c>
      <c r="G16" s="7" t="inlineStr">
        <is>
          <t>✓</t>
        </is>
      </c>
      <c r="H16" s="7" t="inlineStr"/>
      <c r="I16" s="7" t="inlineStr"/>
      <c r="J16" s="7" t="inlineStr"/>
      <c r="K16" t="inlineStr">
        <is>
          <t>Info@step-a-head.co.uk</t>
        </is>
      </c>
      <c r="L16" t="inlineStr">
        <is>
          <t>020 8689 2965</t>
        </is>
      </c>
      <c r="M16" t="inlineStr">
        <is>
          <t>https://www.step-a-head.co.uk/</t>
        </is>
      </c>
      <c r="N16" t="inlineStr"/>
      <c r="O16" t="inlineStr">
        <is>
          <t>Supported living</t>
        </is>
      </c>
      <c r="P16" t="inlineStr">
        <is>
          <t>Care leavers, Community accommodation, Housing, Learning disability, Mental health, Supported accommodation, Supported living, Young people</t>
        </is>
      </c>
      <c r="Q16" t="inlineStr">
        <is>
          <t>Learning disabilities, Mental health, Young people &amp; care leavers</t>
        </is>
      </c>
      <c r="R16" t="inlineStr">
        <is>
          <t>No</t>
        </is>
      </c>
      <c r="S16" t="inlineStr"/>
      <c r="T16" t="inlineStr">
        <is>
          <t>Local</t>
        </is>
      </c>
      <c r="U16" t="n">
        <v>12</v>
      </c>
      <c r="V16" t="n">
        <v>14</v>
      </c>
      <c r="W16" s="8" t="inlineStr">
        <is>
          <t>Semi-Independent Living Framework — Awarded 2019-07-31. Notice 453222da-c734-488c-936e-3a39526f3d6b.</t>
        </is>
      </c>
      <c r="X16"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Y16" t="inlineStr">
        <is>
          <t>25 Leigham Vale, Streatham, London, SW16 2BH</t>
        </is>
      </c>
      <c r="Z16" t="inlineStr"/>
    </row>
    <row r="17">
      <c r="A17" t="inlineStr">
        <is>
          <t>Single Homeless Project(the)</t>
        </is>
      </c>
      <c r="B17" t="inlineStr">
        <is>
          <t>Local</t>
        </is>
      </c>
      <c r="C17" t="inlineStr">
        <is>
          <t>Yes</t>
        </is>
      </c>
      <c r="D17" s="7" t="inlineStr"/>
      <c r="E17" s="7" t="inlineStr">
        <is>
          <t>✓</t>
        </is>
      </c>
      <c r="F17" s="7" t="inlineStr">
        <is>
          <t>✓</t>
        </is>
      </c>
      <c r="G17" s="7" t="inlineStr">
        <is>
          <t>✓</t>
        </is>
      </c>
      <c r="H17" s="7" t="inlineStr">
        <is>
          <t>✓</t>
        </is>
      </c>
      <c r="I17" s="7" t="inlineStr"/>
      <c r="J17" s="7" t="inlineStr"/>
      <c r="K17" t="inlineStr">
        <is>
          <t>info@shp.org.uk</t>
        </is>
      </c>
      <c r="L17" t="inlineStr">
        <is>
          <t>020 4509 8300</t>
        </is>
      </c>
      <c r="M17" t="inlineStr">
        <is>
          <t>https://www.shp.org.uk/</t>
        </is>
      </c>
      <c r="N17" t="inlineStr"/>
      <c r="O17" t="inlineStr">
        <is>
          <t>Supported living</t>
        </is>
      </c>
      <c r="P17" t="inlineStr">
        <is>
          <t>Asylum housing, Community accommodation, Emergency accommodation, Emergency housing, Housing, Learning disability, Mental health, Supported accommodation, Supported living, Young people, Care leavers, Homelessness</t>
        </is>
      </c>
      <c r="Q17" t="inlineStr">
        <is>
          <t>Asylum &amp; refugees, Homelessness, Learning disabilities, Mental health, Young people &amp; care leavers</t>
        </is>
      </c>
      <c r="R17" t="inlineStr">
        <is>
          <t>No</t>
        </is>
      </c>
      <c r="S17" t="inlineStr"/>
      <c r="T17" t="inlineStr">
        <is>
          <t>Local</t>
        </is>
      </c>
      <c r="U17" t="n">
        <v>8</v>
      </c>
      <c r="V17" t="n">
        <v>13</v>
      </c>
      <c r="W17" s="8" t="inlineStr">
        <is>
          <t>CS5387 Semi-Independent Living Framework
Semi-Independent Living Framework
CS5387 Semi-Independent Living Framework - Tower Hamlets. Awarded 31/07/2019. Value GBP 9249000. Notice TOWER001-DN359300-11067232.
Semi-Independent Living Framework — Awarded 2019-07-31. Notice 453222da-c734-488c-936e-3a39526f3d6b.</t>
        </is>
      </c>
      <c r="X17" t="inlineStr">
        <is>
          <t>London Borough of Camden, London Borough of Redbridge, Tower Hamlets, Royal Borough of Greenwich, London Borough of Hackney, Islington Council, London Borough of Lewisham, London Borough of Tower Hamlets</t>
        </is>
      </c>
      <c r="Y17" t="inlineStr">
        <is>
          <t>WC1X 8QY</t>
        </is>
      </c>
      <c r="Z17" t="inlineStr">
        <is>
          <t>Single Homeless Project is London's leading homelessness charity. We prevent homelessness, provide safe places to live and give over 10,000 people the opportunity to rebuild their lives and transform their futures every year. And we never give up.</t>
        </is>
      </c>
    </row>
    <row r="18">
      <c r="A18" t="inlineStr">
        <is>
          <t>The Camden Society</t>
        </is>
      </c>
      <c r="B18" t="inlineStr">
        <is>
          <t>Local</t>
        </is>
      </c>
      <c r="C18" t="inlineStr">
        <is>
          <t>Yes</t>
        </is>
      </c>
      <c r="D18" s="7" t="inlineStr"/>
      <c r="E18" s="7" t="inlineStr"/>
      <c r="F18" s="7" t="inlineStr">
        <is>
          <t>✓</t>
        </is>
      </c>
      <c r="G18" s="7" t="inlineStr">
        <is>
          <t>✓</t>
        </is>
      </c>
      <c r="H18" s="7" t="inlineStr"/>
      <c r="I18" s="7" t="inlineStr"/>
      <c r="J18" s="7" t="inlineStr">
        <is>
          <t>✓</t>
        </is>
      </c>
      <c r="K18" t="inlineStr">
        <is>
          <t>info@thera.co.uk</t>
        </is>
      </c>
      <c r="L18" t="inlineStr">
        <is>
          <t>0300 303 1280</t>
        </is>
      </c>
      <c r="M18" t="inlineStr">
        <is>
          <t>http://www.thecamdensociety.co.uk/</t>
        </is>
      </c>
      <c r="N18" t="inlineStr">
        <is>
          <t>http://www.thecamdensociety.co.uk/</t>
        </is>
      </c>
      <c r="O18" t="inlineStr">
        <is>
          <t>Supported living</t>
        </is>
      </c>
      <c r="P18" t="inlineStr">
        <is>
          <t>Autism, Homecare, Housing, Learning disability, Mental health, Supported living</t>
        </is>
      </c>
      <c r="Q18" t="inlineStr">
        <is>
          <t>Autism, Learning disabilities, Mental health</t>
        </is>
      </c>
      <c r="R18" t="inlineStr">
        <is>
          <t>No</t>
        </is>
      </c>
      <c r="S18" t="inlineStr"/>
      <c r="T18" t="inlineStr">
        <is>
          <t>Regional</t>
        </is>
      </c>
      <c r="U18" t="n">
        <v>6</v>
      </c>
      <c r="V18" t="n">
        <v>12</v>
      </c>
      <c r="W18" s="8" t="inlineStr">
        <is>
          <t>HAC5310 :   Learning Disability Residential &amp; Supported Living (spot purchases) Framework
Learning Disability Residential &amp; Supported Living (spot purchases) Framework — Awarded 12/02/2021. Notice TOWER001-DN453709-97120610.</t>
        </is>
      </c>
      <c r="X18" t="inlineStr">
        <is>
          <t>Hertfordshire County Council, Hertfordshire County Council  - Adult Care Services, IN-TEND LIMITED, Oxfordshire County Council, Tower Hamlets, London Borough of Tower Hamlets</t>
        </is>
      </c>
      <c r="Y18" t="inlineStr">
        <is>
          <t>The West House, Alpha Court, Swingbridge Road, Grantham, Lincolnshire, NG31 7XT</t>
        </is>
      </c>
      <c r="Z18" t="inlineStr"/>
    </row>
    <row r="19">
      <c r="A19" t="inlineStr">
        <is>
          <t>Caysh</t>
        </is>
      </c>
      <c r="B19" t="inlineStr">
        <is>
          <t>Local</t>
        </is>
      </c>
      <c r="C19" t="inlineStr">
        <is>
          <t>Yes</t>
        </is>
      </c>
      <c r="D19" s="7" t="inlineStr"/>
      <c r="E19" s="7" t="inlineStr">
        <is>
          <t>✓</t>
        </is>
      </c>
      <c r="F19" s="7" t="inlineStr">
        <is>
          <t>✓</t>
        </is>
      </c>
      <c r="G19" s="7" t="inlineStr">
        <is>
          <t>✓</t>
        </is>
      </c>
      <c r="H19" s="7" t="inlineStr">
        <is>
          <t>✓</t>
        </is>
      </c>
      <c r="I19" s="7" t="inlineStr"/>
      <c r="J19" s="7" t="inlineStr"/>
      <c r="K19" t="inlineStr">
        <is>
          <t>info@caysh.org</t>
        </is>
      </c>
      <c r="L19" t="inlineStr">
        <is>
          <t>020 8683 0227</t>
        </is>
      </c>
      <c r="M19" t="inlineStr">
        <is>
          <t>http://www.caysh.org/</t>
        </is>
      </c>
      <c r="N19" t="inlineStr"/>
      <c r="O19" t="inlineStr">
        <is>
          <t>Supported living</t>
        </is>
      </c>
      <c r="P19" t="inlineStr">
        <is>
          <t>Asylum housing, Community accommodation, Housing, Learning disability, Mental health, Supported accommodation, Supported living, Young people, Care leavers</t>
        </is>
      </c>
      <c r="Q19" t="inlineStr">
        <is>
          <t>Asylum &amp; refugees, Learning disabilities, Mental health, Young people &amp; care leavers</t>
        </is>
      </c>
      <c r="R19" t="inlineStr">
        <is>
          <t>No</t>
        </is>
      </c>
      <c r="S19" t="inlineStr"/>
      <c r="T19" t="inlineStr">
        <is>
          <t>Local</t>
        </is>
      </c>
      <c r="U19" t="n">
        <v>4</v>
      </c>
      <c r="V19" t="n">
        <v>11</v>
      </c>
      <c r="W19" s="8" t="inlineStr">
        <is>
          <t>CS5387 Semi-Independent Living Framework
Semi-Independent Living Framework
Semi-Independent Living Framework — Awarded 2019-07-31. Notice 453222da-c734-488c-936e-3a39526f3d6b.</t>
        </is>
      </c>
      <c r="X19" t="inlineStr">
        <is>
          <t>London Borough of Croydon, London Borough of Sutton, Tower Hamlets, London Borough of Tower Hamlets</t>
        </is>
      </c>
      <c r="Y19" t="inlineStr">
        <is>
          <t>Weatherill House, New South Quarter, 23 Whitestone Way, Croydon, CR0 4WF</t>
        </is>
      </c>
      <c r="Z19" t="inlineStr">
        <is>
          <t>CAYSH provides housing, support and advice to young people (aged 16 to 25). Our charitable objectives are the relief of poverty, hardship, distress in particular, the provision of advice, affordable accommodation and support. CAYSH also established (and wholly owns) a Community Interest Company prov</t>
        </is>
      </c>
    </row>
    <row r="20">
      <c r="A20" t="inlineStr">
        <is>
          <t>Peabody Trust</t>
        </is>
      </c>
      <c r="B20" t="inlineStr">
        <is>
          <t>Local</t>
        </is>
      </c>
      <c r="C20" t="inlineStr">
        <is>
          <t>Yes</t>
        </is>
      </c>
      <c r="D20" s="7" t="inlineStr"/>
      <c r="E20" s="7" t="inlineStr">
        <is>
          <t>✓</t>
        </is>
      </c>
      <c r="F20" s="7" t="inlineStr"/>
      <c r="G20" s="7" t="inlineStr">
        <is>
          <t>✓</t>
        </is>
      </c>
      <c r="H20" s="7" t="inlineStr">
        <is>
          <t>✓</t>
        </is>
      </c>
      <c r="I20" s="7" t="inlineStr"/>
      <c r="J20" s="7" t="inlineStr">
        <is>
          <t>✓</t>
        </is>
      </c>
      <c r="K20" t="inlineStr">
        <is>
          <t>supported.housing@peabody.org.uk</t>
        </is>
      </c>
      <c r="L20" t="inlineStr">
        <is>
          <t>0300 123 3456</t>
        </is>
      </c>
      <c r="M20" t="inlineStr">
        <is>
          <t>https://www.peabody.org.uk</t>
        </is>
      </c>
      <c r="N20" t="inlineStr">
        <is>
          <t>https://www.peabody.org.uk/contact-us/</t>
        </is>
      </c>
      <c r="O20" t="inlineStr">
        <is>
          <t>Supported living</t>
        </is>
      </c>
      <c r="P20" t="inlineStr">
        <is>
          <t>Asylum housing, Community accommodation, Homecare, Housing, Supported accommodation, Supported living, Mental health, Young people, Care leavers</t>
        </is>
      </c>
      <c r="Q20" t="inlineStr">
        <is>
          <t>Asylum &amp; refugees, Mental health, Young people &amp; care leavers</t>
        </is>
      </c>
      <c r="R20" t="inlineStr">
        <is>
          <t>Yes</t>
        </is>
      </c>
      <c r="S20" t="inlineStr"/>
      <c r="T20" t="inlineStr">
        <is>
          <t>Regional</t>
        </is>
      </c>
      <c r="U20" t="n">
        <v>8</v>
      </c>
      <c r="V20" t="n">
        <v>11</v>
      </c>
      <c r="W20" s="8" t="inlineStr">
        <is>
          <t>CS5387 Semi-Independent Living Framework
Semi-Independent Living Framework
Semi-Independent Living Framework — Awarded 2019-07-31. Notice 453222da-c734-488c-936e-3a39526f3d6b.</t>
        </is>
      </c>
      <c r="X20" t="inlineStr">
        <is>
          <t>ESSEX COUNTY COUNCIL, Islington Council, London Borough Of Haringey, London Borough of Lewisham, Tower Hamlets, Essex County Council, Southwark, London Borough of Tower Hamlets</t>
        </is>
      </c>
      <c r="Y20" t="inlineStr">
        <is>
          <t>45 Westminster Bridge Road, London SE1 7JB</t>
        </is>
      </c>
      <c r="Z20" t="inlineStr">
        <is>
          <t>Major London HA. Supported housing team email found.</t>
        </is>
      </c>
    </row>
    <row r="21">
      <c r="A21" t="inlineStr">
        <is>
          <t>JEM Support Service</t>
        </is>
      </c>
      <c r="B21" t="inlineStr">
        <is>
          <t>Local</t>
        </is>
      </c>
      <c r="C21" t="inlineStr">
        <is>
          <t>Yes</t>
        </is>
      </c>
      <c r="D21" s="7" t="inlineStr"/>
      <c r="E21" s="7" t="inlineStr">
        <is>
          <t>✓</t>
        </is>
      </c>
      <c r="F21" s="7" t="inlineStr">
        <is>
          <t>✓</t>
        </is>
      </c>
      <c r="G21" s="7" t="inlineStr">
        <is>
          <t>✓</t>
        </is>
      </c>
      <c r="H21" s="7" t="inlineStr">
        <is>
          <t>✓</t>
        </is>
      </c>
      <c r="I21" s="7" t="inlineStr"/>
      <c r="J21" s="7" t="inlineStr"/>
      <c r="K21" t="inlineStr">
        <is>
          <t>info@jem.services</t>
        </is>
      </c>
      <c r="L21" t="inlineStr">
        <is>
          <t>020 3998 2222</t>
        </is>
      </c>
      <c r="M21" t="inlineStr">
        <is>
          <t>https://uk.indeed.com/cmp/Jem-Support-Services</t>
        </is>
      </c>
      <c r="N21" t="inlineStr">
        <is>
          <t>https://www.jem.services/about</t>
        </is>
      </c>
      <c r="O21" t="inlineStr">
        <is>
          <t>Supported living</t>
        </is>
      </c>
      <c r="P21" t="inlineStr">
        <is>
          <t>Asylum housing, Housing, Learning disability, Mental health, Supported accommodation, Supported living, Young people, Care leavers</t>
        </is>
      </c>
      <c r="Q21" t="inlineStr">
        <is>
          <t>Asylum &amp; refugees, Learning disabilities, Mental health, Young people &amp; care leavers</t>
        </is>
      </c>
      <c r="R21" t="inlineStr">
        <is>
          <t>No</t>
        </is>
      </c>
      <c r="S21" t="inlineStr"/>
      <c r="T21" t="inlineStr">
        <is>
          <t>Local</t>
        </is>
      </c>
      <c r="U21" t="n">
        <v>4</v>
      </c>
      <c r="V21" t="n">
        <v>7</v>
      </c>
      <c r="W21" s="8" t="inlineStr">
        <is>
          <t>CS5387 Semi-Independent Living Framework
Semi-Independent Living Framework
Semi-Independent Living Framework — Awarded 2019-07-31. Notice 453222da-c734-488c-936e-3a39526f3d6b.</t>
        </is>
      </c>
      <c r="X21" t="inlineStr">
        <is>
          <t>London Borough of Croydon, London Borough of Waltham Forest, Tower Hamlets, London Borough of Tower Hamlets</t>
        </is>
      </c>
      <c r="Y21" t="inlineStr">
        <is>
          <t>Regus House, Crossways, Admiral Park, Victoria Way, Dartford, Kent, DA2 6QD</t>
        </is>
      </c>
      <c r="Z21" t="inlineStr"/>
    </row>
    <row r="22">
      <c r="A22" t="inlineStr">
        <is>
          <t>Outward Housing</t>
        </is>
      </c>
      <c r="B22" t="inlineStr">
        <is>
          <t>Local</t>
        </is>
      </c>
      <c r="C22" t="inlineStr">
        <is>
          <t>Yes</t>
        </is>
      </c>
      <c r="D22" s="7" t="inlineStr"/>
      <c r="E22" s="7" t="inlineStr">
        <is>
          <t>✓</t>
        </is>
      </c>
      <c r="F22" s="7" t="inlineStr">
        <is>
          <t>✓</t>
        </is>
      </c>
      <c r="G22" s="7" t="inlineStr"/>
      <c r="H22" s="7" t="inlineStr"/>
      <c r="I22" s="7" t="inlineStr"/>
      <c r="J22" s="7" t="inlineStr">
        <is>
          <t>✓</t>
        </is>
      </c>
      <c r="K22" t="inlineStr">
        <is>
          <t>info@outward.org.uk</t>
        </is>
      </c>
      <c r="L22" t="inlineStr">
        <is>
          <t>020 8980 7101</t>
        </is>
      </c>
      <c r="M22" t="inlineStr">
        <is>
          <t>https://www.outward.org.uk/</t>
        </is>
      </c>
      <c r="N22" t="inlineStr"/>
      <c r="O22" t="inlineStr">
        <is>
          <t>Supported living</t>
        </is>
      </c>
      <c r="P22" t="inlineStr">
        <is>
          <t>Community accommodation, Homecare, Housing, Supported accommodation, Supported living, Young people, Care leavers, Learning disability</t>
        </is>
      </c>
      <c r="Q22" t="inlineStr">
        <is>
          <t>Learning disabilities, Young people &amp; care leavers</t>
        </is>
      </c>
      <c r="R22" t="inlineStr">
        <is>
          <t>No</t>
        </is>
      </c>
      <c r="S22" t="inlineStr"/>
      <c r="T22" t="inlineStr">
        <is>
          <t>Local</t>
        </is>
      </c>
      <c r="U22" t="n">
        <v>4</v>
      </c>
      <c r="V22" t="n">
        <v>7</v>
      </c>
      <c r="W22" s="8" t="inlineStr">
        <is>
          <t>AHS5144A LOT A AND AHS5141A LOT B LEARNING DISABILITY SUPPORTED ACCOMMODATION
HAC5310 :   Learning Disability Residential &amp; Supported Living (spot purchases) Framework
Learning Disability Residential &amp; Supported Living (spot purchases) Framework — Awarded 12/02/2021. Notice TOWER001-DN453709-97120610.</t>
        </is>
      </c>
      <c r="X22" t="inlineStr">
        <is>
          <t>London Borough of Bromley, Tower Hamlets, London Borough of Hackney, London Borough of Tower Hamlets</t>
        </is>
      </c>
      <c r="Y22" t="inlineStr">
        <is>
          <t>Newlon House, 4 Daneland Walk, Hale Village, London, N17 9FE</t>
        </is>
      </c>
      <c r="Z22" t="inlineStr">
        <is>
          <t>Outward provides a range of housing, care and support services to vulnerable and disabled people. Our mission is to be a flexible responsive and reliable provider of housing and community support services, that is driven by a real understanding of - and firm commitment to - the unique needs and aspi</t>
        </is>
      </c>
    </row>
    <row r="23">
      <c r="A23" t="inlineStr">
        <is>
          <t>Lewisham Nexus Service</t>
        </is>
      </c>
      <c r="B23" t="inlineStr">
        <is>
          <t>Local</t>
        </is>
      </c>
      <c r="C23" t="inlineStr">
        <is>
          <t>Yes</t>
        </is>
      </c>
      <c r="D23" s="7" t="inlineStr"/>
      <c r="E23" s="7" t="inlineStr"/>
      <c r="F23" s="7" t="inlineStr">
        <is>
          <t>✓</t>
        </is>
      </c>
      <c r="G23" s="7" t="inlineStr"/>
      <c r="H23" s="7" t="inlineStr"/>
      <c r="I23" s="7" t="inlineStr"/>
      <c r="J23" s="7" t="inlineStr"/>
      <c r="K23" t="inlineStr">
        <is>
          <t>enquiries@everystory.org.uk</t>
        </is>
      </c>
      <c r="L23" t="inlineStr">
        <is>
          <t>020 8469 8103</t>
        </is>
      </c>
      <c r="M23" t="inlineStr">
        <is>
          <t>https://everystory.org.uk/who-we-are</t>
        </is>
      </c>
      <c r="N23" t="inlineStr"/>
      <c r="O23" t="inlineStr">
        <is>
          <t>Supported living</t>
        </is>
      </c>
      <c r="P23" t="inlineStr">
        <is>
          <t>Housing, Supported accommodation, Supported living, Learning disability</t>
        </is>
      </c>
      <c r="Q23" t="inlineStr">
        <is>
          <t>Learning disabilities</t>
        </is>
      </c>
      <c r="R23" t="inlineStr">
        <is>
          <t>No</t>
        </is>
      </c>
      <c r="S23" t="inlineStr"/>
      <c r="T23" t="inlineStr">
        <is>
          <t>Local</t>
        </is>
      </c>
      <c r="U23" t="n">
        <v>4</v>
      </c>
      <c r="V23" t="n">
        <v>6</v>
      </c>
      <c r="W23" s="8" t="inlineStr">
        <is>
          <t>HAC5310 :   Learning Disability Residential &amp; Supported Living (spot purchases) Framework
Learning Disability Residential &amp; Supported Living (spot purchases) Framework — Awarded 12/02/2021. Notice TOWER001-DN453709-97120610.</t>
        </is>
      </c>
      <c r="X23" t="inlineStr">
        <is>
          <t>London Borough of Bromley, London Borough of Lewisham, Tower Hamlets, London Borough of Tower Hamlets</t>
        </is>
      </c>
      <c r="Y23" t="inlineStr">
        <is>
          <t>Unit 3, California Building, Deals Gateway, London, SE13 7SB</t>
        </is>
      </c>
      <c r="Z23" t="inlineStr"/>
    </row>
    <row r="24">
      <c r="A24" t="inlineStr">
        <is>
          <t>Step4Ward Services</t>
        </is>
      </c>
      <c r="B24" t="inlineStr">
        <is>
          <t>Local</t>
        </is>
      </c>
      <c r="C24" t="inlineStr">
        <is>
          <t>Yes</t>
        </is>
      </c>
      <c r="D24" s="7" t="inlineStr"/>
      <c r="E24" s="7" t="inlineStr">
        <is>
          <t>✓</t>
        </is>
      </c>
      <c r="F24" s="7" t="inlineStr">
        <is>
          <t>✓</t>
        </is>
      </c>
      <c r="G24" s="7" t="inlineStr">
        <is>
          <t>✓</t>
        </is>
      </c>
      <c r="H24" s="7" t="inlineStr">
        <is>
          <t>✓</t>
        </is>
      </c>
      <c r="I24" s="7" t="inlineStr"/>
      <c r="J24" s="7" t="inlineStr"/>
      <c r="K24" t="inlineStr">
        <is>
          <t>info@step4wd.co.uk</t>
        </is>
      </c>
      <c r="L24" t="inlineStr">
        <is>
          <t>07813 677202</t>
        </is>
      </c>
      <c r="M24" t="inlineStr">
        <is>
          <t>https://step4wd.co.uk</t>
        </is>
      </c>
      <c r="N24" t="inlineStr">
        <is>
          <t>https://step4wd.co.uk/contact</t>
        </is>
      </c>
      <c r="O24" t="inlineStr">
        <is>
          <t>Supported living</t>
        </is>
      </c>
      <c r="P24" t="inlineStr">
        <is>
          <t>Asylum housing, Housing, Learning disability, Mental health, Supported accommodation, Supported living, Young people, Care leavers</t>
        </is>
      </c>
      <c r="Q24" t="inlineStr">
        <is>
          <t>Asylum &amp; refugees, Learning disabilities, Mental health, Young people &amp; care leavers</t>
        </is>
      </c>
      <c r="R24" t="inlineStr">
        <is>
          <t>No</t>
        </is>
      </c>
      <c r="S24" t="inlineStr"/>
      <c r="T24" t="inlineStr">
        <is>
          <t>Local</t>
        </is>
      </c>
      <c r="U24" t="n">
        <v>2</v>
      </c>
      <c r="V24" t="n">
        <v>5</v>
      </c>
      <c r="W24" s="8" t="inlineStr">
        <is>
          <t>CS5387 Semi-Independent Living Framework
Semi-Independent Living Framework
CS5387 Semi-Independent Living Framework - Tower Hamlets. Awarded 31/07/2019. Value GBP 9249000. Notice TOWER001-DN359300-11067232.</t>
        </is>
      </c>
      <c r="X24" t="inlineStr">
        <is>
          <t>London Borough of Waltham Forest, Tower Hamlets</t>
        </is>
      </c>
      <c r="Y24" t="inlineStr">
        <is>
          <t>CT12 6SJ</t>
        </is>
      </c>
      <c r="Z24" t="inlineStr"/>
    </row>
    <row r="25">
      <c r="A25" t="inlineStr">
        <is>
          <t>elliot leigh</t>
        </is>
      </c>
      <c r="B25" t="inlineStr">
        <is>
          <t>Local</t>
        </is>
      </c>
      <c r="C25" t="inlineStr">
        <is>
          <t>Yes</t>
        </is>
      </c>
      <c r="D25" s="7" t="inlineStr"/>
      <c r="E25" s="7" t="inlineStr">
        <is>
          <t>✓</t>
        </is>
      </c>
      <c r="F25" s="7" t="inlineStr"/>
      <c r="G25" s="7" t="inlineStr"/>
      <c r="H25" s="7" t="inlineStr">
        <is>
          <t>✓</t>
        </is>
      </c>
      <c r="I25" s="7" t="inlineStr"/>
      <c r="J25" s="7" t="inlineStr"/>
      <c r="K25" t="inlineStr">
        <is>
          <t>info@elliotleigh.com</t>
        </is>
      </c>
      <c r="L25" t="inlineStr">
        <is>
          <t>020 8983 4444</t>
        </is>
      </c>
      <c r="M25" t="inlineStr">
        <is>
          <t>https://www.elliotleigh.com/guaranteed-rent?utm_source=google&amp;utm_medium=google_business_profile</t>
        </is>
      </c>
      <c r="N25" t="inlineStr"/>
      <c r="O25" t="inlineStr">
        <is>
          <t>Supported living</t>
        </is>
      </c>
      <c r="P25" t="inlineStr">
        <is>
          <t>Asylum housing, Housing, Supported accommodation, Supported living, Emergency accommodation, Young people, Care leavers</t>
        </is>
      </c>
      <c r="Q25" t="inlineStr">
        <is>
          <t>Asylum &amp; refugees, Young people &amp; care leavers</t>
        </is>
      </c>
      <c r="R25" t="inlineStr">
        <is>
          <t>No</t>
        </is>
      </c>
      <c r="S25" t="inlineStr"/>
      <c r="T25" t="inlineStr">
        <is>
          <t>Local</t>
        </is>
      </c>
      <c r="U25" t="n">
        <v>4</v>
      </c>
      <c r="V25" t="n">
        <v>5</v>
      </c>
      <c r="W25" s="8" t="inlineStr">
        <is>
          <t>CS5387 Semi-Independent Living Framework
Semi-Independent Living Framework
Semi-Independent Living Framework — Awarded 2019-07-31. Notice 453222da-c734-488c-936e-3a39526f3d6b.</t>
        </is>
      </c>
      <c r="X25" t="inlineStr">
        <is>
          <t>Tower Hamlets, London Borough of Barking and Dagenham, Islington Council, London Borough of Tower Hamlets</t>
        </is>
      </c>
      <c r="Y25" t="inlineStr">
        <is>
          <t>728-730 Eastern Avenue, Ilford, Essex, IG2 6PE</t>
        </is>
      </c>
      <c r="Z25" t="inlineStr"/>
    </row>
    <row r="26">
      <c r="A26" t="inlineStr">
        <is>
          <t>Outsets Care Services</t>
        </is>
      </c>
      <c r="B26" t="inlineStr">
        <is>
          <t>Local</t>
        </is>
      </c>
      <c r="C26" t="inlineStr">
        <is>
          <t>Yes</t>
        </is>
      </c>
      <c r="D26" s="7" t="inlineStr"/>
      <c r="E26" s="7" t="inlineStr">
        <is>
          <t>✓</t>
        </is>
      </c>
      <c r="F26" s="7" t="inlineStr"/>
      <c r="G26" s="7" t="inlineStr"/>
      <c r="H26" s="7" t="inlineStr">
        <is>
          <t>✓</t>
        </is>
      </c>
      <c r="I26" s="7" t="inlineStr"/>
      <c r="J26" s="7" t="inlineStr"/>
      <c r="K26" t="inlineStr">
        <is>
          <t>admin@outsetcareservices.co.uk</t>
        </is>
      </c>
      <c r="L26" t="inlineStr">
        <is>
          <t>020 4558 5138</t>
        </is>
      </c>
      <c r="M26" t="inlineStr">
        <is>
          <t>http://www.outsetfostering.co.uk/</t>
        </is>
      </c>
      <c r="N26" t="inlineStr">
        <is>
          <t>https://www.outsetfostering.co.uk/contact-us</t>
        </is>
      </c>
      <c r="O26" t="inlineStr">
        <is>
          <t>Supported living</t>
        </is>
      </c>
      <c r="P26" t="inlineStr">
        <is>
          <t>Asylum housing, Housing, Supported accommodation, Supported living, Young people, Care leavers</t>
        </is>
      </c>
      <c r="Q26" t="inlineStr">
        <is>
          <t>Asylum &amp; refugees, Young people &amp; care leavers</t>
        </is>
      </c>
      <c r="R26" t="inlineStr">
        <is>
          <t>No</t>
        </is>
      </c>
      <c r="S26" t="inlineStr"/>
      <c r="T26" t="inlineStr">
        <is>
          <t>Local</t>
        </is>
      </c>
      <c r="U26" t="n">
        <v>3</v>
      </c>
      <c r="V26" t="n">
        <v>4</v>
      </c>
      <c r="W26" s="8" t="inlineStr">
        <is>
          <t>CS5387 Semi-Independent Living Framework
Semi-Independent Living Framework
Semi-Independent Living Framework — Awarded 2019-07-31. Notice 453222da-c734-488c-936e-3a39526f3d6b.</t>
        </is>
      </c>
      <c r="X26" t="inlineStr">
        <is>
          <t>Tower Hamlets, London Borough of Enfield, London Borough of Tower Hamlets</t>
        </is>
      </c>
      <c r="Y26" t="inlineStr">
        <is>
          <t>The Wenta Business Centre, 1 Electric Ave, Enfield EN3 7XU, United Kingdom</t>
        </is>
      </c>
      <c r="Z26" t="inlineStr"/>
    </row>
    <row r="27">
      <c r="A27" t="inlineStr">
        <is>
          <t>Pangea Support Services</t>
        </is>
      </c>
      <c r="B27" t="inlineStr">
        <is>
          <t>Local</t>
        </is>
      </c>
      <c r="C27" t="inlineStr">
        <is>
          <t>Yes</t>
        </is>
      </c>
      <c r="D27" s="7" t="inlineStr"/>
      <c r="E27" s="7" t="inlineStr">
        <is>
          <t>✓</t>
        </is>
      </c>
      <c r="F27" s="7" t="inlineStr"/>
      <c r="G27" s="7" t="inlineStr"/>
      <c r="H27" s="7" t="inlineStr">
        <is>
          <t>✓</t>
        </is>
      </c>
      <c r="I27" s="7" t="inlineStr"/>
      <c r="J27" s="7" t="inlineStr"/>
      <c r="K27" t="inlineStr">
        <is>
          <t>info@pangeasupport.com</t>
        </is>
      </c>
      <c r="L27" t="inlineStr">
        <is>
          <t>020 8674 3520</t>
        </is>
      </c>
      <c r="M27" t="inlineStr">
        <is>
          <t>https://www.pangeasupport.com/</t>
        </is>
      </c>
      <c r="N27" t="inlineStr"/>
      <c r="O27" t="inlineStr">
        <is>
          <t>Supported living</t>
        </is>
      </c>
      <c r="P27" t="inlineStr">
        <is>
          <t>Asylum housing, Housing, Supported accommodation, Supported living, Young people, Care leavers</t>
        </is>
      </c>
      <c r="Q27" t="inlineStr">
        <is>
          <t>Asylum &amp; refugees, Young people &amp; care leavers</t>
        </is>
      </c>
      <c r="R27" t="inlineStr">
        <is>
          <t>No</t>
        </is>
      </c>
      <c r="S27" t="inlineStr"/>
      <c r="T27" t="inlineStr">
        <is>
          <t>Local</t>
        </is>
      </c>
      <c r="U27" t="n">
        <v>3</v>
      </c>
      <c r="V27" t="n">
        <v>4</v>
      </c>
      <c r="W27" s="8" t="inlineStr">
        <is>
          <t>CS5387 Semi-Independent Living Framework
Semi-Independent Living Framework
Semi-Independent Living Framework — Awarded 2019-07-31. Notice 453222da-c734-488c-936e-3a39526f3d6b.</t>
        </is>
      </c>
      <c r="X27" t="inlineStr">
        <is>
          <t>Tower Hamlets, London Borough of Croydon, London Borough of Tower Hamlets</t>
        </is>
      </c>
      <c r="Y27" t="inlineStr">
        <is>
          <t>1 Serap Court, 2 Dean Rd, Croydon CR0 1HX</t>
        </is>
      </c>
      <c r="Z27" t="inlineStr"/>
    </row>
    <row r="28">
      <c r="A28" t="inlineStr">
        <is>
          <t>Step4Ward Services Kent</t>
        </is>
      </c>
      <c r="B28" t="inlineStr">
        <is>
          <t>Local</t>
        </is>
      </c>
      <c r="C28" t="inlineStr">
        <is>
          <t>Yes</t>
        </is>
      </c>
      <c r="D28" s="7" t="inlineStr"/>
      <c r="E28" s="7" t="inlineStr">
        <is>
          <t>✓</t>
        </is>
      </c>
      <c r="F28" s="7" t="inlineStr">
        <is>
          <t>✓</t>
        </is>
      </c>
      <c r="G28" s="7" t="inlineStr">
        <is>
          <t>✓</t>
        </is>
      </c>
      <c r="H28" s="7" t="inlineStr"/>
      <c r="I28" s="7" t="inlineStr"/>
      <c r="J28" s="7" t="inlineStr">
        <is>
          <t>✓</t>
        </is>
      </c>
      <c r="K28" t="inlineStr">
        <is>
          <t>info@step4wd.co.uk</t>
        </is>
      </c>
      <c r="L28" t="inlineStr">
        <is>
          <t>07813 677202</t>
        </is>
      </c>
      <c r="M28" t="inlineStr">
        <is>
          <t>https://step4wd.co.uk</t>
        </is>
      </c>
      <c r="N28" t="inlineStr">
        <is>
          <t>https://step4wd.co.uk/contact</t>
        </is>
      </c>
      <c r="O28" t="inlineStr">
        <is>
          <t>Supported living</t>
        </is>
      </c>
      <c r="P28" t="inlineStr">
        <is>
          <t>Autism, Homecare, Housing, Learning disability, Mental health, Supported accommodation, Supported living, Young people, Care leavers</t>
        </is>
      </c>
      <c r="Q28" t="inlineStr">
        <is>
          <t>Autism, Learning disabilities, Mental health, Physical disabilities, Young people &amp; care leavers</t>
        </is>
      </c>
      <c r="R28" t="inlineStr">
        <is>
          <t>No</t>
        </is>
      </c>
      <c r="S28" t="inlineStr"/>
      <c r="T28" t="inlineStr">
        <is>
          <t>Local</t>
        </is>
      </c>
      <c r="U28" t="n">
        <v>3</v>
      </c>
      <c r="V28" t="n">
        <v>4</v>
      </c>
      <c r="W28" s="8" t="inlineStr">
        <is>
          <t>Semi-Independent Living Framework — Awarded 2019-07-31. Notice 453222da-c734-488c-936e-3a39526f3d6b.</t>
        </is>
      </c>
      <c r="X28" t="inlineStr">
        <is>
          <t>Kent County Council, London Borough of Waltham Forest, London Borough of Tower Hamlets</t>
        </is>
      </c>
      <c r="Y28" t="inlineStr">
        <is>
          <t>47 York Road, Ilford, Essex, IG1 3AD</t>
        </is>
      </c>
      <c r="Z28" t="inlineStr"/>
    </row>
    <row r="29">
      <c r="A29" t="inlineStr">
        <is>
          <t>Atlantic Lodge</t>
        </is>
      </c>
      <c r="B29" t="inlineStr">
        <is>
          <t>Local</t>
        </is>
      </c>
      <c r="C29" t="inlineStr">
        <is>
          <t>Yes</t>
        </is>
      </c>
      <c r="D29" s="7" t="inlineStr"/>
      <c r="E29" s="7" t="inlineStr">
        <is>
          <t>✓</t>
        </is>
      </c>
      <c r="F29" s="7" t="inlineStr"/>
      <c r="G29" s="7" t="inlineStr"/>
      <c r="H29" s="7" t="inlineStr">
        <is>
          <t>✓</t>
        </is>
      </c>
      <c r="I29" s="7" t="inlineStr"/>
      <c r="J29" s="7" t="inlineStr"/>
      <c r="K29" t="inlineStr">
        <is>
          <t>tas@atlantic-housing.com</t>
        </is>
      </c>
      <c r="L29" t="inlineStr">
        <is>
          <t>0871 271 1133</t>
        </is>
      </c>
      <c r="M29" t="inlineStr">
        <is>
          <t>http://www.atlantic-housing.com/</t>
        </is>
      </c>
      <c r="N29" t="inlineStr">
        <is>
          <t>http://www.atlantic-housing.com/</t>
        </is>
      </c>
      <c r="O29" t="inlineStr">
        <is>
          <t>Supported living</t>
        </is>
      </c>
      <c r="P29" t="inlineStr">
        <is>
          <t>Asylum housing, Housing, Supported accommodation, Supported living</t>
        </is>
      </c>
      <c r="Q29" t="inlineStr">
        <is>
          <t>Asylum &amp; refugees, Young people &amp; care leavers</t>
        </is>
      </c>
      <c r="R29" t="inlineStr">
        <is>
          <t>No</t>
        </is>
      </c>
      <c r="S29" t="inlineStr"/>
      <c r="T29" t="inlineStr">
        <is>
          <t>Local</t>
        </is>
      </c>
      <c r="U29" t="n">
        <v>2</v>
      </c>
      <c r="V29" t="n">
        <v>3</v>
      </c>
      <c r="W29" s="8" t="inlineStr">
        <is>
          <t>CS5387 Semi-Independent Living Framework
Semi-Independent Living Framework</t>
        </is>
      </c>
      <c r="X29" t="inlineStr">
        <is>
          <t>London Borough of Waltham Forest, Tower Hamlets</t>
        </is>
      </c>
      <c r="Y29" t="inlineStr">
        <is>
          <t>Atlantic Business Centre, 1 The Green, Chingford, London E4 7ES</t>
        </is>
      </c>
      <c r="Z29" t="inlineStr"/>
    </row>
    <row r="30">
      <c r="A30" t="inlineStr">
        <is>
          <t>East Living</t>
        </is>
      </c>
      <c r="B30" t="inlineStr">
        <is>
          <t>Local</t>
        </is>
      </c>
      <c r="C30" t="inlineStr">
        <is>
          <t>Yes</t>
        </is>
      </c>
      <c r="D30" s="7" t="inlineStr"/>
      <c r="E30" s="7" t="inlineStr"/>
      <c r="F30" s="7" t="inlineStr">
        <is>
          <t>✓</t>
        </is>
      </c>
      <c r="G30" s="7" t="inlineStr">
        <is>
          <t>✓</t>
        </is>
      </c>
      <c r="H30" s="7" t="inlineStr"/>
      <c r="I30" s="7" t="inlineStr"/>
      <c r="J30" s="7" t="inlineStr">
        <is>
          <t>✓</t>
        </is>
      </c>
      <c r="K30" t="inlineStr">
        <is>
          <t>No email published - contact page: https://www.lqgroup.org.uk/contact-us</t>
        </is>
      </c>
      <c r="L30" t="inlineStr">
        <is>
          <t>0808 164 4744</t>
        </is>
      </c>
      <c r="M30" t="inlineStr">
        <is>
          <t>https://www.getliving.com/our-neighbourhoods/east-village/</t>
        </is>
      </c>
      <c r="N30" t="inlineStr">
        <is>
          <t>https://www.getliving.com/our-neighbourhoods/east-village/contact-us</t>
        </is>
      </c>
      <c r="O30" t="inlineStr">
        <is>
          <t>Supported living</t>
        </is>
      </c>
      <c r="P30" t="inlineStr">
        <is>
          <t>Homecare, Housing, Learning disability, Mental health, Supported living</t>
        </is>
      </c>
      <c r="Q30" t="inlineStr">
        <is>
          <t>Learning disabilities, Mental health</t>
        </is>
      </c>
      <c r="R30" t="inlineStr">
        <is>
          <t>No</t>
        </is>
      </c>
      <c r="S30" t="inlineStr"/>
      <c r="T30" t="inlineStr">
        <is>
          <t>Regional</t>
        </is>
      </c>
      <c r="U30" t="n">
        <v>3</v>
      </c>
      <c r="V30" t="n">
        <v>3</v>
      </c>
      <c r="W30" s="8" t="inlineStr">
        <is>
          <t>HAC5310 :   Learning Disability Residential &amp; Supported Living (spot purchases) Framework
Learning Disability Residential &amp; Supported Living (spot purchases) Framework — Awarded 12/02/2021. Notice TOWER001-DN453709-97120610.</t>
        </is>
      </c>
      <c r="X30" t="inlineStr">
        <is>
          <t>Essex County Council, Tower Hamlets, London Borough of Tower Hamlets</t>
        </is>
      </c>
      <c r="Y30" t="inlineStr">
        <is>
          <t>1 E Park Walk, East Village, London E20 1JL, United Kingdom</t>
        </is>
      </c>
      <c r="Z30" t="inlineStr"/>
    </row>
    <row r="31">
      <c r="A31" t="inlineStr">
        <is>
          <t>Providence Row Housing Association</t>
        </is>
      </c>
      <c r="B31" t="inlineStr">
        <is>
          <t>Local</t>
        </is>
      </c>
      <c r="C31" t="inlineStr">
        <is>
          <t>Yes</t>
        </is>
      </c>
      <c r="D31" s="7" t="inlineStr"/>
      <c r="E31" s="7" t="inlineStr">
        <is>
          <t>✓</t>
        </is>
      </c>
      <c r="F31" s="7" t="inlineStr"/>
      <c r="G31" s="7" t="inlineStr"/>
      <c r="H31" s="7" t="inlineStr">
        <is>
          <t>✓</t>
        </is>
      </c>
      <c r="I31" s="7" t="inlineStr"/>
      <c r="J31" s="7" t="inlineStr"/>
      <c r="K31" t="inlineStr">
        <is>
          <t>info@prha.net</t>
        </is>
      </c>
      <c r="L31" t="inlineStr">
        <is>
          <t>020 7920 7300</t>
        </is>
      </c>
      <c r="M31" t="inlineStr">
        <is>
          <t>http://www.prha.net/</t>
        </is>
      </c>
      <c r="N31" t="inlineStr"/>
      <c r="O31" t="inlineStr">
        <is>
          <t>Supported accommodation</t>
        </is>
      </c>
      <c r="P31" t="inlineStr">
        <is>
          <t>Community accommodation, Housing, Supported accommodation, Young people, Care leavers</t>
        </is>
      </c>
      <c r="Q31" t="inlineStr">
        <is>
          <t>Homelessness, Young people &amp; care leavers</t>
        </is>
      </c>
      <c r="R31" t="inlineStr">
        <is>
          <t>Yes</t>
        </is>
      </c>
      <c r="S31" t="inlineStr"/>
      <c r="T31" t="inlineStr">
        <is>
          <t>Local</t>
        </is>
      </c>
      <c r="U31" t="n">
        <v>2</v>
      </c>
      <c r="V31" t="n">
        <v>3</v>
      </c>
      <c r="W31" s="8" t="inlineStr">
        <is>
          <t>Heather Lodge and Glaucus Street — Awarded 28/02/2017. Notice AHS5035.
Tower Hamlets North Young People's Support Service — Awarded 2017-08-04. Notice 3092caac-91b0-4866-bdcf-21c3b88f0a72.</t>
        </is>
      </c>
      <c r="X31" t="inlineStr">
        <is>
          <t>City of London Corporation, London Borough of Tower Hamlets</t>
        </is>
      </c>
      <c r="Y31" t="inlineStr">
        <is>
          <t>15a Kelsey Street, London E2 6HD</t>
        </is>
      </c>
      <c r="Z31" t="inlineStr"/>
    </row>
    <row r="32">
      <c r="A32" t="inlineStr">
        <is>
          <t>Look Ahead</t>
        </is>
      </c>
      <c r="B32" t="inlineStr">
        <is>
          <t>Local</t>
        </is>
      </c>
      <c r="C32" t="inlineStr">
        <is>
          <t>Yes</t>
        </is>
      </c>
      <c r="D32" s="7" t="inlineStr"/>
      <c r="E32" s="7" t="inlineStr"/>
      <c r="F32" s="7" t="inlineStr"/>
      <c r="G32" s="7" t="inlineStr">
        <is>
          <t>✓</t>
        </is>
      </c>
      <c r="H32" s="7" t="inlineStr"/>
      <c r="I32" s="7" t="inlineStr"/>
      <c r="J32" s="7" t="inlineStr"/>
      <c r="K32" t="inlineStr">
        <is>
          <t>getintouch@lookahead.org.uk</t>
        </is>
      </c>
      <c r="L32" t="inlineStr">
        <is>
          <t>0333 010 4600</t>
        </is>
      </c>
      <c r="M32" t="inlineStr">
        <is>
          <t>https://www.lookahead.org.uk/</t>
        </is>
      </c>
      <c r="N32" t="inlineStr"/>
      <c r="O32" t="inlineStr">
        <is>
          <t>Supported living</t>
        </is>
      </c>
      <c r="P32" t="inlineStr">
        <is>
          <t>Community accommodation, Housing, Supported accommodation, Supported living, Mental health</t>
        </is>
      </c>
      <c r="Q32" t="inlineStr">
        <is>
          <t>Mental health</t>
        </is>
      </c>
      <c r="R32" t="inlineStr">
        <is>
          <t>No</t>
        </is>
      </c>
      <c r="S32" t="inlineStr"/>
      <c r="T32" t="inlineStr">
        <is>
          <t>Local</t>
        </is>
      </c>
      <c r="U32" t="n">
        <v>2</v>
      </c>
      <c r="V32" t="n">
        <v>2</v>
      </c>
      <c r="W32" s="8" t="inlineStr">
        <is>
          <t>HAC5772 - Mental Health Supported Living Services (Single Tender Action)
Mental Health Supported Living Services (Single Tender Action) — Awarded 2022-03-31. Notice e7ed0d93-c85a-4988-94c2-db8ef4a762c7.</t>
        </is>
      </c>
      <c r="X32" t="inlineStr">
        <is>
          <t>Tower Hamlets, London Borough of Tower Hamlets</t>
        </is>
      </c>
      <c r="Y32" t="inlineStr">
        <is>
          <t>Look Ahead, Cally Yard, 439 Caledonian Road, London, N7 9BG</t>
        </is>
      </c>
      <c r="Z32" t="inlineStr"/>
    </row>
    <row r="33">
      <c r="A33" t="inlineStr">
        <is>
          <t>THW Way Care Services</t>
        </is>
      </c>
      <c r="B33" t="inlineStr">
        <is>
          <t>Local</t>
        </is>
      </c>
      <c r="C33" t="inlineStr">
        <is>
          <t>Listed</t>
        </is>
      </c>
      <c r="D33" s="7" t="inlineStr"/>
      <c r="E33" s="7" t="inlineStr">
        <is>
          <t>✓</t>
        </is>
      </c>
      <c r="F33" s="7" t="inlineStr"/>
      <c r="G33" s="7" t="inlineStr"/>
      <c r="H33" s="7" t="inlineStr">
        <is>
          <t>✓</t>
        </is>
      </c>
      <c r="I33" s="7" t="inlineStr"/>
      <c r="J33" s="7" t="inlineStr"/>
      <c r="K33" t="inlineStr">
        <is>
          <t>info@thewaycareservices.co.uk</t>
        </is>
      </c>
      <c r="L33" t="inlineStr">
        <is>
          <t>0845 259 0216</t>
        </is>
      </c>
      <c r="M33" t="inlineStr">
        <is>
          <t>http://www.thewaycareservices.co.uk</t>
        </is>
      </c>
      <c r="N33" t="inlineStr">
        <is>
          <t>http://www.thewaycareservices.co.uk/contact</t>
        </is>
      </c>
      <c r="O33" t="inlineStr">
        <is>
          <t>Supported living</t>
        </is>
      </c>
      <c r="P33" t="inlineStr">
        <is>
          <t>Asylum housing, Housing, Supported accommodation, Supported living</t>
        </is>
      </c>
      <c r="Q33" t="inlineStr">
        <is>
          <t>Asylum &amp; refugees</t>
        </is>
      </c>
      <c r="R33" t="inlineStr">
        <is>
          <t>No</t>
        </is>
      </c>
      <c r="S33" t="inlineStr"/>
      <c r="T33" t="inlineStr">
        <is>
          <t>Local</t>
        </is>
      </c>
      <c r="U33" t="n">
        <v>1</v>
      </c>
      <c r="V33" t="n">
        <v>2</v>
      </c>
      <c r="W33" s="8" t="inlineStr">
        <is>
          <t>CS5387 Semi-Independent Living Framework
Semi-Independent Living Framework</t>
        </is>
      </c>
      <c r="X33" t="inlineStr">
        <is>
          <t>Tower Hamlets</t>
        </is>
      </c>
      <c r="Y33" t="inlineStr">
        <is>
          <t>57 Tryfan Cl, Ilford IG4 5JX, United Kingdom</t>
        </is>
      </c>
      <c r="Z33" t="inlineStr"/>
    </row>
    <row r="34">
      <c r="A34" t="inlineStr">
        <is>
          <t>Young Futures</t>
        </is>
      </c>
      <c r="B34" t="inlineStr">
        <is>
          <t>Local</t>
        </is>
      </c>
      <c r="C34" t="inlineStr">
        <is>
          <t>Yes</t>
        </is>
      </c>
      <c r="D34" s="7" t="inlineStr"/>
      <c r="E34" s="7" t="inlineStr">
        <is>
          <t>✓</t>
        </is>
      </c>
      <c r="F34" s="7" t="inlineStr"/>
      <c r="G34" s="7" t="inlineStr"/>
      <c r="H34" s="7" t="inlineStr">
        <is>
          <t>✓</t>
        </is>
      </c>
      <c r="I34" s="7" t="inlineStr"/>
      <c r="J34" s="7" t="inlineStr"/>
      <c r="K34" t="inlineStr">
        <is>
          <t>info@youngfutures.org.uk</t>
        </is>
      </c>
      <c r="L34" t="inlineStr">
        <is>
          <t>07811 155838</t>
        </is>
      </c>
      <c r="M34" t="inlineStr">
        <is>
          <t>http://www.youngfutures.org.uk/</t>
        </is>
      </c>
      <c r="N34" t="inlineStr"/>
      <c r="O34" t="inlineStr">
        <is>
          <t>Supported living</t>
        </is>
      </c>
      <c r="P34" t="inlineStr">
        <is>
          <t>Asylum housing, Housing, Supported accommodation, Supported living</t>
        </is>
      </c>
      <c r="Q34" t="inlineStr">
        <is>
          <t>Asylum &amp; refugees</t>
        </is>
      </c>
      <c r="R34" t="inlineStr">
        <is>
          <t>No</t>
        </is>
      </c>
      <c r="S34" t="inlineStr"/>
      <c r="T34" t="inlineStr">
        <is>
          <t>Local</t>
        </is>
      </c>
      <c r="U34" t="n">
        <v>1</v>
      </c>
      <c r="V34" t="n">
        <v>2</v>
      </c>
      <c r="W34" s="8" t="inlineStr">
        <is>
          <t>CS5387 Semi-Independent Living Framework
Semi-Independent Living Framework</t>
        </is>
      </c>
      <c r="X34" t="inlineStr">
        <is>
          <t>Tower Hamlets</t>
        </is>
      </c>
      <c r="Y34" t="inlineStr">
        <is>
          <t>127 Lambeth Walk, London, SE11 6EE</t>
        </is>
      </c>
      <c r="Z34" t="inlineStr"/>
    </row>
    <row r="35">
      <c r="A35" t="inlineStr">
        <is>
          <t>St Mungo's</t>
        </is>
      </c>
      <c r="B35" t="inlineStr">
        <is>
          <t>Regional</t>
        </is>
      </c>
      <c r="C35" t="inlineStr">
        <is>
          <t>Yes</t>
        </is>
      </c>
      <c r="D35" s="7" t="inlineStr"/>
      <c r="E35" s="7" t="inlineStr"/>
      <c r="F35" s="7" t="inlineStr">
        <is>
          <t>✓</t>
        </is>
      </c>
      <c r="G35" s="7" t="inlineStr">
        <is>
          <t>✓</t>
        </is>
      </c>
      <c r="H35" s="7" t="inlineStr">
        <is>
          <t>✓</t>
        </is>
      </c>
      <c r="I35" s="7" t="inlineStr"/>
      <c r="J35" s="7" t="inlineStr"/>
      <c r="K35" t="inlineStr">
        <is>
          <t>info@mungos.org</t>
        </is>
      </c>
      <c r="L35" t="inlineStr">
        <is>
          <t>020 3856 6000</t>
        </is>
      </c>
      <c r="M35" t="inlineStr">
        <is>
          <t>https://www.mungos.org</t>
        </is>
      </c>
      <c r="N35" t="inlineStr">
        <is>
          <t>https://www.mungos.org/contact/</t>
        </is>
      </c>
      <c r="O35" t="inlineStr">
        <is>
          <t>Supported living</t>
        </is>
      </c>
      <c r="P35" t="inlineStr">
        <is>
          <t>Emergency accommodation, Emergency housing, Housing, Learning disability, Mental health, Supported living, Supported accommodation, Homelessness</t>
        </is>
      </c>
      <c r="Q35" t="inlineStr">
        <is>
          <t>Homelessness, Learning disabilities, Mental health</t>
        </is>
      </c>
      <c r="R35" t="inlineStr">
        <is>
          <t>No</t>
        </is>
      </c>
      <c r="S35" t="inlineStr"/>
      <c r="T35" t="inlineStr">
        <is>
          <t>Local</t>
        </is>
      </c>
      <c r="U35" t="n">
        <v>4</v>
      </c>
      <c r="V35" t="n">
        <v>6</v>
      </c>
      <c r="W35" s="8" t="inlineStr">
        <is>
          <t>Regional operator — covers this region</t>
        </is>
      </c>
      <c r="X35" t="inlineStr">
        <is>
          <t>Greater London Authority, London Borough of Camden, London Borough of Hounslow, London Borough Of Haringey</t>
        </is>
      </c>
      <c r="Y35" t="inlineStr">
        <is>
          <t>3 Thomas More Square, Tower Hill, London E1W 1YW</t>
        </is>
      </c>
      <c r="Z35" t="inlineStr"/>
    </row>
    <row r="36">
      <c r="A36" t="inlineStr">
        <is>
          <t>Clearsprings Ready Homes</t>
        </is>
      </c>
      <c r="B36" t="inlineStr">
        <is>
          <t>Regional</t>
        </is>
      </c>
      <c r="C36" t="inlineStr">
        <is>
          <t>Yes</t>
        </is>
      </c>
      <c r="D36" s="7" t="inlineStr"/>
      <c r="E36" s="7" t="inlineStr"/>
      <c r="F36" s="7" t="inlineStr"/>
      <c r="G36" s="7" t="inlineStr"/>
      <c r="H36" s="7" t="inlineStr">
        <is>
          <t>✓</t>
        </is>
      </c>
      <c r="I36" s="7" t="inlineStr"/>
      <c r="J36" s="7" t="inlineStr"/>
      <c r="K36" t="inlineStr">
        <is>
          <t>info@ready-homes.com</t>
        </is>
      </c>
      <c r="L36" t="inlineStr">
        <is>
          <t>01279 730900</t>
        </is>
      </c>
      <c r="M36" t="inlineStr">
        <is>
          <t>https://www.ready-homes.co.uk/</t>
        </is>
      </c>
      <c r="N36" t="inlineStr">
        <is>
          <t>https://www.clearsprings.co.uk/contact-us</t>
        </is>
      </c>
      <c r="O36" t="inlineStr">
        <is>
          <t>Emergency accommodation</t>
        </is>
      </c>
      <c r="P36" t="inlineStr">
        <is>
          <t>Asylum housing, Dispersal accommodation, Emergency accommodation, Housing</t>
        </is>
      </c>
      <c r="Q36" t="inlineStr">
        <is>
          <t>Asylum &amp; refugees</t>
        </is>
      </c>
      <c r="R36" t="inlineStr">
        <is>
          <t>Yes</t>
        </is>
      </c>
      <c r="S36" t="inlineStr"/>
      <c r="T36" t="inlineStr">
        <is>
          <t>Local</t>
        </is>
      </c>
      <c r="U36" t="n">
        <v>2</v>
      </c>
      <c r="V36" t="n">
        <v>4</v>
      </c>
      <c r="W36" s="8" t="inlineStr">
        <is>
          <t>Regional operator — covers this region</t>
        </is>
      </c>
      <c r="X36" t="inlineStr">
        <is>
          <t>Home Office, Southampton City Council</t>
        </is>
      </c>
      <c r="Y36" t="inlineStr">
        <is>
          <t>Suite 1, Foxbury Court, 47 Stortford Road, Hatfield Heath, Bishop's Stortford, CM22 7DH</t>
        </is>
      </c>
      <c r="Z36" t="inlineStr"/>
    </row>
    <row r="37">
      <c r="A37" t="inlineStr">
        <is>
          <t>Thames Reach</t>
        </is>
      </c>
      <c r="B37" t="inlineStr">
        <is>
          <t>Regional</t>
        </is>
      </c>
      <c r="C37" t="inlineStr">
        <is>
          <t>Yes</t>
        </is>
      </c>
      <c r="D37" s="7" t="inlineStr"/>
      <c r="E37" s="7" t="inlineStr"/>
      <c r="F37" s="7" t="inlineStr"/>
      <c r="G37" s="7" t="inlineStr">
        <is>
          <t>✓</t>
        </is>
      </c>
      <c r="H37" s="7" t="inlineStr">
        <is>
          <t>✓</t>
        </is>
      </c>
      <c r="I37" s="7" t="inlineStr"/>
      <c r="J37" s="7" t="inlineStr">
        <is>
          <t>✓</t>
        </is>
      </c>
      <c r="K37" t="inlineStr">
        <is>
          <t>enquiries@thamesreach.org.uk</t>
        </is>
      </c>
      <c r="L37" t="inlineStr">
        <is>
          <t>020 3617 6070</t>
        </is>
      </c>
      <c r="M37" t="inlineStr">
        <is>
          <t>https://thamesreach.org.uk/</t>
        </is>
      </c>
      <c r="N37" t="inlineStr"/>
      <c r="O37" t="inlineStr">
        <is>
          <t>Supported accommodation</t>
        </is>
      </c>
      <c r="P37" t="inlineStr">
        <is>
          <t>Community accommodation, Emergency accommodation, Emergency housing, Housing, Supported accommodation, Homelessness</t>
        </is>
      </c>
      <c r="Q37" t="inlineStr">
        <is>
          <t>Homelessness, Mental health, Substance misuse</t>
        </is>
      </c>
      <c r="R37" t="inlineStr">
        <is>
          <t>No</t>
        </is>
      </c>
      <c r="S37" t="inlineStr"/>
      <c r="T37" t="inlineStr">
        <is>
          <t>Local</t>
        </is>
      </c>
      <c r="U37" t="n">
        <v>3</v>
      </c>
      <c r="V37" t="n">
        <v>3</v>
      </c>
      <c r="W37" s="8" t="inlineStr">
        <is>
          <t>Regional operator — covers this region</t>
        </is>
      </c>
      <c r="X37" t="inlineStr">
        <is>
          <t>Greater London Authority, London Borough of Sutton, Royal Borough of Greenwich</t>
        </is>
      </c>
      <c r="Y37" t="inlineStr">
        <is>
          <t>29 Peckham Rd, London SE5 8UA, United Kingdom</t>
        </is>
      </c>
      <c r="Z37" t="inlineStr"/>
    </row>
    <row r="38">
      <c r="A38" t="inlineStr">
        <is>
          <t>Greenbrook Healthcare</t>
        </is>
      </c>
      <c r="B38" t="inlineStr">
        <is>
          <t>Regional</t>
        </is>
      </c>
      <c r="C38" t="inlineStr">
        <is>
          <t>Yes</t>
        </is>
      </c>
      <c r="D38" s="7" t="inlineStr"/>
      <c r="E38" s="7" t="inlineStr"/>
      <c r="F38" s="7" t="inlineStr"/>
      <c r="G38" s="7" t="inlineStr"/>
      <c r="H38" s="7" t="inlineStr">
        <is>
          <t>✓</t>
        </is>
      </c>
      <c r="I38" s="7" t="inlineStr"/>
      <c r="J38" s="7" t="inlineStr"/>
      <c r="K38" t="inlineStr">
        <is>
          <t>enquiries@phlgroup.co.uk</t>
        </is>
      </c>
      <c r="L38" t="inlineStr">
        <is>
          <t>0300 555 5560</t>
        </is>
      </c>
      <c r="M38" t="inlineStr">
        <is>
          <t>https://phlgroup.co.uk/</t>
        </is>
      </c>
      <c r="N38" t="inlineStr">
        <is>
          <t>https://www.nhs.uk/services/independent-sector-provider/greenbrook-healthcare/DD2/contact-details</t>
        </is>
      </c>
      <c r="O38" t="inlineStr">
        <is>
          <t>Asylum housing</t>
        </is>
      </c>
      <c r="P38" t="inlineStr">
        <is>
          <t>Asylum housing, Housing</t>
        </is>
      </c>
      <c r="Q38" t="inlineStr">
        <is>
          <t>Asylum &amp; refugees</t>
        </is>
      </c>
      <c r="R38" t="inlineStr">
        <is>
          <t>No</t>
        </is>
      </c>
      <c r="S38" t="inlineStr"/>
      <c r="T38" t="inlineStr">
        <is>
          <t>Local</t>
        </is>
      </c>
      <c r="U38" t="n">
        <v>1</v>
      </c>
      <c r="V38" t="n">
        <v>1</v>
      </c>
      <c r="W38" s="8" t="inlineStr">
        <is>
          <t>Regional operator — covers this region</t>
        </is>
      </c>
      <c r="X38" t="inlineStr">
        <is>
          <t>NHS North West London Integrated Care Board</t>
        </is>
      </c>
      <c r="Y38" t="inlineStr">
        <is>
          <t>Meadows Centre Of Health, 48 Chinchilla Drive, Hounslow, Middlesex, TW4 7NR</t>
        </is>
      </c>
      <c r="Z38" t="inlineStr"/>
    </row>
    <row r="39">
      <c r="A39" t="inlineStr">
        <is>
          <t>Humankind Charity</t>
        </is>
      </c>
      <c r="B39" t="inlineStr">
        <is>
          <t>National</t>
        </is>
      </c>
      <c r="C39" t="inlineStr">
        <is>
          <t>Yes</t>
        </is>
      </c>
      <c r="D39" s="7" t="inlineStr"/>
      <c r="E39" s="7" t="inlineStr"/>
      <c r="F39" s="7" t="inlineStr">
        <is>
          <t>✓</t>
        </is>
      </c>
      <c r="G39" s="7" t="inlineStr">
        <is>
          <t>✓</t>
        </is>
      </c>
      <c r="H39" s="7" t="inlineStr">
        <is>
          <t>✓</t>
        </is>
      </c>
      <c r="I39" s="7" t="inlineStr"/>
      <c r="J39" s="7" t="inlineStr">
        <is>
          <t>✓</t>
        </is>
      </c>
      <c r="K39" t="inlineStr">
        <is>
          <t>info@waythrough.org.uk</t>
        </is>
      </c>
      <c r="L39" t="inlineStr">
        <is>
          <t>01325 731160</t>
        </is>
      </c>
      <c r="M39" t="inlineStr">
        <is>
          <t>https://waythrough.org.uk/</t>
        </is>
      </c>
      <c r="N39" t="inlineStr">
        <is>
          <t>https://www.waythrough.org.uk/get-in-touch/</t>
        </is>
      </c>
      <c r="O39" t="inlineStr">
        <is>
          <t>Supported accommodation</t>
        </is>
      </c>
      <c r="P39" t="inlineStr">
        <is>
          <t>Community accommodation, Housing, Housing First, Supported accommodation, Learning disability, Mental health, Supported living</t>
        </is>
      </c>
      <c r="Q39" t="inlineStr">
        <is>
          <t>Substance misuse, Learning disabilities, Mental health</t>
        </is>
      </c>
      <c r="R39" t="inlineStr">
        <is>
          <t>No</t>
        </is>
      </c>
      <c r="S39" t="inlineStr"/>
      <c r="T39" t="inlineStr">
        <is>
          <t>Regional</t>
        </is>
      </c>
      <c r="U39" t="n">
        <v>7</v>
      </c>
      <c r="V39" t="n">
        <v>9</v>
      </c>
      <c r="W39" s="8" t="inlineStr">
        <is>
          <t>National operator — covers all areas</t>
        </is>
      </c>
      <c r="X39" t="inlineStr">
        <is>
          <t>EU SUPPLY LIMITED, Manchester City Council, Salford City Council, Sheffield City Council, Trafford Council, Wigan Council, Durham County Council</t>
        </is>
      </c>
      <c r="Y39" t="inlineStr">
        <is>
          <t>Inspiration House, Unit 22, Bowburn North Industrial Estate, Durham, DH6 5PF</t>
        </is>
      </c>
      <c r="Z39" t="inlineStr"/>
    </row>
    <row r="40">
      <c r="A40" t="inlineStr">
        <is>
          <t>Nacro</t>
        </is>
      </c>
      <c r="B40" t="inlineStr">
        <is>
          <t>National</t>
        </is>
      </c>
      <c r="C40" t="inlineStr">
        <is>
          <t>Yes</t>
        </is>
      </c>
      <c r="D40" s="7" t="inlineStr"/>
      <c r="E40" s="7" t="inlineStr">
        <is>
          <t>✓</t>
        </is>
      </c>
      <c r="F40" s="7" t="inlineStr">
        <is>
          <t>✓</t>
        </is>
      </c>
      <c r="G40" s="7" t="inlineStr">
        <is>
          <t>✓</t>
        </is>
      </c>
      <c r="H40" s="7" t="inlineStr">
        <is>
          <t>✓</t>
        </is>
      </c>
      <c r="I40" s="7" t="inlineStr"/>
      <c r="J40" s="7" t="inlineStr"/>
      <c r="K40" t="inlineStr">
        <is>
          <t>contactus@nacro.org.uk</t>
        </is>
      </c>
      <c r="L40" t="inlineStr">
        <is>
          <t>0300 123 1889</t>
        </is>
      </c>
      <c r="M40" t="inlineStr">
        <is>
          <t>https://www.nacro.org.uk/</t>
        </is>
      </c>
      <c r="N40" t="inlineStr"/>
      <c r="O40" t="inlineStr">
        <is>
          <t>Supported living</t>
        </is>
      </c>
      <c r="P40" t="inlineStr">
        <is>
          <t>Bail accommodation, Community accommodation, Emergency accommodation, Housing, Learning disability, Mental health, Probation accommodation, Supported accommodation, Supported living, Young people, Care leavers</t>
        </is>
      </c>
      <c r="Q40" t="inlineStr">
        <is>
          <t>Homelessness, Learning disabilities, Mental health, Young people &amp; care leavers</t>
        </is>
      </c>
      <c r="R40" t="inlineStr">
        <is>
          <t>No</t>
        </is>
      </c>
      <c r="S40" t="n">
        <v>501</v>
      </c>
      <c r="T40" t="inlineStr">
        <is>
          <t>Regional</t>
        </is>
      </c>
      <c r="U40" t="n">
        <v>5</v>
      </c>
      <c r="V40" t="n">
        <v>6</v>
      </c>
      <c r="W40" s="8" t="inlineStr">
        <is>
          <t>National operator — covers all areas</t>
        </is>
      </c>
      <c r="X40" t="inlineStr">
        <is>
          <t>Essex County Council, London Borough of Lewisham, Ministry of Justice, Nottingham City Council, West Berkshire Council</t>
        </is>
      </c>
      <c r="Y40" t="inlineStr">
        <is>
          <t>Walkden House, 16-17 Devonshire Square, London, EC2M 4SQ</t>
        </is>
      </c>
      <c r="Z40"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41">
      <c r="A41" t="inlineStr">
        <is>
          <t>Heaton Group</t>
        </is>
      </c>
      <c r="B41" t="inlineStr">
        <is>
          <t>National</t>
        </is>
      </c>
      <c r="C41" t="inlineStr">
        <is>
          <t>Yes</t>
        </is>
      </c>
      <c r="D41" s="7" t="inlineStr"/>
      <c r="E41" s="7" t="inlineStr"/>
      <c r="F41" s="7" t="inlineStr"/>
      <c r="G41" s="7" t="inlineStr"/>
      <c r="H41" s="7" t="inlineStr">
        <is>
          <t>✓</t>
        </is>
      </c>
      <c r="I41" s="7" t="inlineStr"/>
      <c r="J41" s="7" t="inlineStr"/>
      <c r="K41" t="inlineStr"/>
      <c r="L41" t="inlineStr">
        <is>
          <t>01942 254999</t>
        </is>
      </c>
      <c r="M41" t="inlineStr">
        <is>
          <t>https://www.heatongroup.co.uk/</t>
        </is>
      </c>
      <c r="N41" t="inlineStr">
        <is>
          <t>https://heatongroup.co.uk/contact/</t>
        </is>
      </c>
      <c r="O41" t="inlineStr">
        <is>
          <t>Emergency housing</t>
        </is>
      </c>
      <c r="P41" t="inlineStr">
        <is>
          <t>Emergency housing, Housing</t>
        </is>
      </c>
      <c r="Q41" t="inlineStr"/>
      <c r="R41" t="inlineStr">
        <is>
          <t>No</t>
        </is>
      </c>
      <c r="S41" t="inlineStr"/>
      <c r="T41" t="inlineStr">
        <is>
          <t>Local</t>
        </is>
      </c>
      <c r="U41" t="n">
        <v>1</v>
      </c>
      <c r="V41" t="n">
        <v>1</v>
      </c>
      <c r="W41" s="8" t="inlineStr">
        <is>
          <t>National operator — covers all areas</t>
        </is>
      </c>
      <c r="X41" t="inlineStr">
        <is>
          <t>EU SUPPLY LIMITED</t>
        </is>
      </c>
      <c r="Y41" t="inlineStr">
        <is>
          <t>Unit 9, The Gatehouse, Cotton Works, Swan Meadow Road, Wigan WN3 5BE</t>
        </is>
      </c>
      <c r="Z41"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Z52"/>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Waltham Forest — 50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Look Ahead Care &amp; Support</t>
        </is>
      </c>
      <c r="B3" t="inlineStr">
        <is>
          <t>Local</t>
        </is>
      </c>
      <c r="C3" t="inlineStr">
        <is>
          <t>Yes</t>
        </is>
      </c>
      <c r="D3" s="7" t="inlineStr">
        <is>
          <t>✓</t>
        </is>
      </c>
      <c r="E3" s="7" t="inlineStr">
        <is>
          <t>✓</t>
        </is>
      </c>
      <c r="F3" s="7" t="inlineStr">
        <is>
          <t>✓</t>
        </is>
      </c>
      <c r="G3" s="7" t="inlineStr">
        <is>
          <t>✓</t>
        </is>
      </c>
      <c r="H3" s="7" t="inlineStr">
        <is>
          <t>✓</t>
        </is>
      </c>
      <c r="I3" s="7" t="inlineStr"/>
      <c r="J3" s="7" t="inlineStr">
        <is>
          <t>✓</t>
        </is>
      </c>
      <c r="K3" t="inlineStr">
        <is>
          <t>getintouch@lookahead.org.uk</t>
        </is>
      </c>
      <c r="L3" t="inlineStr">
        <is>
          <t>0333 010 4600</t>
        </is>
      </c>
      <c r="M3" t="inlineStr">
        <is>
          <t>https://www.lookahead.org.uk/</t>
        </is>
      </c>
      <c r="N3" t="inlineStr">
        <is>
          <t>https://www.lookahead.org.uk/about-us/contact-us/</t>
        </is>
      </c>
      <c r="O3" t="inlineStr">
        <is>
          <t>Supported living</t>
        </is>
      </c>
      <c r="P3" t="inlineStr">
        <is>
          <t>Autism, Care leavers, Community accommodation, Floating support, Homecare, Housing, Learning disabilities, Learning disability, Mental health, Supported accommodation, Supported living, Young people</t>
        </is>
      </c>
      <c r="Q3" t="inlineStr">
        <is>
          <t>Autism, Homelessness, Learning disabilities, Mental health, Physical disabilities, Young people &amp; care leavers</t>
        </is>
      </c>
      <c r="R3" t="inlineStr">
        <is>
          <t>No</t>
        </is>
      </c>
      <c r="S3" t="inlineStr"/>
      <c r="T3" t="inlineStr">
        <is>
          <t>Regional</t>
        </is>
      </c>
      <c r="U3" t="n">
        <v>23</v>
      </c>
      <c r="V3" t="n">
        <v>88</v>
      </c>
      <c r="W3" s="8" t="inlineStr">
        <is>
          <t>16+ Semi-Independent Accommodation &amp; Support Services to Looked After Children and Care Experienced Young Adults — London Borough of Waltham Forest framework (£16M, 12 Jul 2022 award). Source: Bidstats 778567851 / Find a Tender.</t>
        </is>
      </c>
      <c r="X3"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3" t="inlineStr">
        <is>
          <t>Kings Building, 16 Smith Square, London SW1P 3HQ</t>
        </is>
      </c>
      <c r="Z3" t="inlineStr"/>
    </row>
    <row r="4">
      <c r="A4" t="inlineStr">
        <is>
          <t>Housing Action Management</t>
        </is>
      </c>
      <c r="B4" t="inlineStr">
        <is>
          <t>Local</t>
        </is>
      </c>
      <c r="C4" t="inlineStr">
        <is>
          <t>Yes</t>
        </is>
      </c>
      <c r="D4" s="7" t="inlineStr"/>
      <c r="E4" s="7" t="inlineStr"/>
      <c r="F4" s="7" t="inlineStr">
        <is>
          <t>✓</t>
        </is>
      </c>
      <c r="G4" s="7" t="inlineStr">
        <is>
          <t>✓</t>
        </is>
      </c>
      <c r="H4" s="7" t="inlineStr">
        <is>
          <t>✓</t>
        </is>
      </c>
      <c r="I4" s="7" t="inlineStr"/>
      <c r="J4" s="7" t="inlineStr"/>
      <c r="K4" t="inlineStr">
        <is>
          <t>grants@housingactionmanagement.co.uk</t>
        </is>
      </c>
      <c r="L4" t="inlineStr">
        <is>
          <t>01206 860271</t>
        </is>
      </c>
      <c r="M4" t="inlineStr">
        <is>
          <t>https://www.housingactionmanagement.com/grants</t>
        </is>
      </c>
      <c r="N4" t="inlineStr">
        <is>
          <t>https://www.housingactionmanagement.com/contact-numbers</t>
        </is>
      </c>
      <c r="O4" t="inlineStr">
        <is>
          <t>Supported living</t>
        </is>
      </c>
      <c r="P4" t="inlineStr">
        <is>
          <t>Emergency accommodation, Emergency housing, Housing, Learning disability, Mental health, Supported living, Supported accommodation, Probation accommodation</t>
        </is>
      </c>
      <c r="Q4" t="inlineStr">
        <is>
          <t>Learning disabilities, Mental health, Homelessness</t>
        </is>
      </c>
      <c r="R4" t="inlineStr">
        <is>
          <t>No</t>
        </is>
      </c>
      <c r="S4" t="inlineStr"/>
      <c r="T4" t="inlineStr">
        <is>
          <t>Local</t>
        </is>
      </c>
      <c r="U4" t="n">
        <v>34</v>
      </c>
      <c r="V4" t="n">
        <v>36</v>
      </c>
      <c r="W4" s="8" t="inlineStr">
        <is>
          <t>CAS3 National Roll Out - London North East — Awarded 18/04/2023. Notice tender_295407/1211354.</t>
        </is>
      </c>
      <c r="X4"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4" t="inlineStr">
        <is>
          <t>22 Barrack Street, Colchester, Essex, CO1 2LJ</t>
        </is>
      </c>
      <c r="Z4" t="inlineStr"/>
    </row>
    <row r="5">
      <c r="A5" t="inlineStr">
        <is>
          <t>Silver Birch Care</t>
        </is>
      </c>
      <c r="B5" t="inlineStr">
        <is>
          <t>Local</t>
        </is>
      </c>
      <c r="C5" t="inlineStr">
        <is>
          <t>Yes</t>
        </is>
      </c>
      <c r="D5" s="7" t="inlineStr">
        <is>
          <t>✓</t>
        </is>
      </c>
      <c r="E5" s="7" t="inlineStr">
        <is>
          <t>✓</t>
        </is>
      </c>
      <c r="F5" s="7" t="inlineStr">
        <is>
          <t>✓</t>
        </is>
      </c>
      <c r="G5" s="7" t="inlineStr">
        <is>
          <t>✓</t>
        </is>
      </c>
      <c r="H5" s="7" t="inlineStr">
        <is>
          <t>✓</t>
        </is>
      </c>
      <c r="I5" s="7" t="inlineStr"/>
      <c r="J5" s="7" t="inlineStr"/>
      <c r="K5" t="inlineStr">
        <is>
          <t>supportedreferrals@sbc-holdings-limited.com</t>
        </is>
      </c>
      <c r="L5" t="inlineStr">
        <is>
          <t>020 8848 1800</t>
        </is>
      </c>
      <c r="M5" t="inlineStr">
        <is>
          <t>http://www.silverbirchcare.com/</t>
        </is>
      </c>
      <c r="N5" t="inlineStr">
        <is>
          <t>https://silverbirchcare.com/contact-us/</t>
        </is>
      </c>
      <c r="O5" t="inlineStr">
        <is>
          <t>Supported living</t>
        </is>
      </c>
      <c r="P5" t="inlineStr">
        <is>
          <t>Asylum housing, Community accommodation, Housing, Learning disability, Mental health, Supported accommodation, Supported living, Young people, Care leavers</t>
        </is>
      </c>
      <c r="Q5" t="inlineStr">
        <is>
          <t>Asylum &amp; refugees, Learning disabilities, Mental health, Young people &amp; care leavers</t>
        </is>
      </c>
      <c r="R5" t="inlineStr">
        <is>
          <t>No</t>
        </is>
      </c>
      <c r="S5" t="inlineStr"/>
      <c r="T5" t="inlineStr">
        <is>
          <t>Regional</t>
        </is>
      </c>
      <c r="U5" t="n">
        <v>14</v>
      </c>
      <c r="V5" t="n">
        <v>33</v>
      </c>
      <c r="W5" s="8" t="inlineStr">
        <is>
          <t>Framework Agreement for the Provision of 16+ Semi-Independent Accommodation &amp; Su - London Borough of Waltham Forest. Awarded 24/05/2022. Value GBP 16000000. Notice LBOWF001-DN555974-35368400.
Framework Agreement for the Provision of 16+ Semi-Independent Accommodation &amp; Support Services to Looked After Children and Care Experienced Young Adults in the London Borough of Waltham Forest — Awarded 24/05/2022. Notice LBOWF001-DN555974-35368400.</t>
        </is>
      </c>
      <c r="X5" t="inlineStr">
        <is>
          <t>Cambridgeshire County Council, LGSS, London Borough of Waltham Forest, Peterborough City Council, Tower Hamlets, Ealing, London Borough of Barnet Council, London Borough of Brent, London Borough of Harrow, London Borough of Hounslow, London Borough of Hillingdon, London Borough of Hammersmith &amp; Fulham, London Borough of Croydon, London Borough of Tower Hamlets</t>
        </is>
      </c>
      <c r="Y5" t="inlineStr">
        <is>
          <t>SBCH House, 212 Ballards Lane, Finchley, London N3 2LX</t>
        </is>
      </c>
      <c r="Z5" t="inlineStr"/>
    </row>
    <row r="6">
      <c r="A6" t="inlineStr">
        <is>
          <t>Centrepoint Soho</t>
        </is>
      </c>
      <c r="B6" t="inlineStr">
        <is>
          <t>Local</t>
        </is>
      </c>
      <c r="C6" t="inlineStr">
        <is>
          <t>Yes</t>
        </is>
      </c>
      <c r="D6" s="7" t="inlineStr">
        <is>
          <t>✓</t>
        </is>
      </c>
      <c r="E6" s="7" t="inlineStr">
        <is>
          <t>✓</t>
        </is>
      </c>
      <c r="F6" s="7" t="inlineStr">
        <is>
          <t>✓</t>
        </is>
      </c>
      <c r="G6" s="7" t="inlineStr">
        <is>
          <t>✓</t>
        </is>
      </c>
      <c r="H6" s="7" t="inlineStr">
        <is>
          <t>✓</t>
        </is>
      </c>
      <c r="I6" s="7" t="inlineStr"/>
      <c r="J6" s="7" t="inlineStr">
        <is>
          <t>✓</t>
        </is>
      </c>
      <c r="K6" t="inlineStr">
        <is>
          <t>info@centrepoint.org</t>
        </is>
      </c>
      <c r="L6" t="inlineStr">
        <is>
          <t>020 7689 6300</t>
        </is>
      </c>
      <c r="M6" t="inlineStr">
        <is>
          <t>https://www.centrepoint.org</t>
        </is>
      </c>
      <c r="N6" t="inlineStr">
        <is>
          <t>https://centrepoint.org.uk/about-centrepoint/contact-us</t>
        </is>
      </c>
      <c r="O6" t="inlineStr">
        <is>
          <t>Supported living</t>
        </is>
      </c>
      <c r="P6" t="inlineStr">
        <is>
          <t>Autism, Care leavers, Community accommodation, Emergency housing, Homecare, Housing, Learning disability, Mental health, Supported accommodation, Supported living, Young people, Asylum housing</t>
        </is>
      </c>
      <c r="Q6" t="inlineStr">
        <is>
          <t>Autism, Homelessness, Learning disabilities, Mental health, Young people &amp; care leavers, Asylum &amp; refugees</t>
        </is>
      </c>
      <c r="R6" t="inlineStr">
        <is>
          <t>No</t>
        </is>
      </c>
      <c r="S6" t="inlineStr"/>
      <c r="T6" t="inlineStr">
        <is>
          <t>Regional</t>
        </is>
      </c>
      <c r="U6" t="n">
        <v>18</v>
      </c>
      <c r="V6" t="n">
        <v>29</v>
      </c>
      <c r="W6" s="8" t="inlineStr">
        <is>
          <t>Framework Agreement for the Provision of 16+ Semi-Independent Accommodation &amp; Su - London Borough of Waltham Forest. Awarded 24/05/2022. Value GBP 16000000. Notice LBOWF001-DN555974-35368400.
Framework Agreement for the Provision of 16+ Semi-Independent Accommodation &amp; Support Services to Looked After Children and Care Experienced Young Adults in the London Borough of Waltham Forest — Awarded 24/05/2022. Notice LBOWF001-DN555974-35368400.</t>
        </is>
      </c>
      <c r="X6"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Y6" t="inlineStr">
        <is>
          <t>Central House, 25 Camperdown Street, London E1 8DZ</t>
        </is>
      </c>
      <c r="Z6"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7">
      <c r="A7" t="inlineStr">
        <is>
          <t>Look Ahead Housing and Care</t>
        </is>
      </c>
      <c r="B7" t="inlineStr">
        <is>
          <t>Local</t>
        </is>
      </c>
      <c r="C7" t="inlineStr">
        <is>
          <t>Yes</t>
        </is>
      </c>
      <c r="D7" s="7" t="inlineStr">
        <is>
          <t>✓</t>
        </is>
      </c>
      <c r="E7" s="7" t="inlineStr">
        <is>
          <t>✓</t>
        </is>
      </c>
      <c r="F7" s="7" t="inlineStr">
        <is>
          <t>✓</t>
        </is>
      </c>
      <c r="G7" s="7" t="inlineStr">
        <is>
          <t>✓</t>
        </is>
      </c>
      <c r="H7" s="7" t="inlineStr">
        <is>
          <t>✓</t>
        </is>
      </c>
      <c r="I7" s="7" t="inlineStr"/>
      <c r="J7" s="7" t="inlineStr">
        <is>
          <t>✓</t>
        </is>
      </c>
      <c r="K7" t="inlineStr">
        <is>
          <t>getintouch@lookahead.org.uk</t>
        </is>
      </c>
      <c r="L7" t="inlineStr">
        <is>
          <t>0333 010 4600</t>
        </is>
      </c>
      <c r="M7" t="inlineStr">
        <is>
          <t>https://www.lookahead.org.uk</t>
        </is>
      </c>
      <c r="N7" t="inlineStr">
        <is>
          <t>https://www.lookahead.org.uk/about-us/contact-us/</t>
        </is>
      </c>
      <c r="O7" t="inlineStr">
        <is>
          <t>Supported living</t>
        </is>
      </c>
      <c r="P7" t="inlineStr">
        <is>
          <t>Asylum housing, Community accommodation, Homecare, Housing, Learning disability, Mental health, Supported accommodation, Supported living, Young people, Care leavers, Homelessness</t>
        </is>
      </c>
      <c r="Q7" t="inlineStr">
        <is>
          <t>Asylum &amp; refugees, Learning disabilities, Mental health, Young people &amp; care leavers, Homelessness</t>
        </is>
      </c>
      <c r="R7" t="inlineStr">
        <is>
          <t>No</t>
        </is>
      </c>
      <c r="S7" t="inlineStr"/>
      <c r="T7" t="inlineStr">
        <is>
          <t>Local</t>
        </is>
      </c>
      <c r="U7" t="n">
        <v>13</v>
      </c>
      <c r="V7" t="n">
        <v>26</v>
      </c>
      <c r="W7" s="8" t="inlineStr">
        <is>
          <t>Framework Agreement for the Provision of 16+ Semi-Independent Accommodation &amp; Su - London Borough of Waltham Forest. Awarded 24/05/2022. Value GBP 16000000. Notice LBOWF001-DN555974-35368400.
Framework Agreement for the Provision of 16+ Semi-Independent Accommodation &amp; Support Services to Looked After Children and Care Experienced Young Adults in the London Borough of Waltham Forest — Awarded 24/05/2022. Notice LBOWF001-DN555974-35368400.</t>
        </is>
      </c>
      <c r="X7"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Y7" t="inlineStr">
        <is>
          <t>Look Ahead, Cally Yard, 439 Caledonian Road, London, N7 9BG</t>
        </is>
      </c>
      <c r="Z7" t="inlineStr"/>
    </row>
    <row r="8">
      <c r="A8" t="inlineStr">
        <is>
          <t>Crown Social Care</t>
        </is>
      </c>
      <c r="B8" t="inlineStr">
        <is>
          <t>Local</t>
        </is>
      </c>
      <c r="C8" t="inlineStr">
        <is>
          <t>Yes</t>
        </is>
      </c>
      <c r="D8" s="7" t="inlineStr">
        <is>
          <t>✓</t>
        </is>
      </c>
      <c r="E8" s="7" t="inlineStr">
        <is>
          <t>✓</t>
        </is>
      </c>
      <c r="F8" s="7" t="inlineStr">
        <is>
          <t>✓</t>
        </is>
      </c>
      <c r="G8" s="7" t="inlineStr">
        <is>
          <t>✓</t>
        </is>
      </c>
      <c r="H8" s="7" t="inlineStr">
        <is>
          <t>✓</t>
        </is>
      </c>
      <c r="I8" s="7" t="inlineStr"/>
      <c r="J8" s="7" t="inlineStr"/>
      <c r="K8" t="inlineStr">
        <is>
          <t>info@crownsocialcare.org.uk</t>
        </is>
      </c>
      <c r="L8" t="inlineStr">
        <is>
          <t>020 3771 2881</t>
        </is>
      </c>
      <c r="M8" t="inlineStr">
        <is>
          <t>http://crownsocialcare.org.uk</t>
        </is>
      </c>
      <c r="N8" t="inlineStr">
        <is>
          <t>http://crownsocialcare.org.uk/contact-us</t>
        </is>
      </c>
      <c r="O8" t="inlineStr">
        <is>
          <t>Supported living</t>
        </is>
      </c>
      <c r="P8" t="inlineStr">
        <is>
          <t>Asylum housing, Community accommodation, Housing, Learning disability, Mental health, Supported accommodation, Supported living, Young people, Care leavers</t>
        </is>
      </c>
      <c r="Q8" t="inlineStr">
        <is>
          <t>Asylum &amp; refugees, Learning disabilities, Mental health, Young people &amp; care leavers</t>
        </is>
      </c>
      <c r="R8" t="inlineStr">
        <is>
          <t>No</t>
        </is>
      </c>
      <c r="S8" t="inlineStr"/>
      <c r="T8" t="inlineStr">
        <is>
          <t>Regional</t>
        </is>
      </c>
      <c r="U8" t="n">
        <v>5</v>
      </c>
      <c r="V8" t="n">
        <v>25</v>
      </c>
      <c r="W8" s="8"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X8" t="inlineStr">
        <is>
          <t>Cambridgeshire County Council, LGSS, London Borough of Sutton, London Borough of Waltham Forest, Peterborough City Council</t>
        </is>
      </c>
      <c r="Y8" t="inlineStr">
        <is>
          <t>EN1 1FS</t>
        </is>
      </c>
      <c r="Z8" t="inlineStr"/>
    </row>
    <row r="9">
      <c r="A9" t="inlineStr">
        <is>
          <t>Aden Homes Limites</t>
        </is>
      </c>
      <c r="B9" t="inlineStr">
        <is>
          <t>Local</t>
        </is>
      </c>
      <c r="C9" t="inlineStr">
        <is>
          <t>Yes</t>
        </is>
      </c>
      <c r="D9" s="7" t="inlineStr">
        <is>
          <t>✓</t>
        </is>
      </c>
      <c r="E9" s="7" t="inlineStr">
        <is>
          <t>✓</t>
        </is>
      </c>
      <c r="F9" s="7" t="inlineStr">
        <is>
          <t>✓</t>
        </is>
      </c>
      <c r="G9" s="7" t="inlineStr">
        <is>
          <t>✓</t>
        </is>
      </c>
      <c r="H9" s="7" t="inlineStr">
        <is>
          <t>✓</t>
        </is>
      </c>
      <c r="I9" s="7" t="inlineStr"/>
      <c r="J9" s="7" t="inlineStr"/>
      <c r="K9" t="inlineStr">
        <is>
          <t>info@adenhomes.co.uk</t>
        </is>
      </c>
      <c r="L9" t="inlineStr">
        <is>
          <t>01245 392094</t>
        </is>
      </c>
      <c r="M9" t="inlineStr">
        <is>
          <t>https://adenhomes.com/</t>
        </is>
      </c>
      <c r="N9" t="inlineStr">
        <is>
          <t>https://adenhomes.com/index.php/contact-us/</t>
        </is>
      </c>
      <c r="O9" t="inlineStr">
        <is>
          <t>Supported living</t>
        </is>
      </c>
      <c r="P9" t="inlineStr">
        <is>
          <t>Asylum housing, Community accommodation, Housing, Learning disability, Mental health, Supported accommodation, Supported living, Young people, Care leavers</t>
        </is>
      </c>
      <c r="Q9" t="inlineStr">
        <is>
          <t>Asylum &amp; refugees, Learning disabilities, Mental health, Young people &amp; care leavers</t>
        </is>
      </c>
      <c r="R9" t="inlineStr">
        <is>
          <t>No</t>
        </is>
      </c>
      <c r="S9" t="inlineStr"/>
      <c r="T9" t="inlineStr">
        <is>
          <t>Local</t>
        </is>
      </c>
      <c r="U9" t="n">
        <v>4</v>
      </c>
      <c r="V9" t="n">
        <v>22</v>
      </c>
      <c r="W9" s="8" t="inlineStr">
        <is>
          <t>Framework Agreement for the Provision of 16+ Semi-Independent Accommodation &amp; Su - London Borough of Waltham Forest. Awarded 24/05/2022. Value GBP 16000000. Notice LBOWF001-DN555974-35368400.
Framework Agreement for the Provision of 16+ Semi-Independent Accommodation &amp; Support Services to Looked After Children and Care Experienced Young Adults in the London Borough of Waltham Forest — Awarded 24/05/2022. Notice LBOWF001-DN555974-35368400.</t>
        </is>
      </c>
      <c r="X9" t="inlineStr">
        <is>
          <t>Cambridgeshire County Council, LGSS, London Borough of Waltham Forest, Peterborough City Council</t>
        </is>
      </c>
      <c r="Y9" t="inlineStr">
        <is>
          <t>cm2 6bl</t>
        </is>
      </c>
      <c r="Z9" t="inlineStr"/>
    </row>
    <row r="10">
      <c r="A10" t="inlineStr">
        <is>
          <t>Transforming Lives Co (TLC).</t>
        </is>
      </c>
      <c r="B10" t="inlineStr">
        <is>
          <t>Local</t>
        </is>
      </c>
      <c r="C10" t="inlineStr">
        <is>
          <t>Yes</t>
        </is>
      </c>
      <c r="D10" s="7" t="inlineStr">
        <is>
          <t>✓</t>
        </is>
      </c>
      <c r="E10" s="7" t="inlineStr">
        <is>
          <t>✓</t>
        </is>
      </c>
      <c r="F10" s="7" t="inlineStr">
        <is>
          <t>✓</t>
        </is>
      </c>
      <c r="G10" s="7" t="inlineStr">
        <is>
          <t>✓</t>
        </is>
      </c>
      <c r="H10" s="7" t="inlineStr">
        <is>
          <t>✓</t>
        </is>
      </c>
      <c r="I10" s="7" t="inlineStr"/>
      <c r="J10" s="7" t="inlineStr"/>
      <c r="K10" t="inlineStr">
        <is>
          <t>teamtlc@transform-lives.org</t>
        </is>
      </c>
      <c r="L10" t="inlineStr">
        <is>
          <t>07483 427816</t>
        </is>
      </c>
      <c r="M10" t="inlineStr">
        <is>
          <t>https://transform-lives.org/</t>
        </is>
      </c>
      <c r="N10" t="inlineStr">
        <is>
          <t>https://transform-lives.org/contact-us</t>
        </is>
      </c>
      <c r="O10" t="inlineStr">
        <is>
          <t>Supported living</t>
        </is>
      </c>
      <c r="P10" t="inlineStr">
        <is>
          <t>Asylum housing, Community accommodation, Housing, Learning disability, Mental health, Supported accommodation, Supported living, Young people, Care leavers</t>
        </is>
      </c>
      <c r="Q10" t="inlineStr">
        <is>
          <t>Asylum &amp; refugees, Learning disabilities, Mental health, Young people &amp; care leavers</t>
        </is>
      </c>
      <c r="R10" t="inlineStr">
        <is>
          <t>No</t>
        </is>
      </c>
      <c r="S10" t="inlineStr"/>
      <c r="T10" t="inlineStr">
        <is>
          <t>Regional</t>
        </is>
      </c>
      <c r="U10" t="n">
        <v>10</v>
      </c>
      <c r="V10" t="n">
        <v>21</v>
      </c>
      <c r="W10" s="8" t="inlineStr">
        <is>
          <t>Framework Agreement for the Provision of 16+ Semi-Independent Accommodation &amp; Su - London Borough of Waltham Forest. Awarded 24/05/2022. Value GBP 16000000. Notice LBOWF001-DN555974-35368400.
Framework Agreement for the Provision of 16+ Semi-Independent Accommodation &amp; Support Services to Looked After Children and Care Experienced Young Adults in the London Borough of Waltham Forest — Awarded 24/05/2022. Notice LBOWF001-DN555974-35368400.</t>
        </is>
      </c>
      <c r="X10" t="inlineStr">
        <is>
          <t>Cambridgeshire County Council, LGSS, London Borough of Sutton, London Borough of Waltham Forest, Nottinghamshire County Council, Peterborough City Council, Leicestershire County Council, Lincolnshire County Council, Norfolk County Council, Warwickshire County Council</t>
        </is>
      </c>
      <c r="Y10" t="inlineStr">
        <is>
          <t>Jenny Sanderson Suite, Blackburne House, Hope Street, Liverpool, L8 7PE</t>
        </is>
      </c>
      <c r="Z10" t="inlineStr"/>
    </row>
    <row r="11">
      <c r="A11" t="inlineStr">
        <is>
          <t>Step Ahead Resource Services</t>
        </is>
      </c>
      <c r="B11" t="inlineStr">
        <is>
          <t>Local</t>
        </is>
      </c>
      <c r="C11" t="inlineStr">
        <is>
          <t>Yes</t>
        </is>
      </c>
      <c r="D11" s="7" t="inlineStr">
        <is>
          <t>✓</t>
        </is>
      </c>
      <c r="E11" s="7" t="inlineStr">
        <is>
          <t>✓</t>
        </is>
      </c>
      <c r="F11" s="7" t="inlineStr">
        <is>
          <t>✓</t>
        </is>
      </c>
      <c r="G11" s="7" t="inlineStr">
        <is>
          <t>✓</t>
        </is>
      </c>
      <c r="H11" s="7" t="inlineStr"/>
      <c r="I11" s="7" t="inlineStr"/>
      <c r="J11" s="7" t="inlineStr"/>
      <c r="K11" t="inlineStr">
        <is>
          <t>Info@step-a-head.co.uk</t>
        </is>
      </c>
      <c r="L11" t="inlineStr">
        <is>
          <t>020 8689 2965</t>
        </is>
      </c>
      <c r="M11" t="inlineStr">
        <is>
          <t>https://www.step-a-head.co.uk/</t>
        </is>
      </c>
      <c r="N11" t="inlineStr"/>
      <c r="O11" t="inlineStr">
        <is>
          <t>Supported living</t>
        </is>
      </c>
      <c r="P11" t="inlineStr">
        <is>
          <t>Care leavers, Community accommodation, Housing, Learning disability, Mental health, Supported accommodation, Supported living, Young people</t>
        </is>
      </c>
      <c r="Q11" t="inlineStr">
        <is>
          <t>Learning disabilities, Mental health, Young people &amp; care leavers</t>
        </is>
      </c>
      <c r="R11" t="inlineStr">
        <is>
          <t>No</t>
        </is>
      </c>
      <c r="S11" t="inlineStr"/>
      <c r="T11" t="inlineStr">
        <is>
          <t>Local</t>
        </is>
      </c>
      <c r="U11" t="n">
        <v>12</v>
      </c>
      <c r="V11" t="n">
        <v>14</v>
      </c>
      <c r="W11" s="8" t="inlineStr">
        <is>
          <t>Framework Agreement for the Provision of 16+ Semi-Independent Accommodation &amp; Support Services to Looked After Children and Care Experienced Young Adults in the London Borough of Waltham Forest — Awarded 24/05/2022. Notice LBOWF001-DN555974-35368400.</t>
        </is>
      </c>
      <c r="X11"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Y11" t="inlineStr">
        <is>
          <t>25 Leigham Vale, Streatham, London, SW16 2BH</t>
        </is>
      </c>
      <c r="Z11" t="inlineStr"/>
    </row>
    <row r="12">
      <c r="A12" t="inlineStr">
        <is>
          <t>Place of Progress</t>
        </is>
      </c>
      <c r="B12" t="inlineStr">
        <is>
          <t>Local</t>
        </is>
      </c>
      <c r="C12" t="inlineStr">
        <is>
          <t>Listed</t>
        </is>
      </c>
      <c r="D12" s="7" t="inlineStr">
        <is>
          <t>✓</t>
        </is>
      </c>
      <c r="E12" s="7" t="inlineStr">
        <is>
          <t>✓</t>
        </is>
      </c>
      <c r="F12" s="7" t="inlineStr">
        <is>
          <t>✓</t>
        </is>
      </c>
      <c r="G12" s="7" t="inlineStr">
        <is>
          <t>✓</t>
        </is>
      </c>
      <c r="H12" s="7" t="inlineStr"/>
      <c r="I12" s="7" t="inlineStr"/>
      <c r="J12" s="7" t="inlineStr"/>
      <c r="K12" t="inlineStr">
        <is>
          <t>bianca@placeofprogress.org</t>
        </is>
      </c>
      <c r="L12" t="inlineStr">
        <is>
          <t>020 3488 4089</t>
        </is>
      </c>
      <c r="M12" t="inlineStr">
        <is>
          <t>https://www.crowdfunder.co.uk/p/place-of-progress-young-people</t>
        </is>
      </c>
      <c r="N12" t="inlineStr">
        <is>
          <t>https://www.crowdfunder.co.uk/p/place-of-progress-young-people/contact-us</t>
        </is>
      </c>
      <c r="O12" t="inlineStr">
        <is>
          <t>Supported living</t>
        </is>
      </c>
      <c r="P12" t="inlineStr">
        <is>
          <t>Housing, Learning disability, Mental health, Supported accommodation, Supported living, Young people, Care leavers</t>
        </is>
      </c>
      <c r="Q12" t="inlineStr">
        <is>
          <t>Learning disabilities, Mental health, Young people &amp; care leavers</t>
        </is>
      </c>
      <c r="R12" t="inlineStr">
        <is>
          <t>No</t>
        </is>
      </c>
      <c r="S12" t="inlineStr"/>
      <c r="T12" t="inlineStr">
        <is>
          <t>Local</t>
        </is>
      </c>
      <c r="U12" t="n">
        <v>8</v>
      </c>
      <c r="V12" t="n">
        <v>12</v>
      </c>
      <c r="W12" s="8"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 - London Borough of Waltham Forest. Awarded 24/05/2022. Value GBP 16000000. Notice LBOWF001-DN555974-35368400.</t>
        </is>
      </c>
      <c r="X12" t="inlineStr">
        <is>
          <t>London Borough of Waltham Forest, Ealing, London Borough of Barnet Council, London Borough of Brent, London Borough of Harrow, London Borough of Hounslow, London Borough of Hillingdon, London Borough of Hammersmith &amp; Fulham</t>
        </is>
      </c>
      <c r="Y12" t="inlineStr">
        <is>
          <t>London, England, United Kingdom</t>
        </is>
      </c>
      <c r="Z12" t="inlineStr"/>
    </row>
    <row r="13">
      <c r="A13" t="inlineStr">
        <is>
          <t>Next Step Management Ltd</t>
        </is>
      </c>
      <c r="B13" t="inlineStr">
        <is>
          <t>Local</t>
        </is>
      </c>
      <c r="C13" t="inlineStr">
        <is>
          <t>Yes</t>
        </is>
      </c>
      <c r="D13" s="7" t="inlineStr">
        <is>
          <t>✓</t>
        </is>
      </c>
      <c r="E13" s="7" t="inlineStr">
        <is>
          <t>✓</t>
        </is>
      </c>
      <c r="F13" s="7" t="inlineStr">
        <is>
          <t>✓</t>
        </is>
      </c>
      <c r="G13" s="7" t="inlineStr">
        <is>
          <t>✓</t>
        </is>
      </c>
      <c r="H13" s="7" t="inlineStr">
        <is>
          <t>✓</t>
        </is>
      </c>
      <c r="I13" s="7" t="inlineStr"/>
      <c r="J13" s="7" t="inlineStr"/>
      <c r="K13" t="inlineStr">
        <is>
          <t>admin@nextsteptrust.co.uk</t>
        </is>
      </c>
      <c r="L13" t="inlineStr">
        <is>
          <t>+92 336 0002923</t>
        </is>
      </c>
      <c r="M13" t="inlineStr">
        <is>
          <t>https://www.nextsteptrust.org.uk/project/7-days/</t>
        </is>
      </c>
      <c r="N13" t="inlineStr">
        <is>
          <t>https://www.nextsteptrust.org.uk/contact</t>
        </is>
      </c>
      <c r="O13" t="inlineStr">
        <is>
          <t>Supported living</t>
        </is>
      </c>
      <c r="P13" t="inlineStr">
        <is>
          <t>Asylum housing, Community accommodation, Housing, Learning disability, Mental health, Supported accommodation, Supported living, Young people, Care leavers</t>
        </is>
      </c>
      <c r="Q13" t="inlineStr">
        <is>
          <t>Asylum &amp; refugees, Learning disabilities, Mental health, Young people &amp; care leavers</t>
        </is>
      </c>
      <c r="R13" t="inlineStr">
        <is>
          <t>No</t>
        </is>
      </c>
      <c r="S13" t="inlineStr"/>
      <c r="T13" t="inlineStr">
        <is>
          <t>Regional</t>
        </is>
      </c>
      <c r="U13" t="n">
        <v>5</v>
      </c>
      <c r="V13" t="n">
        <v>10</v>
      </c>
      <c r="W13" s="8" t="inlineStr">
        <is>
          <t>Framework Agreement for the Provision of 16+ Semi-Independent Accommodation &amp; Su - London Borough of Waltham Forest. Awarded 24/05/2022. Value GBP 16000000. Notice LBOWF001-DN555974-35368400.
Framework Agreement for the Provision of 16+ Semi-Independent Accommodation &amp; Support Services to Looked After Children and Care Experienced Young Adults in the London Borough of Waltham Forest — Awarded 24/05/2022. Notice LBOWF001-DN555974-35368400.</t>
        </is>
      </c>
      <c r="X13" t="inlineStr">
        <is>
          <t>Bristol City Council, Leicestershire County Council, London Borough of Waltham Forest, Nottinghamshire County Council, Plymouth City Council</t>
        </is>
      </c>
      <c r="Y13" t="inlineStr">
        <is>
          <t>EN6 2JD</t>
        </is>
      </c>
      <c r="Z13" t="inlineStr"/>
    </row>
    <row r="14">
      <c r="A14" t="inlineStr">
        <is>
          <t>Fresh Start Care Services</t>
        </is>
      </c>
      <c r="B14" t="inlineStr">
        <is>
          <t>Local</t>
        </is>
      </c>
      <c r="C14" t="inlineStr">
        <is>
          <t>Yes</t>
        </is>
      </c>
      <c r="D14" s="7" t="inlineStr">
        <is>
          <t>✓</t>
        </is>
      </c>
      <c r="E14" s="7" t="inlineStr">
        <is>
          <t>✓</t>
        </is>
      </c>
      <c r="F14" s="7" t="inlineStr"/>
      <c r="G14" s="7" t="inlineStr"/>
      <c r="H14" s="7" t="inlineStr"/>
      <c r="I14" s="7" t="inlineStr"/>
      <c r="J14" s="7" t="inlineStr"/>
      <c r="K14" t="inlineStr">
        <is>
          <t>info@freshstartcare.com</t>
        </is>
      </c>
      <c r="L14" t="inlineStr">
        <is>
          <t>01708 986976</t>
        </is>
      </c>
      <c r="M14" t="inlineStr">
        <is>
          <t>https://www.freshstartcare.com</t>
        </is>
      </c>
      <c r="N14" t="inlineStr">
        <is>
          <t>https://www.freshstartcare.com/contact</t>
        </is>
      </c>
      <c r="O14" t="inlineStr">
        <is>
          <t>Supported living</t>
        </is>
      </c>
      <c r="P14" t="inlineStr">
        <is>
          <t>Housing, Supported accommodation, Supported living, Young people, Care leavers</t>
        </is>
      </c>
      <c r="Q14" t="inlineStr">
        <is>
          <t>Young people &amp; care leavers</t>
        </is>
      </c>
      <c r="R14" t="inlineStr">
        <is>
          <t>No</t>
        </is>
      </c>
      <c r="S14" t="inlineStr"/>
      <c r="T14" t="inlineStr">
        <is>
          <t>Local</t>
        </is>
      </c>
      <c r="U14" t="n">
        <v>8</v>
      </c>
      <c r="V14" t="n">
        <v>9</v>
      </c>
      <c r="W14" s="8"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X14" t="inlineStr">
        <is>
          <t>London Borough of Waltham Forest, Ealing, London Borough of Barnet Council, London Borough of Brent, London Borough of Harrow, London Borough of Hounslow, London Borough of Hillingdon, London Borough of Hammersmith &amp; Fulham</t>
        </is>
      </c>
      <c r="Y14" t="inlineStr">
        <is>
          <t>39 Crow lane RM7 0EP</t>
        </is>
      </c>
      <c r="Z14" t="inlineStr"/>
    </row>
    <row r="15">
      <c r="A15" t="inlineStr">
        <is>
          <t>Go Ahead Homes</t>
        </is>
      </c>
      <c r="B15" t="inlineStr">
        <is>
          <t>Local</t>
        </is>
      </c>
      <c r="C15" t="inlineStr">
        <is>
          <t>Yes</t>
        </is>
      </c>
      <c r="D15" s="7" t="inlineStr">
        <is>
          <t>✓</t>
        </is>
      </c>
      <c r="E15" s="7" t="inlineStr">
        <is>
          <t>✓</t>
        </is>
      </c>
      <c r="F15" s="7" t="inlineStr"/>
      <c r="G15" s="7" t="inlineStr"/>
      <c r="H15" s="7" t="inlineStr"/>
      <c r="I15" s="7" t="inlineStr"/>
      <c r="J15" s="7" t="inlineStr"/>
      <c r="K15" t="inlineStr">
        <is>
          <t>info@goaheadhomes.com</t>
        </is>
      </c>
      <c r="L15" t="inlineStr">
        <is>
          <t>020 8144 8888</t>
        </is>
      </c>
      <c r="M15" t="inlineStr">
        <is>
          <t>https://goaheadhomes.com</t>
        </is>
      </c>
      <c r="N15" t="inlineStr">
        <is>
          <t>https://goaheadhomes.com/modal-contact-form/</t>
        </is>
      </c>
      <c r="O15" t="inlineStr">
        <is>
          <t>Supported living</t>
        </is>
      </c>
      <c r="P15" t="inlineStr">
        <is>
          <t>Housing, Supported accommodation, Supported living, Young people, Care leavers</t>
        </is>
      </c>
      <c r="Q15" t="inlineStr">
        <is>
          <t>Young people &amp; care leavers</t>
        </is>
      </c>
      <c r="R15" t="inlineStr">
        <is>
          <t>Yes</t>
        </is>
      </c>
      <c r="S15" t="inlineStr"/>
      <c r="T15" t="inlineStr">
        <is>
          <t>Local</t>
        </is>
      </c>
      <c r="U15" t="n">
        <v>8</v>
      </c>
      <c r="V15" t="n">
        <v>9</v>
      </c>
      <c r="W15" s="8"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X15" t="inlineStr">
        <is>
          <t>London Borough of Waltham Forest, Ealing, London Borough of Barnet Council, London Borough of Brent, London Borough of Harrow, London Borough of Hounslow, London Borough of Hillingdon, London Borough of Hammersmith &amp; Fulham</t>
        </is>
      </c>
      <c r="Y15" t="inlineStr"/>
      <c r="Z15" t="inlineStr"/>
    </row>
    <row r="16">
      <c r="A16" t="inlineStr">
        <is>
          <t>Preferred Living</t>
        </is>
      </c>
      <c r="B16" t="inlineStr">
        <is>
          <t>Local</t>
        </is>
      </c>
      <c r="C16" t="inlineStr">
        <is>
          <t>Yes</t>
        </is>
      </c>
      <c r="D16" s="7" t="inlineStr">
        <is>
          <t>✓</t>
        </is>
      </c>
      <c r="E16" s="7" t="inlineStr">
        <is>
          <t>✓</t>
        </is>
      </c>
      <c r="F16" s="7" t="inlineStr">
        <is>
          <t>✓</t>
        </is>
      </c>
      <c r="G16" s="7" t="inlineStr">
        <is>
          <t>✓</t>
        </is>
      </c>
      <c r="H16" s="7" t="inlineStr"/>
      <c r="I16" s="7" t="inlineStr"/>
      <c r="J16" s="7" t="inlineStr"/>
      <c r="K16" t="inlineStr">
        <is>
          <t>asc@walthamforest.gov.uk</t>
        </is>
      </c>
      <c r="L16" t="inlineStr">
        <is>
          <t>020 8496 3000</t>
        </is>
      </c>
      <c r="M16" t="inlineStr">
        <is>
          <t>https://uk.indeed.com/q-preferred-living-l-luton-jobs.html</t>
        </is>
      </c>
      <c r="N16" t="inlineStr">
        <is>
          <t>https://walthamforest.gov.uk/contact-us</t>
        </is>
      </c>
      <c r="O16" t="inlineStr">
        <is>
          <t>Supported living</t>
        </is>
      </c>
      <c r="P16" t="inlineStr">
        <is>
          <t>Housing, Learning disability, Mental health, Supported accommodation, Supported living</t>
        </is>
      </c>
      <c r="Q16" t="inlineStr">
        <is>
          <t>Learning disabilities, Mental health, Young people &amp; care leavers</t>
        </is>
      </c>
      <c r="R16" t="inlineStr">
        <is>
          <t>No</t>
        </is>
      </c>
      <c r="S16" t="inlineStr"/>
      <c r="T16" t="inlineStr">
        <is>
          <t>Regional</t>
        </is>
      </c>
      <c r="U16" t="n">
        <v>4</v>
      </c>
      <c r="V16" t="n">
        <v>9</v>
      </c>
      <c r="W16" s="8"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 - London Borough of Waltham Forest. Awarded 24/05/2022. Value GBP 16000000. Notice LBOWF001-DN555974-35368400.</t>
        </is>
      </c>
      <c r="X16" t="inlineStr">
        <is>
          <t>LONDON BOROUGH OF NEWHAM, London Borough of Sutton, London Borough of Waltham Forest, Nottingham City Council</t>
        </is>
      </c>
      <c r="Y16" t="inlineStr">
        <is>
          <t>161 High Street North, East Ham, London, United Kingdom, E6 1JB</t>
        </is>
      </c>
      <c r="Z16" t="inlineStr"/>
    </row>
    <row r="17">
      <c r="A17" t="inlineStr">
        <is>
          <t>Cocoon Group Services Ltd</t>
        </is>
      </c>
      <c r="B17" t="inlineStr">
        <is>
          <t>Local</t>
        </is>
      </c>
      <c r="C17" t="inlineStr">
        <is>
          <t>Listed</t>
        </is>
      </c>
      <c r="D17" s="7" t="inlineStr">
        <is>
          <t>✓</t>
        </is>
      </c>
      <c r="E17" s="7" t="inlineStr">
        <is>
          <t>✓</t>
        </is>
      </c>
      <c r="F17" s="7" t="inlineStr"/>
      <c r="G17" s="7" t="inlineStr"/>
      <c r="H17" s="7" t="inlineStr"/>
      <c r="I17" s="7" t="inlineStr"/>
      <c r="J17" s="7" t="inlineStr"/>
      <c r="K17" t="inlineStr">
        <is>
          <t>angelad.cocoongroupservices@gmail.com</t>
        </is>
      </c>
      <c r="L17" t="inlineStr"/>
      <c r="M17" t="inlineStr">
        <is>
          <t>https://www.cocoongroupservices.org/</t>
        </is>
      </c>
      <c r="N17" t="inlineStr"/>
      <c r="O17" t="inlineStr">
        <is>
          <t>Supported accommodation</t>
        </is>
      </c>
      <c r="P17" t="inlineStr">
        <is>
          <t>Supported accommodation, Young people, Care leavers, Housing</t>
        </is>
      </c>
      <c r="Q17" t="inlineStr">
        <is>
          <t>Young people &amp; care leavers</t>
        </is>
      </c>
      <c r="R17" t="inlineStr">
        <is>
          <t>No</t>
        </is>
      </c>
      <c r="S17" t="inlineStr"/>
      <c r="T17" t="inlineStr">
        <is>
          <t>Local</t>
        </is>
      </c>
      <c r="U17" t="n">
        <v>8</v>
      </c>
      <c r="V17" t="n">
        <v>8</v>
      </c>
      <c r="W17" s="8" t="inlineStr">
        <is>
          <t>Framework Agreement for the Provision of 16+ Semi-Independent Accommodation &amp; Support Services to Looked After Children and Care Experienced Young Adults in the London Borough of Waltham Forest — Awarded 24/05/2022. Notice LBOWF001-DN555974-35368400.</t>
        </is>
      </c>
      <c r="X17" t="inlineStr">
        <is>
          <t>Ealing, London Borough of Barnet Council, London Borough of Brent, London Borough of Harrow, London Borough of Hounslow, London Borough of Hillingdon, London Borough of Hammersmith &amp; Fulham, London Borough of Waltham Forest</t>
        </is>
      </c>
      <c r="Y17" t="inlineStr"/>
      <c r="Z17" t="inlineStr"/>
    </row>
    <row r="18">
      <c r="A18" t="inlineStr">
        <is>
          <t>Next Step Care Management</t>
        </is>
      </c>
      <c r="B18" t="inlineStr">
        <is>
          <t>Local</t>
        </is>
      </c>
      <c r="C18" t="inlineStr">
        <is>
          <t>Yes</t>
        </is>
      </c>
      <c r="D18" s="7" t="inlineStr">
        <is>
          <t>✓</t>
        </is>
      </c>
      <c r="E18" s="7" t="inlineStr">
        <is>
          <t>✓</t>
        </is>
      </c>
      <c r="F18" s="7" t="inlineStr"/>
      <c r="G18" s="7" t="inlineStr"/>
      <c r="H18" s="7" t="inlineStr"/>
      <c r="I18" s="7" t="inlineStr"/>
      <c r="J18" s="7" t="inlineStr"/>
      <c r="K18" t="inlineStr">
        <is>
          <t>finance@nscm.co.uk</t>
        </is>
      </c>
      <c r="L18" t="inlineStr">
        <is>
          <t>020 8211 3663</t>
        </is>
      </c>
      <c r="M18" t="inlineStr">
        <is>
          <t>http://www.nscm.co.uk</t>
        </is>
      </c>
      <c r="N18" t="inlineStr">
        <is>
          <t>http://www.nscm.co.uk/contact</t>
        </is>
      </c>
      <c r="O18" t="inlineStr">
        <is>
          <t>Supported living</t>
        </is>
      </c>
      <c r="P18" t="inlineStr">
        <is>
          <t>Housing, Supported accommodation, Supported living, Young people, Care leavers</t>
        </is>
      </c>
      <c r="Q18" t="inlineStr">
        <is>
          <t>Young people &amp; care leavers</t>
        </is>
      </c>
      <c r="R18" t="inlineStr">
        <is>
          <t>No</t>
        </is>
      </c>
      <c r="S18" t="inlineStr"/>
      <c r="T18" t="inlineStr">
        <is>
          <t>Local</t>
        </is>
      </c>
      <c r="U18" t="n">
        <v>8</v>
      </c>
      <c r="V18" t="n">
        <v>8</v>
      </c>
      <c r="W18" s="8" t="inlineStr">
        <is>
          <t>16+ Semi-Independent Accommodation &amp; Support Services to Looked After Children and Care Experienced Young Adults — London Borough of Waltham Forest framework (£16M, 12 Jul 2022 award). Source: Bidstats 778567851 / Find a Tender.</t>
        </is>
      </c>
      <c r="X18" t="inlineStr">
        <is>
          <t>London Borough of Waltham Forest, Ealing, London Borough of Barnet Council, London Borough of Brent, London Borough of Harrow, London Borough of Hounslow, London Borough of Hillingdon, London Borough of Hammersmith &amp; Fulham</t>
        </is>
      </c>
      <c r="Y18" t="inlineStr"/>
      <c r="Z18" t="inlineStr"/>
    </row>
    <row r="19">
      <c r="A19" t="inlineStr">
        <is>
          <t>Refuge</t>
        </is>
      </c>
      <c r="B19" t="inlineStr">
        <is>
          <t>Local</t>
        </is>
      </c>
      <c r="C19" t="inlineStr">
        <is>
          <t>Yes</t>
        </is>
      </c>
      <c r="D19" s="7" t="inlineStr"/>
      <c r="E19" s="7" t="inlineStr"/>
      <c r="F19" s="7" t="inlineStr">
        <is>
          <t>✓</t>
        </is>
      </c>
      <c r="G19" s="7" t="inlineStr">
        <is>
          <t>✓</t>
        </is>
      </c>
      <c r="H19" s="7" t="inlineStr"/>
      <c r="I19" s="7" t="inlineStr">
        <is>
          <t>✓</t>
        </is>
      </c>
      <c r="J19" s="7" t="inlineStr"/>
      <c r="K19" t="inlineStr">
        <is>
          <t>esther_edmund@refuge.org.uk</t>
        </is>
      </c>
      <c r="L19" t="inlineStr">
        <is>
          <t>020 7395 7700</t>
        </is>
      </c>
      <c r="M19" t="inlineStr">
        <is>
          <t>https://refuge.org.uk/</t>
        </is>
      </c>
      <c r="N19" t="inlineStr">
        <is>
          <t>https://refuge.org.uk/contact-us</t>
        </is>
      </c>
      <c r="O19" t="inlineStr">
        <is>
          <t>Supported living</t>
        </is>
      </c>
      <c r="P19" t="inlineStr">
        <is>
          <t>Community accommodation, Housing, Learning disability, Mental health, Supported accommodation, Supported living, Refuge</t>
        </is>
      </c>
      <c r="Q19" t="inlineStr">
        <is>
          <t>Domestic abuse, Learning disabilities, Mental health</t>
        </is>
      </c>
      <c r="R19" t="inlineStr">
        <is>
          <t>No</t>
        </is>
      </c>
      <c r="S19" t="inlineStr"/>
      <c r="T19" t="inlineStr">
        <is>
          <t>Regional</t>
        </is>
      </c>
      <c r="U19" t="n">
        <v>8</v>
      </c>
      <c r="V19" t="n">
        <v>8</v>
      </c>
      <c r="W19" s="8" t="inlineStr">
        <is>
          <t>Provision of Violence Against Women and Girls (VAWG) and Domestic Violence and Abuse (DVA) Service — Awarded 19/11/2021. Notice LBOWF001-DN568307-24382919.</t>
        </is>
      </c>
      <c r="X19" t="inlineStr">
        <is>
          <t>Coventry City Council, Hertfordshire County Council, Hertfordshire County Council  - Adult Care Services, SOLIHULL METROPOLITAN BOROUGH COUNCIL, Warwickshire County Council, London Borough of Hackney, Royal Borough of Kingston Upon Thames, London Borough of Waltham Forest</t>
        </is>
      </c>
      <c r="Y19" t="inlineStr">
        <is>
          <t>Refuge, Tintagel House, Albert Embankment, SE1 7TY, London</t>
        </is>
      </c>
      <c r="Z19" t="inlineStr">
        <is>
          <t>Refuge provides specialist support to women and children escaping domestic violence, modern slavery, human trafficking, forced prostitution, rape, forced marriage and 'honour' based violence.  Services include: 24-hr national helpline, women's refuges, outreach and floating support, independent dome</t>
        </is>
      </c>
    </row>
    <row r="20">
      <c r="A20" t="inlineStr">
        <is>
          <t>JEM Support Service</t>
        </is>
      </c>
      <c r="B20" t="inlineStr">
        <is>
          <t>Local</t>
        </is>
      </c>
      <c r="C20" t="inlineStr">
        <is>
          <t>Yes</t>
        </is>
      </c>
      <c r="D20" s="7" t="inlineStr">
        <is>
          <t>✓</t>
        </is>
      </c>
      <c r="E20" s="7" t="inlineStr">
        <is>
          <t>✓</t>
        </is>
      </c>
      <c r="F20" s="7" t="inlineStr">
        <is>
          <t>✓</t>
        </is>
      </c>
      <c r="G20" s="7" t="inlineStr">
        <is>
          <t>✓</t>
        </is>
      </c>
      <c r="H20" s="7" t="inlineStr">
        <is>
          <t>✓</t>
        </is>
      </c>
      <c r="I20" s="7" t="inlineStr"/>
      <c r="J20" s="7" t="inlineStr"/>
      <c r="K20" t="inlineStr">
        <is>
          <t>info@jem.services</t>
        </is>
      </c>
      <c r="L20" t="inlineStr">
        <is>
          <t>020 3998 2222</t>
        </is>
      </c>
      <c r="M20" t="inlineStr">
        <is>
          <t>https://uk.indeed.com/cmp/Jem-Support-Services</t>
        </is>
      </c>
      <c r="N20" t="inlineStr">
        <is>
          <t>https://www.jem.services/about</t>
        </is>
      </c>
      <c r="O20" t="inlineStr">
        <is>
          <t>Supported living</t>
        </is>
      </c>
      <c r="P20" t="inlineStr">
        <is>
          <t>Asylum housing, Housing, Learning disability, Mental health, Supported accommodation, Supported living, Young people, Care leavers</t>
        </is>
      </c>
      <c r="Q20" t="inlineStr">
        <is>
          <t>Asylum &amp; refugees, Learning disabilities, Mental health, Young people &amp; care leavers</t>
        </is>
      </c>
      <c r="R20" t="inlineStr">
        <is>
          <t>No</t>
        </is>
      </c>
      <c r="S20" t="inlineStr"/>
      <c r="T20" t="inlineStr">
        <is>
          <t>Local</t>
        </is>
      </c>
      <c r="U20" t="n">
        <v>4</v>
      </c>
      <c r="V20" t="n">
        <v>7</v>
      </c>
      <c r="W20" s="8"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X20" t="inlineStr">
        <is>
          <t>London Borough of Croydon, London Borough of Waltham Forest, Tower Hamlets, London Borough of Tower Hamlets</t>
        </is>
      </c>
      <c r="Y20" t="inlineStr">
        <is>
          <t>Regus House, Crossways, Admiral Park, Victoria Way, Dartford, Kent, DA2 6QD</t>
        </is>
      </c>
      <c r="Z20" t="inlineStr"/>
    </row>
    <row r="21">
      <c r="A21" t="inlineStr">
        <is>
          <t>Atlantic Lodge Housing</t>
        </is>
      </c>
      <c r="B21" t="inlineStr">
        <is>
          <t>Local</t>
        </is>
      </c>
      <c r="C21" t="inlineStr">
        <is>
          <t>Yes</t>
        </is>
      </c>
      <c r="D21" s="7" t="inlineStr">
        <is>
          <t>✓</t>
        </is>
      </c>
      <c r="E21" s="7" t="inlineStr">
        <is>
          <t>✓</t>
        </is>
      </c>
      <c r="F21" s="7" t="inlineStr">
        <is>
          <t>✓</t>
        </is>
      </c>
      <c r="G21" s="7" t="inlineStr">
        <is>
          <t>✓</t>
        </is>
      </c>
      <c r="H21" s="7" t="inlineStr"/>
      <c r="I21" s="7" t="inlineStr"/>
      <c r="J21" s="7" t="inlineStr"/>
      <c r="K21" t="inlineStr">
        <is>
          <t>tas@atlantic-housing.com</t>
        </is>
      </c>
      <c r="L21" t="inlineStr">
        <is>
          <t>0871 271 1133</t>
        </is>
      </c>
      <c r="M21" t="inlineStr">
        <is>
          <t>http://www.atlantic-housing.com/</t>
        </is>
      </c>
      <c r="N21" t="inlineStr">
        <is>
          <t>https://www.atlantic-housing.com/contact</t>
        </is>
      </c>
      <c r="O21" t="inlineStr">
        <is>
          <t>Supported living</t>
        </is>
      </c>
      <c r="P21" t="inlineStr">
        <is>
          <t>Housing, Learning disability, Mental health, Supported accommodation, Supported living</t>
        </is>
      </c>
      <c r="Q21" t="inlineStr">
        <is>
          <t>Learning disabilities, Mental health, Young people &amp; care leavers</t>
        </is>
      </c>
      <c r="R21" t="inlineStr">
        <is>
          <t>No</t>
        </is>
      </c>
      <c r="S21" t="inlineStr"/>
      <c r="T21" t="inlineStr">
        <is>
          <t>Local</t>
        </is>
      </c>
      <c r="U21" t="n">
        <v>2</v>
      </c>
      <c r="V21" t="n">
        <v>5</v>
      </c>
      <c r="W21" s="8" t="inlineStr">
        <is>
          <t>16+ Semi-Independent Accommodation &amp; Support Services to Looked After Children and Care Experienced Young Adults — London Borough of Waltham Forest framework (£16M, 12 Jul 2022 award). Source: Bidstats 778567851 / Find a Tender.</t>
        </is>
      </c>
      <c r="X21" t="inlineStr">
        <is>
          <t>Islington, London Borough of Waltham Forest</t>
        </is>
      </c>
      <c r="Y21" t="inlineStr">
        <is>
          <t>Atlantic Business Centre, 1 The Green, Chingford, London E4 7ES</t>
        </is>
      </c>
      <c r="Z21" t="inlineStr"/>
    </row>
    <row r="22">
      <c r="A22" t="inlineStr">
        <is>
          <t>Step4Ward Services</t>
        </is>
      </c>
      <c r="B22" t="inlineStr">
        <is>
          <t>Local</t>
        </is>
      </c>
      <c r="C22" t="inlineStr">
        <is>
          <t>Yes</t>
        </is>
      </c>
      <c r="D22" s="7" t="inlineStr">
        <is>
          <t>✓</t>
        </is>
      </c>
      <c r="E22" s="7" t="inlineStr">
        <is>
          <t>✓</t>
        </is>
      </c>
      <c r="F22" s="7" t="inlineStr">
        <is>
          <t>✓</t>
        </is>
      </c>
      <c r="G22" s="7" t="inlineStr">
        <is>
          <t>✓</t>
        </is>
      </c>
      <c r="H22" s="7" t="inlineStr">
        <is>
          <t>✓</t>
        </is>
      </c>
      <c r="I22" s="7" t="inlineStr"/>
      <c r="J22" s="7" t="inlineStr"/>
      <c r="K22" t="inlineStr">
        <is>
          <t>info@step4wd.co.uk</t>
        </is>
      </c>
      <c r="L22" t="inlineStr">
        <is>
          <t>07813 677202</t>
        </is>
      </c>
      <c r="M22" t="inlineStr">
        <is>
          <t>https://step4wd.co.uk</t>
        </is>
      </c>
      <c r="N22" t="inlineStr">
        <is>
          <t>https://step4wd.co.uk/contact</t>
        </is>
      </c>
      <c r="O22" t="inlineStr">
        <is>
          <t>Supported living</t>
        </is>
      </c>
      <c r="P22" t="inlineStr">
        <is>
          <t>Asylum housing, Housing, Learning disability, Mental health, Supported accommodation, Supported living, Young people, Care leavers</t>
        </is>
      </c>
      <c r="Q22" t="inlineStr">
        <is>
          <t>Asylum &amp; refugees, Learning disabilities, Mental health, Young people &amp; care leavers</t>
        </is>
      </c>
      <c r="R22" t="inlineStr">
        <is>
          <t>No</t>
        </is>
      </c>
      <c r="S22" t="inlineStr"/>
      <c r="T22" t="inlineStr">
        <is>
          <t>Local</t>
        </is>
      </c>
      <c r="U22" t="n">
        <v>2</v>
      </c>
      <c r="V22" t="n">
        <v>5</v>
      </c>
      <c r="W22" s="8"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X22" t="inlineStr">
        <is>
          <t>London Borough of Waltham Forest, Tower Hamlets</t>
        </is>
      </c>
      <c r="Y22" t="inlineStr">
        <is>
          <t>CT12 6SJ</t>
        </is>
      </c>
      <c r="Z22" t="inlineStr"/>
    </row>
    <row r="23">
      <c r="A23" t="inlineStr">
        <is>
          <t>Chosen Care Group Limited</t>
        </is>
      </c>
      <c r="B23" t="inlineStr">
        <is>
          <t>Local</t>
        </is>
      </c>
      <c r="C23" t="inlineStr">
        <is>
          <t>Listed</t>
        </is>
      </c>
      <c r="D23" s="7" t="inlineStr">
        <is>
          <t>✓</t>
        </is>
      </c>
      <c r="E23" s="7" t="inlineStr">
        <is>
          <t>✓</t>
        </is>
      </c>
      <c r="F23" s="7" t="inlineStr"/>
      <c r="G23" s="7" t="inlineStr"/>
      <c r="H23" s="7" t="inlineStr"/>
      <c r="I23" s="7" t="inlineStr"/>
      <c r="J23" s="7" t="inlineStr"/>
      <c r="K23" t="inlineStr">
        <is>
          <t>info@chosencaregroup.com</t>
        </is>
      </c>
      <c r="L23" t="inlineStr"/>
      <c r="M23" t="inlineStr">
        <is>
          <t>http://www.chosencaregroup.com/</t>
        </is>
      </c>
      <c r="N23" t="inlineStr"/>
      <c r="O23" t="inlineStr">
        <is>
          <t>Supported living</t>
        </is>
      </c>
      <c r="P23" t="inlineStr">
        <is>
          <t>Supported living, Housing, Supported accommodation, Young people, Care leavers</t>
        </is>
      </c>
      <c r="Q23" t="inlineStr">
        <is>
          <t>Young people &amp; care leavers</t>
        </is>
      </c>
      <c r="R23" t="inlineStr">
        <is>
          <t>No</t>
        </is>
      </c>
      <c r="S23" t="inlineStr"/>
      <c r="T23" t="inlineStr">
        <is>
          <t>Local</t>
        </is>
      </c>
      <c r="U23" t="n">
        <v>3</v>
      </c>
      <c r="V23" t="n">
        <v>4</v>
      </c>
      <c r="W23" s="8" t="inlineStr">
        <is>
          <t>Framework Agreement for the Provision of 16+ Semi-Independent Accommodation &amp; Support Services to Looked After Children and Care Experienced Young Adults in the London Borough of Waltham Forest — Awarded 24/05/2022. Notice LBOWF001-DN555974-35368400.</t>
        </is>
      </c>
      <c r="X23" t="inlineStr">
        <is>
          <t>Essex County Council, Royal Borough of Kingston Upon Thames, London Borough of Waltham Forest</t>
        </is>
      </c>
      <c r="Y23" t="inlineStr"/>
      <c r="Z23" t="inlineStr"/>
    </row>
    <row r="24">
      <c r="A24" t="inlineStr">
        <is>
          <t>Elliot Leigh TLC</t>
        </is>
      </c>
      <c r="B24" t="inlineStr">
        <is>
          <t>Local</t>
        </is>
      </c>
      <c r="C24" t="inlineStr">
        <is>
          <t>Yes</t>
        </is>
      </c>
      <c r="D24" s="7" t="inlineStr">
        <is>
          <t>✓</t>
        </is>
      </c>
      <c r="E24" s="7" t="inlineStr">
        <is>
          <t>✓</t>
        </is>
      </c>
      <c r="F24" s="7" t="inlineStr">
        <is>
          <t>✓</t>
        </is>
      </c>
      <c r="G24" s="7" t="inlineStr">
        <is>
          <t>✓</t>
        </is>
      </c>
      <c r="H24" s="7" t="inlineStr"/>
      <c r="I24" s="7" t="inlineStr"/>
      <c r="J24" s="7" t="inlineStr"/>
      <c r="K24" t="inlineStr">
        <is>
          <t>info@elliotleigh.com</t>
        </is>
      </c>
      <c r="L24" t="inlineStr">
        <is>
          <t>020 3879 9030</t>
        </is>
      </c>
      <c r="M24" t="inlineStr">
        <is>
          <t>https://www.elliotleigh.com/tlc</t>
        </is>
      </c>
      <c r="N24" t="inlineStr">
        <is>
          <t>https://www.elliotleigh.com/tlc/contact</t>
        </is>
      </c>
      <c r="O24" t="inlineStr">
        <is>
          <t>Supported living</t>
        </is>
      </c>
      <c r="P24" t="inlineStr">
        <is>
          <t>Housing, Learning disability, Mental health, Supported accommodation, Supported living, Young people, Care leavers</t>
        </is>
      </c>
      <c r="Q24" t="inlineStr">
        <is>
          <t>Learning disabilities, Mental health, Young people &amp; care leavers</t>
        </is>
      </c>
      <c r="R24" t="inlineStr">
        <is>
          <t>No</t>
        </is>
      </c>
      <c r="S24" t="inlineStr"/>
      <c r="T24" t="inlineStr">
        <is>
          <t>Local</t>
        </is>
      </c>
      <c r="U24" t="n">
        <v>3</v>
      </c>
      <c r="V24" t="n">
        <v>4</v>
      </c>
      <c r="W24" s="8"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X24" t="inlineStr">
        <is>
          <t>LONDON BOROUGH OF NEWHAM, London Borough of Waltham Forest, London Borough of Newham</t>
        </is>
      </c>
      <c r="Y24" t="inlineStr">
        <is>
          <t>728-730 Eastern Avenue, Ilford, Essex, IG2 6PE</t>
        </is>
      </c>
      <c r="Z24" t="inlineStr"/>
    </row>
    <row r="25">
      <c r="A25" t="inlineStr">
        <is>
          <t>Solace Women's Aid</t>
        </is>
      </c>
      <c r="B25" t="inlineStr">
        <is>
          <t>Local</t>
        </is>
      </c>
      <c r="C25" t="inlineStr">
        <is>
          <t>Listed</t>
        </is>
      </c>
      <c r="D25" s="7" t="inlineStr"/>
      <c r="E25" s="7" t="inlineStr"/>
      <c r="F25" s="7" t="inlineStr">
        <is>
          <t>✓</t>
        </is>
      </c>
      <c r="G25" s="7" t="inlineStr">
        <is>
          <t>✓</t>
        </is>
      </c>
      <c r="H25" s="7" t="inlineStr">
        <is>
          <t>✓</t>
        </is>
      </c>
      <c r="I25" s="7" t="inlineStr">
        <is>
          <t>✓</t>
        </is>
      </c>
      <c r="J25" s="7" t="inlineStr"/>
      <c r="K25" t="inlineStr">
        <is>
          <t>info@solacewomensaid.org</t>
        </is>
      </c>
      <c r="L25" t="inlineStr">
        <is>
          <t>0808 802 5565</t>
        </is>
      </c>
      <c r="M25" t="inlineStr">
        <is>
          <t>https://www.solacewomensaid.org</t>
        </is>
      </c>
      <c r="N25" t="inlineStr">
        <is>
          <t>https://www.solacewomensaid.org/get-help/</t>
        </is>
      </c>
      <c r="O25" t="inlineStr">
        <is>
          <t>Supported living</t>
        </is>
      </c>
      <c r="P25" t="inlineStr">
        <is>
          <t>Asylum housing, Emergency accommodation, Housing, Learning disability, Mental health, Refuge, Supported living, Supported accommodation</t>
        </is>
      </c>
      <c r="Q25" t="inlineStr">
        <is>
          <t>Asylum &amp; refugees, Domestic abuse, Learning disabilities, Mental health</t>
        </is>
      </c>
      <c r="R25" t="inlineStr">
        <is>
          <t>No</t>
        </is>
      </c>
      <c r="S25" t="inlineStr"/>
      <c r="T25" t="inlineStr">
        <is>
          <t>Local</t>
        </is>
      </c>
      <c r="U25" t="n">
        <v>3</v>
      </c>
      <c r="V25" t="n">
        <v>4</v>
      </c>
      <c r="W25" s="8" t="inlineStr">
        <is>
          <t>Provision of Violence Against Women and Girls (VAWG) and Domestic Violence and Abuse (DVA) Service — Awarded 19/11/2021. Notice LBOWF001-DN568307-24382919.</t>
        </is>
      </c>
      <c r="X25" t="inlineStr">
        <is>
          <t>London Borough of Camden, London Borough of Waltham Forest, Westminster City Council</t>
        </is>
      </c>
      <c r="Y25" t="inlineStr"/>
      <c r="Z25" t="inlineStr"/>
    </row>
    <row r="26">
      <c r="A26" t="inlineStr">
        <is>
          <t>Step4Ward Services Kent</t>
        </is>
      </c>
      <c r="B26" t="inlineStr">
        <is>
          <t>Local</t>
        </is>
      </c>
      <c r="C26" t="inlineStr">
        <is>
          <t>Yes</t>
        </is>
      </c>
      <c r="D26" s="7" t="inlineStr">
        <is>
          <t>✓</t>
        </is>
      </c>
      <c r="E26" s="7" t="inlineStr">
        <is>
          <t>✓</t>
        </is>
      </c>
      <c r="F26" s="7" t="inlineStr">
        <is>
          <t>✓</t>
        </is>
      </c>
      <c r="G26" s="7" t="inlineStr">
        <is>
          <t>✓</t>
        </is>
      </c>
      <c r="H26" s="7" t="inlineStr"/>
      <c r="I26" s="7" t="inlineStr"/>
      <c r="J26" s="7" t="inlineStr">
        <is>
          <t>✓</t>
        </is>
      </c>
      <c r="K26" t="inlineStr">
        <is>
          <t>info@step4wd.co.uk</t>
        </is>
      </c>
      <c r="L26" t="inlineStr">
        <is>
          <t>07813 677202</t>
        </is>
      </c>
      <c r="M26" t="inlineStr">
        <is>
          <t>https://step4wd.co.uk</t>
        </is>
      </c>
      <c r="N26" t="inlineStr">
        <is>
          <t>https://step4wd.co.uk/contact</t>
        </is>
      </c>
      <c r="O26" t="inlineStr">
        <is>
          <t>Supported living</t>
        </is>
      </c>
      <c r="P26" t="inlineStr">
        <is>
          <t>Autism, Homecare, Housing, Learning disability, Mental health, Supported accommodation, Supported living, Young people, Care leavers</t>
        </is>
      </c>
      <c r="Q26" t="inlineStr">
        <is>
          <t>Autism, Learning disabilities, Mental health, Physical disabilities, Young people &amp; care leavers</t>
        </is>
      </c>
      <c r="R26" t="inlineStr">
        <is>
          <t>No</t>
        </is>
      </c>
      <c r="S26" t="inlineStr"/>
      <c r="T26" t="inlineStr">
        <is>
          <t>Local</t>
        </is>
      </c>
      <c r="U26" t="n">
        <v>3</v>
      </c>
      <c r="V26" t="n">
        <v>4</v>
      </c>
      <c r="W26" s="8" t="inlineStr">
        <is>
          <t>16+ Semi-Independent Accommodation &amp; Support Services to Looked After Children and Care Experienced Young Adults — London Borough of Waltham Forest framework (£16M, 12 Jul 2022 award). Source: Bidstats 778567851 / Find a Tender.</t>
        </is>
      </c>
      <c r="X26" t="inlineStr">
        <is>
          <t>Kent County Council, London Borough of Waltham Forest, London Borough of Tower Hamlets</t>
        </is>
      </c>
      <c r="Y26" t="inlineStr">
        <is>
          <t>47 York Road, Ilford, Essex, IG1 3AD</t>
        </is>
      </c>
      <c r="Z26" t="inlineStr"/>
    </row>
    <row r="27">
      <c r="A27" t="inlineStr">
        <is>
          <t>Trends Healthcare</t>
        </is>
      </c>
      <c r="B27" t="inlineStr">
        <is>
          <t>Local</t>
        </is>
      </c>
      <c r="C27" t="inlineStr">
        <is>
          <t>Yes</t>
        </is>
      </c>
      <c r="D27" s="7" t="inlineStr">
        <is>
          <t>✓</t>
        </is>
      </c>
      <c r="E27" s="7" t="inlineStr">
        <is>
          <t>✓</t>
        </is>
      </c>
      <c r="F27" s="7" t="inlineStr">
        <is>
          <t>✓</t>
        </is>
      </c>
      <c r="G27" s="7" t="inlineStr">
        <is>
          <t>✓</t>
        </is>
      </c>
      <c r="H27" s="7" t="inlineStr"/>
      <c r="I27" s="7" t="inlineStr"/>
      <c r="J27" s="7" t="inlineStr">
        <is>
          <t>✓</t>
        </is>
      </c>
      <c r="K27" t="inlineStr">
        <is>
          <t>info@trendshealthcare.co.uk</t>
        </is>
      </c>
      <c r="L27" t="inlineStr">
        <is>
          <t>01702 826090</t>
        </is>
      </c>
      <c r="M27" t="inlineStr">
        <is>
          <t>https://trendshealthcare.co.uk</t>
        </is>
      </c>
      <c r="N27" t="inlineStr">
        <is>
          <t>https://trendshealthcare.co.uk/contact</t>
        </is>
      </c>
      <c r="O27" t="inlineStr">
        <is>
          <t>Supported living</t>
        </is>
      </c>
      <c r="P27" t="inlineStr">
        <is>
          <t>Homecare, Housing, Learning disability, Mental health, Supported accommodation, Supported living, Young people, Care leavers</t>
        </is>
      </c>
      <c r="Q27" t="inlineStr">
        <is>
          <t>Learning disabilities, Mental health, Young people &amp; care leavers</t>
        </is>
      </c>
      <c r="R27" t="inlineStr">
        <is>
          <t>No</t>
        </is>
      </c>
      <c r="S27" t="inlineStr"/>
      <c r="T27" t="inlineStr">
        <is>
          <t>Local</t>
        </is>
      </c>
      <c r="U27" t="n">
        <v>3</v>
      </c>
      <c r="V27" t="n">
        <v>4</v>
      </c>
      <c r="W27" s="8"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X27" t="inlineStr">
        <is>
          <t>Hertfordshire County Council, Hertfordshire County Council  - Adult Care Services, London Borough of Waltham Forest</t>
        </is>
      </c>
      <c r="Y27" t="inlineStr">
        <is>
          <t>First Floor, Unit 6, Victoria Business Park, Short Street, Southend on Sea. SS2 5BY.</t>
        </is>
      </c>
      <c r="Z27" t="inlineStr"/>
    </row>
    <row r="28">
      <c r="A28" t="inlineStr">
        <is>
          <t>Atlantic Lodge</t>
        </is>
      </c>
      <c r="B28" t="inlineStr">
        <is>
          <t>Local</t>
        </is>
      </c>
      <c r="C28" t="inlineStr">
        <is>
          <t>Yes</t>
        </is>
      </c>
      <c r="D28" s="7" t="inlineStr">
        <is>
          <t>✓</t>
        </is>
      </c>
      <c r="E28" s="7" t="inlineStr">
        <is>
          <t>✓</t>
        </is>
      </c>
      <c r="F28" s="7" t="inlineStr"/>
      <c r="G28" s="7" t="inlineStr"/>
      <c r="H28" s="7" t="inlineStr">
        <is>
          <t>✓</t>
        </is>
      </c>
      <c r="I28" s="7" t="inlineStr"/>
      <c r="J28" s="7" t="inlineStr"/>
      <c r="K28" t="inlineStr">
        <is>
          <t>tas@atlantic-housing.com</t>
        </is>
      </c>
      <c r="L28" t="inlineStr">
        <is>
          <t>0871 271 1133</t>
        </is>
      </c>
      <c r="M28" t="inlineStr">
        <is>
          <t>http://www.atlantic-housing.com/</t>
        </is>
      </c>
      <c r="N28" t="inlineStr">
        <is>
          <t>http://www.atlantic-housing.com/</t>
        </is>
      </c>
      <c r="O28" t="inlineStr">
        <is>
          <t>Supported living</t>
        </is>
      </c>
      <c r="P28" t="inlineStr">
        <is>
          <t>Asylum housing, Housing, Supported accommodation, Supported living</t>
        </is>
      </c>
      <c r="Q28" t="inlineStr">
        <is>
          <t>Asylum &amp; refugees, Young people &amp; care leavers</t>
        </is>
      </c>
      <c r="R28" t="inlineStr">
        <is>
          <t>No</t>
        </is>
      </c>
      <c r="S28" t="inlineStr"/>
      <c r="T28" t="inlineStr">
        <is>
          <t>Local</t>
        </is>
      </c>
      <c r="U28" t="n">
        <v>2</v>
      </c>
      <c r="V28" t="n">
        <v>3</v>
      </c>
      <c r="W28" s="8" t="inlineStr">
        <is>
          <t>16+ Semi-Independent Accommodation &amp; Support Services to Looked After Children and Care Experienced Young Adults — London Borough of Waltham Forest framework (£16M, 12 Jul 2022 award). Source: Bidstats 778567851 / Find a Tender.</t>
        </is>
      </c>
      <c r="X28" t="inlineStr">
        <is>
          <t>London Borough of Waltham Forest, Tower Hamlets</t>
        </is>
      </c>
      <c r="Y28" t="inlineStr">
        <is>
          <t>Atlantic Business Centre, 1 The Green, Chingford, London E4 7ES</t>
        </is>
      </c>
      <c r="Z28" t="inlineStr"/>
    </row>
    <row r="29">
      <c r="A29" t="inlineStr">
        <is>
          <t>Everyone Everywhere Care Services</t>
        </is>
      </c>
      <c r="B29" t="inlineStr">
        <is>
          <t>Local</t>
        </is>
      </c>
      <c r="C29" t="inlineStr">
        <is>
          <t>Yes</t>
        </is>
      </c>
      <c r="D29" s="7" t="inlineStr">
        <is>
          <t>✓</t>
        </is>
      </c>
      <c r="E29" s="7" t="inlineStr">
        <is>
          <t>✓</t>
        </is>
      </c>
      <c r="F29" s="7" t="inlineStr">
        <is>
          <t>✓</t>
        </is>
      </c>
      <c r="G29" s="7" t="inlineStr">
        <is>
          <t>✓</t>
        </is>
      </c>
      <c r="H29" s="7" t="inlineStr"/>
      <c r="I29" s="7" t="inlineStr"/>
      <c r="J29" s="7" t="inlineStr"/>
      <c r="K29" t="inlineStr">
        <is>
          <t>info@Everyoneeverywhere.co.uk</t>
        </is>
      </c>
      <c r="L29" t="inlineStr">
        <is>
          <t>07539 929256</t>
        </is>
      </c>
      <c r="M29" t="inlineStr">
        <is>
          <t>https://everyoneeverywhere.co.uk</t>
        </is>
      </c>
      <c r="N29" t="inlineStr">
        <is>
          <t>https://everyoneeverywhere.co.uk/contact</t>
        </is>
      </c>
      <c r="O29" t="inlineStr">
        <is>
          <t>Supported living</t>
        </is>
      </c>
      <c r="P29" t="inlineStr">
        <is>
          <t>Housing, Learning disability, Mental health, Supported accommodation, Supported living, Young people, Care leavers</t>
        </is>
      </c>
      <c r="Q29" t="inlineStr">
        <is>
          <t>Learning disabilities, Mental health, Young people &amp; care leavers</t>
        </is>
      </c>
      <c r="R29" t="inlineStr">
        <is>
          <t>No</t>
        </is>
      </c>
      <c r="S29" t="inlineStr"/>
      <c r="T29" t="inlineStr">
        <is>
          <t>Local</t>
        </is>
      </c>
      <c r="U29" t="n">
        <v>2</v>
      </c>
      <c r="V29" t="n">
        <v>3</v>
      </c>
      <c r="W29" s="8"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X29" t="inlineStr">
        <is>
          <t>London Borough of Waltham Forest, Thurrock Borough Council</t>
        </is>
      </c>
      <c r="Y29" t="inlineStr"/>
      <c r="Z29" t="inlineStr"/>
    </row>
    <row r="30">
      <c r="A30" t="inlineStr">
        <is>
          <t>H.O.P.E  Superjobs Ltd</t>
        </is>
      </c>
      <c r="B30" t="inlineStr">
        <is>
          <t>Local</t>
        </is>
      </c>
      <c r="C30" t="inlineStr">
        <is>
          <t>Yes</t>
        </is>
      </c>
      <c r="D30" s="7" t="inlineStr">
        <is>
          <t>✓</t>
        </is>
      </c>
      <c r="E30" s="7" t="inlineStr">
        <is>
          <t>✓</t>
        </is>
      </c>
      <c r="F30" s="7" t="inlineStr">
        <is>
          <t>✓</t>
        </is>
      </c>
      <c r="G30" s="7" t="inlineStr">
        <is>
          <t>✓</t>
        </is>
      </c>
      <c r="H30" s="7" t="inlineStr"/>
      <c r="I30" s="7" t="inlineStr"/>
      <c r="J30" s="7" t="inlineStr">
        <is>
          <t>✓</t>
        </is>
      </c>
      <c r="K30" t="inlineStr">
        <is>
          <t>Contact form: https://hopesuperjobs.co.uk/contact-us/</t>
        </is>
      </c>
      <c r="L30" t="inlineStr">
        <is>
          <t>020 8553 0827</t>
        </is>
      </c>
      <c r="M30" t="inlineStr">
        <is>
          <t>https://hopesuperjobs.co.uk/supported-living/</t>
        </is>
      </c>
      <c r="N30" t="inlineStr">
        <is>
          <t>https://hopesuperjobs.co.uk/contact-us/</t>
        </is>
      </c>
      <c r="O30" t="inlineStr">
        <is>
          <t>Supported living</t>
        </is>
      </c>
      <c r="P30" t="inlineStr">
        <is>
          <t>Community accommodation, Homecare, Housing, Learning disability, Mental health, Supported accommodation, Supported living, Young people, Care leavers</t>
        </is>
      </c>
      <c r="Q30" t="inlineStr">
        <is>
          <t>Learning disabilities, Mental health, Young people &amp; care leavers</t>
        </is>
      </c>
      <c r="R30" t="inlineStr">
        <is>
          <t>No</t>
        </is>
      </c>
      <c r="S30" t="inlineStr"/>
      <c r="T30" t="inlineStr">
        <is>
          <t>Local</t>
        </is>
      </c>
      <c r="U30" t="n">
        <v>2</v>
      </c>
      <c r="V30" t="n">
        <v>3</v>
      </c>
      <c r="W30" s="8" t="inlineStr">
        <is>
          <t>Framework Agreement for the Provision of 16+ Semi-Independent Accommodation &amp; Su - London Borough of Waltham Forest. Awarded 24/05/2022. Value GBP 16000000. Notice LBOWF001-DN555974-35368400.
Framework Agreement for the Provision of 16+ Semi-Independent Accommodation &amp; Support Services to Looked After Children and Care Experienced Young Adults in the London Borough of Waltham Forest — Awarded 24/05/2022. Notice LBOWF001-DN555974-35368400.</t>
        </is>
      </c>
      <c r="X30" t="inlineStr">
        <is>
          <t>London Borough of Waltham Forest, Nottinghamshire County Council</t>
        </is>
      </c>
      <c r="Y30" t="inlineStr">
        <is>
          <t>3rd Floor, Broadway Chambers, 1 Cranbrook Road, Ilford, IG1 4DU</t>
        </is>
      </c>
      <c r="Z30" t="inlineStr"/>
    </row>
    <row r="31">
      <c r="A31" t="inlineStr">
        <is>
          <t>Newhaven 16 Plus</t>
        </is>
      </c>
      <c r="B31" t="inlineStr">
        <is>
          <t>Local</t>
        </is>
      </c>
      <c r="C31" t="inlineStr">
        <is>
          <t>Yes</t>
        </is>
      </c>
      <c r="D31" s="7" t="inlineStr">
        <is>
          <t>✓</t>
        </is>
      </c>
      <c r="E31" s="7" t="inlineStr">
        <is>
          <t>✓</t>
        </is>
      </c>
      <c r="F31" s="7" t="inlineStr">
        <is>
          <t>✓</t>
        </is>
      </c>
      <c r="G31" s="7" t="inlineStr">
        <is>
          <t>✓</t>
        </is>
      </c>
      <c r="H31" s="7" t="inlineStr"/>
      <c r="I31" s="7" t="inlineStr"/>
      <c r="J31" s="7" t="inlineStr"/>
      <c r="K31" t="inlineStr">
        <is>
          <t>info@newhaven16plus.co.uk</t>
        </is>
      </c>
      <c r="L31" t="inlineStr">
        <is>
          <t>07706 988638</t>
        </is>
      </c>
      <c r="M31" t="inlineStr">
        <is>
          <t>https://newhaven16plus.co.uk</t>
        </is>
      </c>
      <c r="N31" t="inlineStr">
        <is>
          <t>https://newhaven16plus.co.uk/contact</t>
        </is>
      </c>
      <c r="O31" t="inlineStr">
        <is>
          <t>Supported living</t>
        </is>
      </c>
      <c r="P31" t="inlineStr">
        <is>
          <t>Housing, Learning disability, Mental health, Supported accommodation, Supported living, Young people, Care leavers</t>
        </is>
      </c>
      <c r="Q31" t="inlineStr">
        <is>
          <t>Learning disabilities, Mental health, Young people &amp; care leavers</t>
        </is>
      </c>
      <c r="R31" t="inlineStr">
        <is>
          <t>No</t>
        </is>
      </c>
      <c r="S31" t="inlineStr"/>
      <c r="T31" t="inlineStr">
        <is>
          <t>Local</t>
        </is>
      </c>
      <c r="U31" t="n">
        <v>3</v>
      </c>
      <c r="V31" t="n">
        <v>3</v>
      </c>
      <c r="W31" s="8" t="inlineStr">
        <is>
          <t>16+ Semi-Independent Accommodation &amp; Support Services to Looked After Children and Care Experienced Young Adults — London Borough of Waltham Forest framework (£16M, 12 Jul 2022 award). Source: Bidstats 778567851 / Find a Tender.</t>
        </is>
      </c>
      <c r="X31" t="inlineStr">
        <is>
          <t>LONDON BOROUGH OF NEWHAM, London Borough of Waltham Forest, London Borough of Newham</t>
        </is>
      </c>
      <c r="Y31" t="inlineStr">
        <is>
          <t>111 Hoe Street, E17 4RX, Greater London, England, United Kingdom</t>
        </is>
      </c>
      <c r="Z31" t="inlineStr"/>
    </row>
    <row r="32">
      <c r="A32" t="inlineStr">
        <is>
          <t>Aden Homes</t>
        </is>
      </c>
      <c r="B32" t="inlineStr">
        <is>
          <t>Local</t>
        </is>
      </c>
      <c r="C32" t="inlineStr">
        <is>
          <t>Yes</t>
        </is>
      </c>
      <c r="D32" s="7" t="inlineStr">
        <is>
          <t>✓</t>
        </is>
      </c>
      <c r="E32" s="7" t="inlineStr">
        <is>
          <t>✓</t>
        </is>
      </c>
      <c r="F32" s="7" t="inlineStr"/>
      <c r="G32" s="7" t="inlineStr"/>
      <c r="H32" s="7" t="inlineStr"/>
      <c r="I32" s="7" t="inlineStr"/>
      <c r="J32" s="7" t="inlineStr"/>
      <c r="K32" t="inlineStr">
        <is>
          <t>info@adenhomes.co.uk</t>
        </is>
      </c>
      <c r="L32" t="inlineStr">
        <is>
          <t>01245 392094</t>
        </is>
      </c>
      <c r="M32" t="inlineStr">
        <is>
          <t>https://adenhomes.com</t>
        </is>
      </c>
      <c r="N32" t="inlineStr">
        <is>
          <t>https://adenhomes.com/contact-us/</t>
        </is>
      </c>
      <c r="O32" t="inlineStr">
        <is>
          <t>Supported living</t>
        </is>
      </c>
      <c r="P32" t="inlineStr">
        <is>
          <t>Community accommodation, Housing, Supported accommodation, Supported living</t>
        </is>
      </c>
      <c r="Q32" t="inlineStr">
        <is>
          <t>Young people &amp; care leavers</t>
        </is>
      </c>
      <c r="R32" t="inlineStr">
        <is>
          <t>Yes</t>
        </is>
      </c>
      <c r="S32" t="inlineStr"/>
      <c r="T32" t="inlineStr">
        <is>
          <t>Local</t>
        </is>
      </c>
      <c r="U32" t="n">
        <v>2</v>
      </c>
      <c r="V32" t="n">
        <v>2</v>
      </c>
      <c r="W32" s="8" t="inlineStr">
        <is>
          <t>16+ Semi-Independent Accommodation &amp; Support Services to Looked After Children and Care Experienced Young Adults — London Borough of Waltham Forest framework (£16M, 12 Jul 2022 award). Source: Bidstats 778567851 / Find a Tender.</t>
        </is>
      </c>
      <c r="X32" t="inlineStr">
        <is>
          <t>ESSEX COUNTY COUNCIL, London Borough of Waltham Forest</t>
        </is>
      </c>
      <c r="Y32" t="inlineStr">
        <is>
          <t>Long Ln, Clayton West, Huddersfield HD8 9PR, United Kingdom</t>
        </is>
      </c>
      <c r="Z32" t="inlineStr"/>
    </row>
    <row r="33">
      <c r="A33" t="inlineStr">
        <is>
          <t>Found8Tions Youth Support Services</t>
        </is>
      </c>
      <c r="B33" t="inlineStr">
        <is>
          <t>Local</t>
        </is>
      </c>
      <c r="C33" t="inlineStr">
        <is>
          <t>Yes</t>
        </is>
      </c>
      <c r="D33" s="7" t="inlineStr">
        <is>
          <t>✓</t>
        </is>
      </c>
      <c r="E33" s="7" t="inlineStr">
        <is>
          <t>✓</t>
        </is>
      </c>
      <c r="F33" s="7" t="inlineStr"/>
      <c r="G33" s="7" t="inlineStr"/>
      <c r="H33" s="7" t="inlineStr"/>
      <c r="I33" s="7" t="inlineStr"/>
      <c r="J33" s="7" t="inlineStr"/>
      <c r="K33" t="inlineStr">
        <is>
          <t>info@foundationsyss.co.uk</t>
        </is>
      </c>
      <c r="L33" t="inlineStr">
        <is>
          <t>020 8058 7055</t>
        </is>
      </c>
      <c r="M33" t="inlineStr">
        <is>
          <t>https://www.foundationsyss.co.uk</t>
        </is>
      </c>
      <c r="N33" t="inlineStr">
        <is>
          <t>https://www.foundationsyss.co.uk/contact</t>
        </is>
      </c>
      <c r="O33" t="inlineStr">
        <is>
          <t>Supported living</t>
        </is>
      </c>
      <c r="P33" t="inlineStr">
        <is>
          <t>Housing, Supported accommodation, Supported living, Young people, Care leavers</t>
        </is>
      </c>
      <c r="Q33" t="inlineStr">
        <is>
          <t>Young people &amp; care leavers</t>
        </is>
      </c>
      <c r="R33" t="inlineStr">
        <is>
          <t>No</t>
        </is>
      </c>
      <c r="S33" t="inlineStr"/>
      <c r="T33" t="inlineStr">
        <is>
          <t>Local</t>
        </is>
      </c>
      <c r="U33" t="n">
        <v>1</v>
      </c>
      <c r="V33" t="n">
        <v>2</v>
      </c>
      <c r="W33" s="8"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X33" t="inlineStr">
        <is>
          <t>London Borough of Waltham Forest</t>
        </is>
      </c>
      <c r="Y33" t="inlineStr">
        <is>
          <t>Kemp House, 160 City Road, London EC1V 2NX</t>
        </is>
      </c>
      <c r="Z33" t="inlineStr"/>
    </row>
    <row r="34">
      <c r="A34" t="inlineStr">
        <is>
          <t>Hamletts</t>
        </is>
      </c>
      <c r="B34" t="inlineStr">
        <is>
          <t>Local</t>
        </is>
      </c>
      <c r="C34" t="inlineStr">
        <is>
          <t>Yes</t>
        </is>
      </c>
      <c r="D34" s="7" t="inlineStr">
        <is>
          <t>✓</t>
        </is>
      </c>
      <c r="E34" s="7" t="inlineStr">
        <is>
          <t>✓</t>
        </is>
      </c>
      <c r="F34" s="7" t="inlineStr"/>
      <c r="G34" s="7" t="inlineStr"/>
      <c r="H34" s="7" t="inlineStr"/>
      <c r="I34" s="7" t="inlineStr"/>
      <c r="J34" s="7" t="inlineStr"/>
      <c r="K34" t="inlineStr">
        <is>
          <t>office@hamletts.com</t>
        </is>
      </c>
      <c r="L34" t="inlineStr">
        <is>
          <t>020 8980 3377</t>
        </is>
      </c>
      <c r="M34" t="inlineStr">
        <is>
          <t>https://www.hamletts.com</t>
        </is>
      </c>
      <c r="N34" t="inlineStr">
        <is>
          <t>https://www.hamletts.com/contactus</t>
        </is>
      </c>
      <c r="O34" t="inlineStr">
        <is>
          <t>Supported living</t>
        </is>
      </c>
      <c r="P34" t="inlineStr">
        <is>
          <t>Housing, Supported accommodation, Supported living, Young people, Care leavers</t>
        </is>
      </c>
      <c r="Q34" t="inlineStr">
        <is>
          <t>Young people &amp; care leavers</t>
        </is>
      </c>
      <c r="R34" t="inlineStr">
        <is>
          <t>No</t>
        </is>
      </c>
      <c r="S34" t="inlineStr"/>
      <c r="T34" t="inlineStr">
        <is>
          <t>Local</t>
        </is>
      </c>
      <c r="U34" t="n">
        <v>1</v>
      </c>
      <c r="V34" t="n">
        <v>2</v>
      </c>
      <c r="W34" s="8"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X34" t="inlineStr">
        <is>
          <t>London Borough of Waltham Forest</t>
        </is>
      </c>
      <c r="Y34" t="inlineStr">
        <is>
          <t>236 Roman Road, London E2 0RY</t>
        </is>
      </c>
      <c r="Z34" t="inlineStr"/>
    </row>
    <row r="35">
      <c r="A35" t="inlineStr">
        <is>
          <t>Inspiration Support Services</t>
        </is>
      </c>
      <c r="B35" t="inlineStr">
        <is>
          <t>Local</t>
        </is>
      </c>
      <c r="C35" t="inlineStr">
        <is>
          <t>Yes</t>
        </is>
      </c>
      <c r="D35" s="7" t="inlineStr">
        <is>
          <t>✓</t>
        </is>
      </c>
      <c r="E35" s="7" t="inlineStr">
        <is>
          <t>✓</t>
        </is>
      </c>
      <c r="F35" s="7" t="inlineStr"/>
      <c r="G35" s="7" t="inlineStr"/>
      <c r="H35" s="7" t="inlineStr"/>
      <c r="I35" s="7" t="inlineStr"/>
      <c r="J35" s="7" t="inlineStr"/>
      <c r="K35" t="inlineStr">
        <is>
          <t>info@inspirationss.co.uk</t>
        </is>
      </c>
      <c r="L35" t="inlineStr">
        <is>
          <t>07723 026087</t>
        </is>
      </c>
      <c r="M35" t="inlineStr">
        <is>
          <t>https://www.inspirationss.co.uk</t>
        </is>
      </c>
      <c r="N35" t="inlineStr">
        <is>
          <t>https://www.inspirationss.co.uk/contact</t>
        </is>
      </c>
      <c r="O35" t="inlineStr">
        <is>
          <t>Supported living</t>
        </is>
      </c>
      <c r="P35" t="inlineStr">
        <is>
          <t>Housing, Supported accommodation, Supported living, Young people, Care leavers</t>
        </is>
      </c>
      <c r="Q35" t="inlineStr">
        <is>
          <t>Young people &amp; care leavers</t>
        </is>
      </c>
      <c r="R35" t="inlineStr">
        <is>
          <t>No</t>
        </is>
      </c>
      <c r="S35" t="inlineStr"/>
      <c r="T35" t="inlineStr">
        <is>
          <t>Local</t>
        </is>
      </c>
      <c r="U35" t="n">
        <v>1</v>
      </c>
      <c r="V35" t="n">
        <v>2</v>
      </c>
      <c r="W35" s="8"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X35" t="inlineStr">
        <is>
          <t>London Borough of Waltham Forest</t>
        </is>
      </c>
      <c r="Y35" t="inlineStr">
        <is>
          <t>22 Morley Road, Chadwell Heath, Romford RM6 6XB</t>
        </is>
      </c>
      <c r="Z35" t="inlineStr"/>
    </row>
    <row r="36">
      <c r="A36" t="inlineStr">
        <is>
          <t>Newhaven16Plus</t>
        </is>
      </c>
      <c r="B36" t="inlineStr">
        <is>
          <t>Local</t>
        </is>
      </c>
      <c r="C36" t="inlineStr">
        <is>
          <t>Yes</t>
        </is>
      </c>
      <c r="D36" s="7" t="inlineStr">
        <is>
          <t>✓</t>
        </is>
      </c>
      <c r="E36" s="7" t="inlineStr">
        <is>
          <t>✓</t>
        </is>
      </c>
      <c r="F36" s="7" t="inlineStr">
        <is>
          <t>✓</t>
        </is>
      </c>
      <c r="G36" s="7" t="inlineStr">
        <is>
          <t>✓</t>
        </is>
      </c>
      <c r="H36" s="7" t="inlineStr"/>
      <c r="I36" s="7" t="inlineStr"/>
      <c r="J36" s="7" t="inlineStr"/>
      <c r="K36" t="inlineStr">
        <is>
          <t>info@newhaven16plus.co.uk</t>
        </is>
      </c>
      <c r="L36" t="inlineStr">
        <is>
          <t>07706 988638</t>
        </is>
      </c>
      <c r="M36" t="inlineStr">
        <is>
          <t>https://newhaven16plus.co.uk/</t>
        </is>
      </c>
      <c r="N36" t="inlineStr"/>
      <c r="O36" t="inlineStr">
        <is>
          <t>Supported living</t>
        </is>
      </c>
      <c r="P36" t="inlineStr">
        <is>
          <t>Housing, Learning disability, Mental health, Supported living, Supported accommodation, Young people, Care leavers</t>
        </is>
      </c>
      <c r="Q36" t="inlineStr">
        <is>
          <t>Learning disabilities, Mental health, Young people &amp; care leavers</t>
        </is>
      </c>
      <c r="R36" t="inlineStr">
        <is>
          <t>No</t>
        </is>
      </c>
      <c r="S36" t="inlineStr"/>
      <c r="T36" t="inlineStr">
        <is>
          <t>Local</t>
        </is>
      </c>
      <c r="U36" t="n">
        <v>1</v>
      </c>
      <c r="V36" t="n">
        <v>2</v>
      </c>
      <c r="W36" s="8" t="inlineStr">
        <is>
          <t>Framework Agreement for the Provision of 16+ Semi-Independent Accommodation &amp; Su - London Borough of Waltham Forest. Awarded 24/05/2022. Value GBP 16000000. Notice LBOWF001-DN555974-35368400.
Framework Agreement for the Provision of 16+ Semi-Independent Accommodation &amp; Support Services to Looked After Children and Care Experienced Young Adults in the London Borough of Waltham Forest — Awarded 24/05/2022. Notice LBOWF001-DN555974-35368400.</t>
        </is>
      </c>
      <c r="X36" t="inlineStr">
        <is>
          <t>London Borough of Waltham Forest</t>
        </is>
      </c>
      <c r="Y36" t="inlineStr">
        <is>
          <t>111 Hoe Street, E17 4RX, Greater London, England, United Kingdom</t>
        </is>
      </c>
      <c r="Z36" t="inlineStr"/>
    </row>
    <row r="37">
      <c r="A37" t="inlineStr">
        <is>
          <t>Promises of Care</t>
        </is>
      </c>
      <c r="B37" t="inlineStr">
        <is>
          <t>Local</t>
        </is>
      </c>
      <c r="C37" t="inlineStr">
        <is>
          <t>Yes</t>
        </is>
      </c>
      <c r="D37" s="7" t="inlineStr">
        <is>
          <t>✓</t>
        </is>
      </c>
      <c r="E37" s="7" t="inlineStr">
        <is>
          <t>✓</t>
        </is>
      </c>
      <c r="F37" s="7" t="inlineStr"/>
      <c r="G37" s="7" t="inlineStr"/>
      <c r="H37" s="7" t="inlineStr"/>
      <c r="I37" s="7" t="inlineStr"/>
      <c r="J37" s="7" t="inlineStr"/>
      <c r="K37" t="inlineStr">
        <is>
          <t>info@promisesofcare.co.uk</t>
        </is>
      </c>
      <c r="L37" t="inlineStr">
        <is>
          <t>01902 587099</t>
        </is>
      </c>
      <c r="M37" t="inlineStr">
        <is>
          <t>https://www.birminghamchildrenstrust.co.uk/download/downloads/id/368/1504_foi_72614518_-_care_providers_breakdown_of_contracts_and_public_framework_agreements.pdf</t>
        </is>
      </c>
      <c r="N37" t="inlineStr">
        <is>
          <t>https://promisesofcare.co.uk/contact-us</t>
        </is>
      </c>
      <c r="O37" t="inlineStr">
        <is>
          <t>Supported living</t>
        </is>
      </c>
      <c r="P37" t="inlineStr">
        <is>
          <t>Housing, Supported accommodation, Supported living, Young people, Care leavers</t>
        </is>
      </c>
      <c r="Q37" t="inlineStr">
        <is>
          <t>Young people &amp; care leavers</t>
        </is>
      </c>
      <c r="R37" t="inlineStr">
        <is>
          <t>No</t>
        </is>
      </c>
      <c r="S37" t="inlineStr"/>
      <c r="T37" t="inlineStr">
        <is>
          <t>Local</t>
        </is>
      </c>
      <c r="U37" t="n">
        <v>1</v>
      </c>
      <c r="V37" t="n">
        <v>2</v>
      </c>
      <c r="W37" s="8"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X37" t="inlineStr">
        <is>
          <t>London Borough of Waltham Forest</t>
        </is>
      </c>
      <c r="Y37" t="inlineStr"/>
      <c r="Z37" t="inlineStr"/>
    </row>
    <row r="38">
      <c r="A38" t="inlineStr">
        <is>
          <t>Supporting Young Futures</t>
        </is>
      </c>
      <c r="B38" t="inlineStr">
        <is>
          <t>Local</t>
        </is>
      </c>
      <c r="C38" t="inlineStr">
        <is>
          <t>Yes</t>
        </is>
      </c>
      <c r="D38" s="7" t="inlineStr">
        <is>
          <t>✓</t>
        </is>
      </c>
      <c r="E38" s="7" t="inlineStr">
        <is>
          <t>✓</t>
        </is>
      </c>
      <c r="F38" s="7" t="inlineStr"/>
      <c r="G38" s="7" t="inlineStr"/>
      <c r="H38" s="7" t="inlineStr"/>
      <c r="I38" s="7" t="inlineStr"/>
      <c r="J38" s="7" t="inlineStr"/>
      <c r="K38" t="inlineStr">
        <is>
          <t>info@syf.org.uk</t>
        </is>
      </c>
      <c r="L38" t="inlineStr">
        <is>
          <t>07956 620624</t>
        </is>
      </c>
      <c r="M38" t="inlineStr">
        <is>
          <t>https://syf.org.uk</t>
        </is>
      </c>
      <c r="N38" t="inlineStr">
        <is>
          <t>https://syf.org.uk/contact</t>
        </is>
      </c>
      <c r="O38" t="inlineStr">
        <is>
          <t>Supported living</t>
        </is>
      </c>
      <c r="P38" t="inlineStr">
        <is>
          <t>Housing, Supported accommodation, Supported living, Young people, Care leavers</t>
        </is>
      </c>
      <c r="Q38" t="inlineStr">
        <is>
          <t>Young people &amp; care leavers</t>
        </is>
      </c>
      <c r="R38" t="inlineStr">
        <is>
          <t>No</t>
        </is>
      </c>
      <c r="S38" t="inlineStr"/>
      <c r="T38" t="inlineStr">
        <is>
          <t>Local</t>
        </is>
      </c>
      <c r="U38" t="n">
        <v>1</v>
      </c>
      <c r="V38" t="n">
        <v>2</v>
      </c>
      <c r="W38" s="8"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X38" t="inlineStr">
        <is>
          <t>London Borough of Waltham Forest</t>
        </is>
      </c>
      <c r="Y38" t="inlineStr">
        <is>
          <t>119A George Lane, London, E18 1AN</t>
        </is>
      </c>
      <c r="Z38" t="inlineStr"/>
    </row>
    <row r="39">
      <c r="A39" t="inlineStr">
        <is>
          <t>UK Care Partnership</t>
        </is>
      </c>
      <c r="B39" t="inlineStr">
        <is>
          <t>Local</t>
        </is>
      </c>
      <c r="C39" t="inlineStr">
        <is>
          <t>Listed</t>
        </is>
      </c>
      <c r="D39" s="7" t="inlineStr">
        <is>
          <t>✓</t>
        </is>
      </c>
      <c r="E39" s="7" t="inlineStr">
        <is>
          <t>✓</t>
        </is>
      </c>
      <c r="F39" s="7" t="inlineStr"/>
      <c r="G39" s="7" t="inlineStr"/>
      <c r="H39" s="7" t="inlineStr"/>
      <c r="I39" s="7" t="inlineStr"/>
      <c r="J39" s="7" t="inlineStr"/>
      <c r="K39" t="inlineStr">
        <is>
          <t>info@ukcarepartnership.com</t>
        </is>
      </c>
      <c r="L39" t="inlineStr">
        <is>
          <t>01502 732658</t>
        </is>
      </c>
      <c r="M39" t="inlineStr">
        <is>
          <t>https://www.ukcarepartnership.com</t>
        </is>
      </c>
      <c r="N39" t="inlineStr">
        <is>
          <t>https://www.ukcarepartnership.com/contact</t>
        </is>
      </c>
      <c r="O39" t="inlineStr">
        <is>
          <t>Supported living</t>
        </is>
      </c>
      <c r="P39" t="inlineStr">
        <is>
          <t>Housing, Supported accommodation, Supported living, Young people, Care leavers</t>
        </is>
      </c>
      <c r="Q39" t="inlineStr">
        <is>
          <t>Young people &amp; care leavers</t>
        </is>
      </c>
      <c r="R39" t="inlineStr">
        <is>
          <t>No</t>
        </is>
      </c>
      <c r="S39" t="inlineStr"/>
      <c r="T39" t="inlineStr">
        <is>
          <t>Local</t>
        </is>
      </c>
      <c r="U39" t="n">
        <v>1</v>
      </c>
      <c r="V39" t="n">
        <v>2</v>
      </c>
      <c r="W39" s="8"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X39" t="inlineStr">
        <is>
          <t>London Borough of Waltham Forest</t>
        </is>
      </c>
      <c r="Y39" t="inlineStr"/>
      <c r="Z39" t="inlineStr"/>
    </row>
    <row r="40">
      <c r="A40" t="inlineStr">
        <is>
          <t>Young Roots Care Services</t>
        </is>
      </c>
      <c r="B40" t="inlineStr">
        <is>
          <t>Local</t>
        </is>
      </c>
      <c r="C40" t="inlineStr">
        <is>
          <t>Yes</t>
        </is>
      </c>
      <c r="D40" s="7" t="inlineStr">
        <is>
          <t>✓</t>
        </is>
      </c>
      <c r="E40" s="7" t="inlineStr">
        <is>
          <t>✓</t>
        </is>
      </c>
      <c r="F40" s="7" t="inlineStr"/>
      <c r="G40" s="7" t="inlineStr"/>
      <c r="H40" s="7" t="inlineStr"/>
      <c r="I40" s="7" t="inlineStr"/>
      <c r="J40" s="7" t="inlineStr"/>
      <c r="K40" t="inlineStr">
        <is>
          <t>info@youngroots.co.uk</t>
        </is>
      </c>
      <c r="L40" t="inlineStr">
        <is>
          <t>020 8281 7915</t>
        </is>
      </c>
      <c r="M40" t="inlineStr">
        <is>
          <t>http://youngroots.co.uk/services.php</t>
        </is>
      </c>
      <c r="N40" t="inlineStr">
        <is>
          <t>http://youngroots.co.uk/contact.php</t>
        </is>
      </c>
      <c r="O40" t="inlineStr">
        <is>
          <t>Supported living</t>
        </is>
      </c>
      <c r="P40" t="inlineStr">
        <is>
          <t>Housing, Supported accommodation, Supported living, Young people, Care leavers</t>
        </is>
      </c>
      <c r="Q40" t="inlineStr">
        <is>
          <t>Young people &amp; care leavers</t>
        </is>
      </c>
      <c r="R40" t="inlineStr">
        <is>
          <t>No</t>
        </is>
      </c>
      <c r="S40" t="inlineStr"/>
      <c r="T40" t="inlineStr">
        <is>
          <t>Local</t>
        </is>
      </c>
      <c r="U40" t="n">
        <v>1</v>
      </c>
      <c r="V40" t="n">
        <v>2</v>
      </c>
      <c r="W40" s="8"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X40" t="inlineStr">
        <is>
          <t>London Borough of Waltham Forest</t>
        </is>
      </c>
      <c r="Y40" t="inlineStr"/>
      <c r="Z40" t="inlineStr"/>
    </row>
    <row r="41">
      <c r="A41" t="inlineStr">
        <is>
          <t>Ashiana Network</t>
        </is>
      </c>
      <c r="B41" t="inlineStr">
        <is>
          <t>Local</t>
        </is>
      </c>
      <c r="C41" t="inlineStr">
        <is>
          <t>Listed</t>
        </is>
      </c>
      <c r="D41" s="7" t="inlineStr"/>
      <c r="E41" s="7" t="inlineStr"/>
      <c r="F41" s="7" t="inlineStr"/>
      <c r="G41" s="7" t="inlineStr"/>
      <c r="H41" s="7" t="inlineStr"/>
      <c r="I41" s="7" t="inlineStr">
        <is>
          <t>✓</t>
        </is>
      </c>
      <c r="J41" s="7" t="inlineStr"/>
      <c r="K41" t="inlineStr">
        <is>
          <t>info@ashiana.org.uk</t>
        </is>
      </c>
      <c r="L41" t="inlineStr"/>
      <c r="M41" t="inlineStr">
        <is>
          <t>https://www.ashiana.org.uk/</t>
        </is>
      </c>
      <c r="N41" t="inlineStr"/>
      <c r="O41" t="inlineStr">
        <is>
          <t>Supported accommodation</t>
        </is>
      </c>
      <c r="P41" t="inlineStr">
        <is>
          <t>Supported accommodation, Refuge, Housing</t>
        </is>
      </c>
      <c r="Q41" t="inlineStr">
        <is>
          <t>Domestic abuse</t>
        </is>
      </c>
      <c r="R41" t="inlineStr">
        <is>
          <t>No</t>
        </is>
      </c>
      <c r="S41" t="inlineStr"/>
      <c r="T41" t="inlineStr">
        <is>
          <t>Local</t>
        </is>
      </c>
      <c r="U41" t="n">
        <v>1</v>
      </c>
      <c r="V41" t="n">
        <v>1</v>
      </c>
      <c r="W41" s="8" t="inlineStr">
        <is>
          <t>Provision of Violence Against Women and Girls (VAWG) and Domestic Violence and Abuse (DVA) Service — Awarded 19/11/2021. Notice LBOWF001-DN568307-24382919.</t>
        </is>
      </c>
      <c r="X41" t="inlineStr">
        <is>
          <t>London Borough of Waltham Forest</t>
        </is>
      </c>
      <c r="Y41" t="inlineStr"/>
      <c r="Z41" t="inlineStr"/>
    </row>
    <row r="42">
      <c r="A42" t="inlineStr">
        <is>
          <t>Barmat Healthcare</t>
        </is>
      </c>
      <c r="B42" t="inlineStr">
        <is>
          <t>Local</t>
        </is>
      </c>
      <c r="C42" t="inlineStr">
        <is>
          <t>Yes</t>
        </is>
      </c>
      <c r="D42" s="7" t="inlineStr">
        <is>
          <t>✓</t>
        </is>
      </c>
      <c r="E42" s="7" t="inlineStr">
        <is>
          <t>✓</t>
        </is>
      </c>
      <c r="F42" s="7" t="inlineStr"/>
      <c r="G42" s="7" t="inlineStr"/>
      <c r="H42" s="7" t="inlineStr"/>
      <c r="I42" s="7" t="inlineStr"/>
      <c r="J42" s="7" t="inlineStr"/>
      <c r="K42" t="inlineStr">
        <is>
          <t>info@barmathealthcare.co.uk</t>
        </is>
      </c>
      <c r="L42" t="inlineStr">
        <is>
          <t>020 8214 1170</t>
        </is>
      </c>
      <c r="M42" t="inlineStr">
        <is>
          <t>https://barmathealthcare.co.uk</t>
        </is>
      </c>
      <c r="N42" t="inlineStr">
        <is>
          <t>https://barmathealthcare.co.uk/contact-us/</t>
        </is>
      </c>
      <c r="O42" t="inlineStr">
        <is>
          <t>Supported living</t>
        </is>
      </c>
      <c r="P42" t="inlineStr">
        <is>
          <t>Housing, Supported accommodation, Supported living</t>
        </is>
      </c>
      <c r="Q42" t="inlineStr">
        <is>
          <t>Young people &amp; care leavers</t>
        </is>
      </c>
      <c r="R42" t="inlineStr">
        <is>
          <t>No</t>
        </is>
      </c>
      <c r="S42" t="inlineStr"/>
      <c r="T42" t="inlineStr">
        <is>
          <t>Local</t>
        </is>
      </c>
      <c r="U42" t="n">
        <v>1</v>
      </c>
      <c r="V42" t="n">
        <v>1</v>
      </c>
      <c r="W42" s="8" t="inlineStr">
        <is>
          <t>16+ Semi-Independent Accommodation &amp; Support Services to Looked After Children and Care Experienced Young Adults — London Borough of Waltham Forest framework (£16M, 12 Jul 2022 award). Source: Bidstats 778567851 / Find a Tender.</t>
        </is>
      </c>
      <c r="X42" t="inlineStr">
        <is>
          <t>London Borough of Waltham Forest</t>
        </is>
      </c>
      <c r="Y42" t="inlineStr"/>
      <c r="Z42" t="inlineStr"/>
    </row>
    <row r="43">
      <c r="A43" t="inlineStr">
        <is>
          <t>Hope Superjobs</t>
        </is>
      </c>
      <c r="B43" t="inlineStr">
        <is>
          <t>Local</t>
        </is>
      </c>
      <c r="C43" t="inlineStr">
        <is>
          <t>Yes</t>
        </is>
      </c>
      <c r="D43" s="7" t="inlineStr">
        <is>
          <t>✓</t>
        </is>
      </c>
      <c r="E43" s="7" t="inlineStr">
        <is>
          <t>✓</t>
        </is>
      </c>
      <c r="F43" s="7" t="inlineStr"/>
      <c r="G43" s="7" t="inlineStr"/>
      <c r="H43" s="7" t="inlineStr"/>
      <c r="I43" s="7" t="inlineStr"/>
      <c r="J43" s="7" t="inlineStr"/>
      <c r="K43" t="inlineStr">
        <is>
          <t>info@hopesuperjobs.co.uk</t>
        </is>
      </c>
      <c r="L43" t="inlineStr">
        <is>
          <t>020 8553 0827</t>
        </is>
      </c>
      <c r="M43" t="inlineStr">
        <is>
          <t>https://hopesuperjobs.co.uk</t>
        </is>
      </c>
      <c r="N43" t="inlineStr">
        <is>
          <t>https://hopesuperjobs.co.uk/contact-us/</t>
        </is>
      </c>
      <c r="O43" t="inlineStr">
        <is>
          <t>Supported living</t>
        </is>
      </c>
      <c r="P43" t="inlineStr">
        <is>
          <t>Housing, Supported accommodation, Supported living</t>
        </is>
      </c>
      <c r="Q43" t="inlineStr">
        <is>
          <t>Young people &amp; care leavers</t>
        </is>
      </c>
      <c r="R43" t="inlineStr">
        <is>
          <t>No</t>
        </is>
      </c>
      <c r="S43" t="inlineStr"/>
      <c r="T43" t="inlineStr">
        <is>
          <t>Local</t>
        </is>
      </c>
      <c r="U43" t="n">
        <v>1</v>
      </c>
      <c r="V43" t="n">
        <v>1</v>
      </c>
      <c r="W43" s="8" t="inlineStr">
        <is>
          <t>16+ Semi-Independent Accommodation &amp; Support Services to Looked After Children and Care Experienced Young Adults — London Borough of Waltham Forest framework (£16M, 12 Jul 2022 award). Source: Bidstats 778567851 / Find a Tender.</t>
        </is>
      </c>
      <c r="X43" t="inlineStr">
        <is>
          <t>London Borough of Waltham Forest</t>
        </is>
      </c>
      <c r="Y43" t="inlineStr">
        <is>
          <t>3rd Floor, Broadway Chambers, 1 Cranbrook Road, Ilford, IG1 4DU</t>
        </is>
      </c>
      <c r="Z43" t="inlineStr"/>
    </row>
    <row r="44">
      <c r="A44" t="inlineStr">
        <is>
          <t>Silver Birch</t>
        </is>
      </c>
      <c r="B44" t="inlineStr">
        <is>
          <t>Local</t>
        </is>
      </c>
      <c r="C44" t="inlineStr">
        <is>
          <t>Yes</t>
        </is>
      </c>
      <c r="D44" s="7" t="inlineStr">
        <is>
          <t>✓</t>
        </is>
      </c>
      <c r="E44" s="7" t="inlineStr">
        <is>
          <t>✓</t>
        </is>
      </c>
      <c r="F44" s="7" t="inlineStr"/>
      <c r="G44" s="7" t="inlineStr"/>
      <c r="H44" s="7" t="inlineStr"/>
      <c r="I44" s="7" t="inlineStr"/>
      <c r="J44" s="7" t="inlineStr"/>
      <c r="K44" t="inlineStr">
        <is>
          <t>supportedreferrals@sbc-holdings-limited.com</t>
        </is>
      </c>
      <c r="L44" t="inlineStr">
        <is>
          <t>020 8848 1800</t>
        </is>
      </c>
      <c r="M44" t="inlineStr">
        <is>
          <t>https://silverbirchcare.com</t>
        </is>
      </c>
      <c r="N44" t="inlineStr">
        <is>
          <t>https://silverbirchcare.com/contact-us/</t>
        </is>
      </c>
      <c r="O44" t="inlineStr">
        <is>
          <t>Supported living</t>
        </is>
      </c>
      <c r="P44" t="inlineStr">
        <is>
          <t>Housing, Supported accommodation, Supported living</t>
        </is>
      </c>
      <c r="Q44" t="inlineStr">
        <is>
          <t>Young people &amp; care leavers</t>
        </is>
      </c>
      <c r="R44" t="inlineStr">
        <is>
          <t>No</t>
        </is>
      </c>
      <c r="S44" t="inlineStr"/>
      <c r="T44" t="inlineStr">
        <is>
          <t>Local</t>
        </is>
      </c>
      <c r="U44" t="n">
        <v>1</v>
      </c>
      <c r="V44" t="n">
        <v>1</v>
      </c>
      <c r="W44" s="8" t="inlineStr">
        <is>
          <t>16+ Semi-Independent Accommodation &amp; Support Services to Looked After Children and Care Experienced Young Adults — London Borough of Waltham Forest framework (£16M, 12 Jul 2022 award). Source: Bidstats 778567851 / Find a Tender.</t>
        </is>
      </c>
      <c r="X44" t="inlineStr">
        <is>
          <t>London Borough of Waltham Forest</t>
        </is>
      </c>
      <c r="Y44" t="inlineStr">
        <is>
          <t>SBCH House, 212 Ballards Lane, Finchley, London N3 2LX</t>
        </is>
      </c>
      <c r="Z44" t="inlineStr"/>
    </row>
    <row r="45">
      <c r="A45" t="inlineStr">
        <is>
          <t>Transforming Lives</t>
        </is>
      </c>
      <c r="B45" t="inlineStr">
        <is>
          <t>Local</t>
        </is>
      </c>
      <c r="C45" t="inlineStr">
        <is>
          <t>Yes</t>
        </is>
      </c>
      <c r="D45" s="7" t="inlineStr">
        <is>
          <t>✓</t>
        </is>
      </c>
      <c r="E45" s="7" t="inlineStr">
        <is>
          <t>✓</t>
        </is>
      </c>
      <c r="F45" s="7" t="inlineStr"/>
      <c r="G45" s="7" t="inlineStr"/>
      <c r="H45" s="7" t="inlineStr"/>
      <c r="I45" s="7" t="inlineStr"/>
      <c r="J45" s="7" t="inlineStr"/>
      <c r="K45" t="inlineStr">
        <is>
          <t>donations@changinglives.org.uk</t>
        </is>
      </c>
      <c r="L45" t="inlineStr">
        <is>
          <t>0191 273 8891</t>
        </is>
      </c>
      <c r="M45" t="inlineStr">
        <is>
          <t>https://www.changinglives.org.uk</t>
        </is>
      </c>
      <c r="N45" t="inlineStr">
        <is>
          <t>https://www.changinglives.org.uk/contact-us</t>
        </is>
      </c>
      <c r="O45" t="inlineStr">
        <is>
          <t>Supported living</t>
        </is>
      </c>
      <c r="P45" t="inlineStr">
        <is>
          <t>Housing, Supported accommodation, Supported living</t>
        </is>
      </c>
      <c r="Q45" t="inlineStr">
        <is>
          <t>Young people &amp; care leavers</t>
        </is>
      </c>
      <c r="R45" t="inlineStr">
        <is>
          <t>No</t>
        </is>
      </c>
      <c r="S45" t="inlineStr"/>
      <c r="T45" t="inlineStr">
        <is>
          <t>Local</t>
        </is>
      </c>
      <c r="U45" t="n">
        <v>1</v>
      </c>
      <c r="V45" t="n">
        <v>1</v>
      </c>
      <c r="W45" s="8" t="inlineStr">
        <is>
          <t>16+ Semi-Independent Accommodation &amp; Support Services to Looked After Children and Care Experienced Young Adults — London Borough of Waltham Forest framework (£16M, 12 Jul 2022 award). Source: Bidstats 778567851 / Find a Tender.</t>
        </is>
      </c>
      <c r="X45" t="inlineStr">
        <is>
          <t>London Borough of Waltham Forest</t>
        </is>
      </c>
      <c r="Y45" t="inlineStr">
        <is>
          <t>Changing Lives Warehouse, Unit 2A Kimberley Rd, Clevedon, BS21 6QJ</t>
        </is>
      </c>
      <c r="Z45" t="inlineStr"/>
    </row>
    <row r="46">
      <c r="A46" t="inlineStr">
        <is>
          <t>St Mungo's</t>
        </is>
      </c>
      <c r="B46" t="inlineStr">
        <is>
          <t>Regional</t>
        </is>
      </c>
      <c r="C46" t="inlineStr">
        <is>
          <t>Yes</t>
        </is>
      </c>
      <c r="D46" s="7" t="inlineStr"/>
      <c r="E46" s="7" t="inlineStr"/>
      <c r="F46" s="7" t="inlineStr">
        <is>
          <t>✓</t>
        </is>
      </c>
      <c r="G46" s="7" t="inlineStr">
        <is>
          <t>✓</t>
        </is>
      </c>
      <c r="H46" s="7" t="inlineStr">
        <is>
          <t>✓</t>
        </is>
      </c>
      <c r="I46" s="7" t="inlineStr"/>
      <c r="J46" s="7" t="inlineStr"/>
      <c r="K46" t="inlineStr">
        <is>
          <t>info@mungos.org</t>
        </is>
      </c>
      <c r="L46" t="inlineStr">
        <is>
          <t>020 3856 6000</t>
        </is>
      </c>
      <c r="M46" t="inlineStr">
        <is>
          <t>https://www.mungos.org</t>
        </is>
      </c>
      <c r="N46" t="inlineStr">
        <is>
          <t>https://www.mungos.org/contact/</t>
        </is>
      </c>
      <c r="O46" t="inlineStr">
        <is>
          <t>Supported living</t>
        </is>
      </c>
      <c r="P46" t="inlineStr">
        <is>
          <t>Emergency accommodation, Emergency housing, Housing, Learning disability, Mental health, Supported living, Supported accommodation, Homelessness</t>
        </is>
      </c>
      <c r="Q46" t="inlineStr">
        <is>
          <t>Homelessness, Learning disabilities, Mental health</t>
        </is>
      </c>
      <c r="R46" t="inlineStr">
        <is>
          <t>No</t>
        </is>
      </c>
      <c r="S46" t="inlineStr"/>
      <c r="T46" t="inlineStr">
        <is>
          <t>Local</t>
        </is>
      </c>
      <c r="U46" t="n">
        <v>4</v>
      </c>
      <c r="V46" t="n">
        <v>6</v>
      </c>
      <c r="W46" s="8" t="inlineStr">
        <is>
          <t>Regional operator — covers this region</t>
        </is>
      </c>
      <c r="X46" t="inlineStr">
        <is>
          <t>Greater London Authority, London Borough of Camden, London Borough of Hounslow, London Borough Of Haringey</t>
        </is>
      </c>
      <c r="Y46" t="inlineStr">
        <is>
          <t>3 Thomas More Square, Tower Hill, London E1W 1YW</t>
        </is>
      </c>
      <c r="Z46" t="inlineStr"/>
    </row>
    <row r="47">
      <c r="A47" t="inlineStr">
        <is>
          <t>Clearsprings Ready Homes</t>
        </is>
      </c>
      <c r="B47" t="inlineStr">
        <is>
          <t>Regional</t>
        </is>
      </c>
      <c r="C47" t="inlineStr">
        <is>
          <t>Yes</t>
        </is>
      </c>
      <c r="D47" s="7" t="inlineStr"/>
      <c r="E47" s="7" t="inlineStr"/>
      <c r="F47" s="7" t="inlineStr"/>
      <c r="G47" s="7" t="inlineStr"/>
      <c r="H47" s="7" t="inlineStr">
        <is>
          <t>✓</t>
        </is>
      </c>
      <c r="I47" s="7" t="inlineStr"/>
      <c r="J47" s="7" t="inlineStr"/>
      <c r="K47" t="inlineStr">
        <is>
          <t>info@ready-homes.com</t>
        </is>
      </c>
      <c r="L47" t="inlineStr">
        <is>
          <t>01279 730900</t>
        </is>
      </c>
      <c r="M47" t="inlineStr">
        <is>
          <t>https://www.ready-homes.co.uk/</t>
        </is>
      </c>
      <c r="N47" t="inlineStr">
        <is>
          <t>https://www.clearsprings.co.uk/contact-us</t>
        </is>
      </c>
      <c r="O47" t="inlineStr">
        <is>
          <t>Emergency accommodation</t>
        </is>
      </c>
      <c r="P47" t="inlineStr">
        <is>
          <t>Asylum housing, Dispersal accommodation, Emergency accommodation, Housing</t>
        </is>
      </c>
      <c r="Q47" t="inlineStr">
        <is>
          <t>Asylum &amp; refugees</t>
        </is>
      </c>
      <c r="R47" t="inlineStr">
        <is>
          <t>Yes</t>
        </is>
      </c>
      <c r="S47" t="inlineStr"/>
      <c r="T47" t="inlineStr">
        <is>
          <t>Local</t>
        </is>
      </c>
      <c r="U47" t="n">
        <v>2</v>
      </c>
      <c r="V47" t="n">
        <v>4</v>
      </c>
      <c r="W47" s="8" t="inlineStr">
        <is>
          <t>Regional operator — covers this region</t>
        </is>
      </c>
      <c r="X47" t="inlineStr">
        <is>
          <t>Home Office, Southampton City Council</t>
        </is>
      </c>
      <c r="Y47" t="inlineStr">
        <is>
          <t>Suite 1, Foxbury Court, 47 Stortford Road, Hatfield Heath, Bishop's Stortford, CM22 7DH</t>
        </is>
      </c>
      <c r="Z47" t="inlineStr"/>
    </row>
    <row r="48">
      <c r="A48" t="inlineStr">
        <is>
          <t>Thames Reach</t>
        </is>
      </c>
      <c r="B48" t="inlineStr">
        <is>
          <t>Regional</t>
        </is>
      </c>
      <c r="C48" t="inlineStr">
        <is>
          <t>Yes</t>
        </is>
      </c>
      <c r="D48" s="7" t="inlineStr"/>
      <c r="E48" s="7" t="inlineStr"/>
      <c r="F48" s="7" t="inlineStr"/>
      <c r="G48" s="7" t="inlineStr">
        <is>
          <t>✓</t>
        </is>
      </c>
      <c r="H48" s="7" t="inlineStr">
        <is>
          <t>✓</t>
        </is>
      </c>
      <c r="I48" s="7" t="inlineStr"/>
      <c r="J48" s="7" t="inlineStr">
        <is>
          <t>✓</t>
        </is>
      </c>
      <c r="K48" t="inlineStr">
        <is>
          <t>enquiries@thamesreach.org.uk</t>
        </is>
      </c>
      <c r="L48" t="inlineStr">
        <is>
          <t>020 3617 6070</t>
        </is>
      </c>
      <c r="M48" t="inlineStr">
        <is>
          <t>https://thamesreach.org.uk/</t>
        </is>
      </c>
      <c r="N48" t="inlineStr"/>
      <c r="O48" t="inlineStr">
        <is>
          <t>Supported accommodation</t>
        </is>
      </c>
      <c r="P48" t="inlineStr">
        <is>
          <t>Community accommodation, Emergency accommodation, Emergency housing, Housing, Supported accommodation, Homelessness</t>
        </is>
      </c>
      <c r="Q48" t="inlineStr">
        <is>
          <t>Homelessness, Mental health, Substance misuse</t>
        </is>
      </c>
      <c r="R48" t="inlineStr">
        <is>
          <t>No</t>
        </is>
      </c>
      <c r="S48" t="inlineStr"/>
      <c r="T48" t="inlineStr">
        <is>
          <t>Local</t>
        </is>
      </c>
      <c r="U48" t="n">
        <v>3</v>
      </c>
      <c r="V48" t="n">
        <v>3</v>
      </c>
      <c r="W48" s="8" t="inlineStr">
        <is>
          <t>Regional operator — covers this region</t>
        </is>
      </c>
      <c r="X48" t="inlineStr">
        <is>
          <t>Greater London Authority, London Borough of Sutton, Royal Borough of Greenwich</t>
        </is>
      </c>
      <c r="Y48" t="inlineStr">
        <is>
          <t>29 Peckham Rd, London SE5 8UA, United Kingdom</t>
        </is>
      </c>
      <c r="Z48" t="inlineStr"/>
    </row>
    <row r="49">
      <c r="A49" t="inlineStr">
        <is>
          <t>Greenbrook Healthcare</t>
        </is>
      </c>
      <c r="B49" t="inlineStr">
        <is>
          <t>Regional</t>
        </is>
      </c>
      <c r="C49" t="inlineStr">
        <is>
          <t>Yes</t>
        </is>
      </c>
      <c r="D49" s="7" t="inlineStr"/>
      <c r="E49" s="7" t="inlineStr"/>
      <c r="F49" s="7" t="inlineStr"/>
      <c r="G49" s="7" t="inlineStr"/>
      <c r="H49" s="7" t="inlineStr">
        <is>
          <t>✓</t>
        </is>
      </c>
      <c r="I49" s="7" t="inlineStr"/>
      <c r="J49" s="7" t="inlineStr"/>
      <c r="K49" t="inlineStr">
        <is>
          <t>enquiries@phlgroup.co.uk</t>
        </is>
      </c>
      <c r="L49" t="inlineStr">
        <is>
          <t>0300 555 5560</t>
        </is>
      </c>
      <c r="M49" t="inlineStr">
        <is>
          <t>https://phlgroup.co.uk/</t>
        </is>
      </c>
      <c r="N49" t="inlineStr">
        <is>
          <t>https://www.nhs.uk/services/independent-sector-provider/greenbrook-healthcare/DD2/contact-details</t>
        </is>
      </c>
      <c r="O49" t="inlineStr">
        <is>
          <t>Asylum housing</t>
        </is>
      </c>
      <c r="P49" t="inlineStr">
        <is>
          <t>Asylum housing, Housing</t>
        </is>
      </c>
      <c r="Q49" t="inlineStr">
        <is>
          <t>Asylum &amp; refugees</t>
        </is>
      </c>
      <c r="R49" t="inlineStr">
        <is>
          <t>No</t>
        </is>
      </c>
      <c r="S49" t="inlineStr"/>
      <c r="T49" t="inlineStr">
        <is>
          <t>Local</t>
        </is>
      </c>
      <c r="U49" t="n">
        <v>1</v>
      </c>
      <c r="V49" t="n">
        <v>1</v>
      </c>
      <c r="W49" s="8" t="inlineStr">
        <is>
          <t>Regional operator — covers this region</t>
        </is>
      </c>
      <c r="X49" t="inlineStr">
        <is>
          <t>NHS North West London Integrated Care Board</t>
        </is>
      </c>
      <c r="Y49" t="inlineStr">
        <is>
          <t>Meadows Centre Of Health, 48 Chinchilla Drive, Hounslow, Middlesex, TW4 7NR</t>
        </is>
      </c>
      <c r="Z49" t="inlineStr"/>
    </row>
    <row r="50">
      <c r="A50" t="inlineStr">
        <is>
          <t>Humankind Charity</t>
        </is>
      </c>
      <c r="B50" t="inlineStr">
        <is>
          <t>National</t>
        </is>
      </c>
      <c r="C50" t="inlineStr">
        <is>
          <t>Yes</t>
        </is>
      </c>
      <c r="D50" s="7" t="inlineStr"/>
      <c r="E50" s="7" t="inlineStr"/>
      <c r="F50" s="7" t="inlineStr">
        <is>
          <t>✓</t>
        </is>
      </c>
      <c r="G50" s="7" t="inlineStr">
        <is>
          <t>✓</t>
        </is>
      </c>
      <c r="H50" s="7" t="inlineStr">
        <is>
          <t>✓</t>
        </is>
      </c>
      <c r="I50" s="7" t="inlineStr"/>
      <c r="J50" s="7" t="inlineStr">
        <is>
          <t>✓</t>
        </is>
      </c>
      <c r="K50" t="inlineStr">
        <is>
          <t>info@waythrough.org.uk</t>
        </is>
      </c>
      <c r="L50" t="inlineStr">
        <is>
          <t>01325 731160</t>
        </is>
      </c>
      <c r="M50" t="inlineStr">
        <is>
          <t>https://waythrough.org.uk/</t>
        </is>
      </c>
      <c r="N50" t="inlineStr">
        <is>
          <t>https://www.waythrough.org.uk/get-in-touch/</t>
        </is>
      </c>
      <c r="O50" t="inlineStr">
        <is>
          <t>Supported accommodation</t>
        </is>
      </c>
      <c r="P50" t="inlineStr">
        <is>
          <t>Community accommodation, Housing, Housing First, Supported accommodation, Learning disability, Mental health, Supported living</t>
        </is>
      </c>
      <c r="Q50" t="inlineStr">
        <is>
          <t>Substance misuse, Learning disabilities, Mental health</t>
        </is>
      </c>
      <c r="R50" t="inlineStr">
        <is>
          <t>No</t>
        </is>
      </c>
      <c r="S50" t="inlineStr"/>
      <c r="T50" t="inlineStr">
        <is>
          <t>Regional</t>
        </is>
      </c>
      <c r="U50" t="n">
        <v>7</v>
      </c>
      <c r="V50" t="n">
        <v>9</v>
      </c>
      <c r="W50" s="8" t="inlineStr">
        <is>
          <t>National operator — covers all areas</t>
        </is>
      </c>
      <c r="X50" t="inlineStr">
        <is>
          <t>EU SUPPLY LIMITED, Manchester City Council, Salford City Council, Sheffield City Council, Trafford Council, Wigan Council, Durham County Council</t>
        </is>
      </c>
      <c r="Y50" t="inlineStr">
        <is>
          <t>Inspiration House, Unit 22, Bowburn North Industrial Estate, Durham, DH6 5PF</t>
        </is>
      </c>
      <c r="Z50" t="inlineStr"/>
    </row>
    <row r="51">
      <c r="A51" t="inlineStr">
        <is>
          <t>Nacro</t>
        </is>
      </c>
      <c r="B51" t="inlineStr">
        <is>
          <t>National</t>
        </is>
      </c>
      <c r="C51" t="inlineStr">
        <is>
          <t>Yes</t>
        </is>
      </c>
      <c r="D51" s="7" t="inlineStr"/>
      <c r="E51" s="7" t="inlineStr">
        <is>
          <t>✓</t>
        </is>
      </c>
      <c r="F51" s="7" t="inlineStr">
        <is>
          <t>✓</t>
        </is>
      </c>
      <c r="G51" s="7" t="inlineStr">
        <is>
          <t>✓</t>
        </is>
      </c>
      <c r="H51" s="7" t="inlineStr">
        <is>
          <t>✓</t>
        </is>
      </c>
      <c r="I51" s="7" t="inlineStr"/>
      <c r="J51" s="7" t="inlineStr"/>
      <c r="K51" t="inlineStr">
        <is>
          <t>contactus@nacro.org.uk</t>
        </is>
      </c>
      <c r="L51" t="inlineStr">
        <is>
          <t>0300 123 1889</t>
        </is>
      </c>
      <c r="M51" t="inlineStr">
        <is>
          <t>https://www.nacro.org.uk/</t>
        </is>
      </c>
      <c r="N51" t="inlineStr"/>
      <c r="O51" t="inlineStr">
        <is>
          <t>Supported living</t>
        </is>
      </c>
      <c r="P51" t="inlineStr">
        <is>
          <t>Bail accommodation, Community accommodation, Emergency accommodation, Housing, Learning disability, Mental health, Probation accommodation, Supported accommodation, Supported living, Young people, Care leavers</t>
        </is>
      </c>
      <c r="Q51" t="inlineStr">
        <is>
          <t>Homelessness, Learning disabilities, Mental health, Young people &amp; care leavers</t>
        </is>
      </c>
      <c r="R51" t="inlineStr">
        <is>
          <t>No</t>
        </is>
      </c>
      <c r="S51" t="n">
        <v>501</v>
      </c>
      <c r="T51" t="inlineStr">
        <is>
          <t>Regional</t>
        </is>
      </c>
      <c r="U51" t="n">
        <v>5</v>
      </c>
      <c r="V51" t="n">
        <v>6</v>
      </c>
      <c r="W51" s="8" t="inlineStr">
        <is>
          <t>National operator — covers all areas</t>
        </is>
      </c>
      <c r="X51" t="inlineStr">
        <is>
          <t>Essex County Council, London Borough of Lewisham, Ministry of Justice, Nottingham City Council, West Berkshire Council</t>
        </is>
      </c>
      <c r="Y51" t="inlineStr">
        <is>
          <t>Walkden House, 16-17 Devonshire Square, London, EC2M 4SQ</t>
        </is>
      </c>
      <c r="Z51"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52">
      <c r="A52" t="inlineStr">
        <is>
          <t>Heaton Group</t>
        </is>
      </c>
      <c r="B52" t="inlineStr">
        <is>
          <t>National</t>
        </is>
      </c>
      <c r="C52" t="inlineStr">
        <is>
          <t>Yes</t>
        </is>
      </c>
      <c r="D52" s="7" t="inlineStr"/>
      <c r="E52" s="7" t="inlineStr"/>
      <c r="F52" s="7" t="inlineStr"/>
      <c r="G52" s="7" t="inlineStr"/>
      <c r="H52" s="7" t="inlineStr">
        <is>
          <t>✓</t>
        </is>
      </c>
      <c r="I52" s="7" t="inlineStr"/>
      <c r="J52" s="7" t="inlineStr"/>
      <c r="K52" t="inlineStr"/>
      <c r="L52" t="inlineStr">
        <is>
          <t>01942 254999</t>
        </is>
      </c>
      <c r="M52" t="inlineStr">
        <is>
          <t>https://www.heatongroup.co.uk/</t>
        </is>
      </c>
      <c r="N52" t="inlineStr">
        <is>
          <t>https://heatongroup.co.uk/contact/</t>
        </is>
      </c>
      <c r="O52" t="inlineStr">
        <is>
          <t>Emergency housing</t>
        </is>
      </c>
      <c r="P52" t="inlineStr">
        <is>
          <t>Emergency housing, Housing</t>
        </is>
      </c>
      <c r="Q52" t="inlineStr"/>
      <c r="R52" t="inlineStr">
        <is>
          <t>No</t>
        </is>
      </c>
      <c r="S52" t="inlineStr"/>
      <c r="T52" t="inlineStr">
        <is>
          <t>Local</t>
        </is>
      </c>
      <c r="U52" t="n">
        <v>1</v>
      </c>
      <c r="V52" t="n">
        <v>1</v>
      </c>
      <c r="W52" s="8" t="inlineStr">
        <is>
          <t>National operator — covers all areas</t>
        </is>
      </c>
      <c r="X52" t="inlineStr">
        <is>
          <t>EU SUPPLY LIMITED</t>
        </is>
      </c>
      <c r="Y52" t="inlineStr">
        <is>
          <t>Unit 9, The Gatehouse, Cotton Works, Swan Meadow Road, Wigan WN3 5BE</t>
        </is>
      </c>
      <c r="Z52"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Z12"/>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Wandsworth — 10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Housing Action Management</t>
        </is>
      </c>
      <c r="B3" t="inlineStr">
        <is>
          <t>Local</t>
        </is>
      </c>
      <c r="C3" t="inlineStr">
        <is>
          <t>Yes</t>
        </is>
      </c>
      <c r="D3" s="7" t="inlineStr"/>
      <c r="E3" s="7" t="inlineStr"/>
      <c r="F3" s="7" t="inlineStr">
        <is>
          <t>✓</t>
        </is>
      </c>
      <c r="G3" s="7" t="inlineStr">
        <is>
          <t>✓</t>
        </is>
      </c>
      <c r="H3" s="7" t="inlineStr">
        <is>
          <t>✓</t>
        </is>
      </c>
      <c r="I3" s="7" t="inlineStr"/>
      <c r="J3" s="7" t="inlineStr"/>
      <c r="K3" t="inlineStr">
        <is>
          <t>grants@housingactionmanagement.co.uk</t>
        </is>
      </c>
      <c r="L3" t="inlineStr">
        <is>
          <t>01206 860271</t>
        </is>
      </c>
      <c r="M3" t="inlineStr">
        <is>
          <t>https://www.housingactionmanagement.com/grants</t>
        </is>
      </c>
      <c r="N3" t="inlineStr">
        <is>
          <t>https://www.housingactionmanagement.com/contact-numbers</t>
        </is>
      </c>
      <c r="O3" t="inlineStr">
        <is>
          <t>Supported living</t>
        </is>
      </c>
      <c r="P3" t="inlineStr">
        <is>
          <t>Emergency accommodation, Emergency housing, Housing, Learning disability, Mental health, Supported living, Supported accommodation, Probation accommodation</t>
        </is>
      </c>
      <c r="Q3" t="inlineStr">
        <is>
          <t>Learning disabilities, Mental health, Homelessness</t>
        </is>
      </c>
      <c r="R3" t="inlineStr">
        <is>
          <t>No</t>
        </is>
      </c>
      <c r="S3" t="inlineStr"/>
      <c r="T3" t="inlineStr">
        <is>
          <t>Local</t>
        </is>
      </c>
      <c r="U3" t="n">
        <v>34</v>
      </c>
      <c r="V3" t="n">
        <v>36</v>
      </c>
      <c r="W3" s="8" t="inlineStr">
        <is>
          <t>CAS3 National Roll Out - London South West — Awarded 17/04/2023. Notice tender_295407/1212181.</t>
        </is>
      </c>
      <c r="X3"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3" t="inlineStr">
        <is>
          <t>22 Barrack Street, Colchester, Essex, CO1 2LJ</t>
        </is>
      </c>
      <c r="Z3" t="inlineStr"/>
    </row>
    <row r="4">
      <c r="A4" t="inlineStr">
        <is>
          <t>Hestia Housing and Support</t>
        </is>
      </c>
      <c r="B4" t="inlineStr">
        <is>
          <t>Local</t>
        </is>
      </c>
      <c r="C4" t="inlineStr">
        <is>
          <t>Yes</t>
        </is>
      </c>
      <c r="D4" s="7" t="inlineStr"/>
      <c r="E4" s="7" t="inlineStr"/>
      <c r="F4" s="7" t="inlineStr">
        <is>
          <t>✓</t>
        </is>
      </c>
      <c r="G4" s="7" t="inlineStr">
        <is>
          <t>✓</t>
        </is>
      </c>
      <c r="H4" s="7" t="inlineStr"/>
      <c r="I4" s="7" t="inlineStr">
        <is>
          <t>✓</t>
        </is>
      </c>
      <c r="J4" s="7" t="inlineStr">
        <is>
          <t>✓</t>
        </is>
      </c>
      <c r="K4" t="inlineStr">
        <is>
          <t>info@hestia.org</t>
        </is>
      </c>
      <c r="L4" t="inlineStr">
        <is>
          <t>020 7378 3100</t>
        </is>
      </c>
      <c r="M4" t="inlineStr">
        <is>
          <t>https://www.hestia.org</t>
        </is>
      </c>
      <c r="N4" t="inlineStr">
        <is>
          <t>https://www.hestia.org/contact-hestia</t>
        </is>
      </c>
      <c r="O4" t="inlineStr">
        <is>
          <t>Supported living</t>
        </is>
      </c>
      <c r="P4" t="inlineStr">
        <is>
          <t>Community accommodation, Disabilities, Floating support, HIV, Homecare, Housing, Learning disability, Mental health, Supported accommodation, Supported living, Refuge</t>
        </is>
      </c>
      <c r="Q4" t="inlineStr">
        <is>
          <t>Learning disabilities, Mental health, Sensory impairment, Domestic abuse</t>
        </is>
      </c>
      <c r="R4" t="inlineStr">
        <is>
          <t>Yes</t>
        </is>
      </c>
      <c r="S4" t="inlineStr"/>
      <c r="T4" t="inlineStr">
        <is>
          <t>Local</t>
        </is>
      </c>
      <c r="U4" t="n">
        <v>13</v>
      </c>
      <c r="V4" t="n">
        <v>24</v>
      </c>
      <c r="W4" s="8" t="inlineStr">
        <is>
          <t>Mental Health Rehabilitation and Recovery Services for the Provision of Accommodation Based High and Low Support Mental Health Services — Awarded 02/02/2018. Notice BIP301844575.</t>
        </is>
      </c>
      <c r="X4"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Y4" t="inlineStr">
        <is>
          <t>1 Flat Iron Square, London SE1 1XZ</t>
        </is>
      </c>
      <c r="Z4"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5">
      <c r="A5" t="inlineStr">
        <is>
          <t>Look Ahead Care &amp; Support</t>
        </is>
      </c>
      <c r="B5" t="inlineStr">
        <is>
          <t>Regional</t>
        </is>
      </c>
      <c r="C5" t="inlineStr">
        <is>
          <t>Yes</t>
        </is>
      </c>
      <c r="D5" s="7" t="inlineStr"/>
      <c r="E5" s="7" t="inlineStr">
        <is>
          <t>✓</t>
        </is>
      </c>
      <c r="F5" s="7" t="inlineStr">
        <is>
          <t>✓</t>
        </is>
      </c>
      <c r="G5" s="7" t="inlineStr">
        <is>
          <t>✓</t>
        </is>
      </c>
      <c r="H5" s="7" t="inlineStr">
        <is>
          <t>✓</t>
        </is>
      </c>
      <c r="I5" s="7" t="inlineStr"/>
      <c r="J5" s="7" t="inlineStr">
        <is>
          <t>✓</t>
        </is>
      </c>
      <c r="K5" t="inlineStr">
        <is>
          <t>getintouch@lookahead.org.uk</t>
        </is>
      </c>
      <c r="L5" t="inlineStr">
        <is>
          <t>0333 010 4600</t>
        </is>
      </c>
      <c r="M5" t="inlineStr">
        <is>
          <t>https://www.lookahead.org.uk/</t>
        </is>
      </c>
      <c r="N5" t="inlineStr">
        <is>
          <t>https://www.lookahead.org.uk/about-us/contact-us/</t>
        </is>
      </c>
      <c r="O5" t="inlineStr">
        <is>
          <t>Supported living</t>
        </is>
      </c>
      <c r="P5" t="inlineStr">
        <is>
          <t>Autism, Care leavers, Community accommodation, Floating support, Homecare, Housing, Learning disabilities, Learning disability, Mental health, Supported accommodation, Supported living, Young people</t>
        </is>
      </c>
      <c r="Q5" t="inlineStr">
        <is>
          <t>Autism, Homelessness, Learning disabilities, Mental health, Physical disabilities, Young people &amp; care leavers</t>
        </is>
      </c>
      <c r="R5" t="inlineStr">
        <is>
          <t>No</t>
        </is>
      </c>
      <c r="S5" t="inlineStr"/>
      <c r="T5" t="inlineStr">
        <is>
          <t>Regional</t>
        </is>
      </c>
      <c r="U5" t="n">
        <v>23</v>
      </c>
      <c r="V5" t="n">
        <v>88</v>
      </c>
      <c r="W5" s="8" t="inlineStr">
        <is>
          <t>Regional operator — covers this region</t>
        </is>
      </c>
      <c r="X5"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5" t="inlineStr">
        <is>
          <t>Kings Building, 16 Smith Square, London SW1P 3HQ</t>
        </is>
      </c>
      <c r="Z5" t="inlineStr"/>
    </row>
    <row r="6">
      <c r="A6" t="inlineStr">
        <is>
          <t>St Mungo's</t>
        </is>
      </c>
      <c r="B6" t="inlineStr">
        <is>
          <t>Regional</t>
        </is>
      </c>
      <c r="C6" t="inlineStr">
        <is>
          <t>Yes</t>
        </is>
      </c>
      <c r="D6" s="7" t="inlineStr"/>
      <c r="E6" s="7" t="inlineStr"/>
      <c r="F6" s="7" t="inlineStr">
        <is>
          <t>✓</t>
        </is>
      </c>
      <c r="G6" s="7" t="inlineStr">
        <is>
          <t>✓</t>
        </is>
      </c>
      <c r="H6" s="7" t="inlineStr">
        <is>
          <t>✓</t>
        </is>
      </c>
      <c r="I6" s="7" t="inlineStr"/>
      <c r="J6" s="7" t="inlineStr"/>
      <c r="K6" t="inlineStr">
        <is>
          <t>info@mungos.org</t>
        </is>
      </c>
      <c r="L6" t="inlineStr">
        <is>
          <t>020 3856 6000</t>
        </is>
      </c>
      <c r="M6" t="inlineStr">
        <is>
          <t>https://www.mungos.org</t>
        </is>
      </c>
      <c r="N6" t="inlineStr">
        <is>
          <t>https://www.mungos.org/contact/</t>
        </is>
      </c>
      <c r="O6" t="inlineStr">
        <is>
          <t>Supported living</t>
        </is>
      </c>
      <c r="P6" t="inlineStr">
        <is>
          <t>Emergency accommodation, Emergency housing, Housing, Learning disability, Mental health, Supported living, Supported accommodation, Homelessness</t>
        </is>
      </c>
      <c r="Q6" t="inlineStr">
        <is>
          <t>Homelessness, Learning disabilities, Mental health</t>
        </is>
      </c>
      <c r="R6" t="inlineStr">
        <is>
          <t>No</t>
        </is>
      </c>
      <c r="S6" t="inlineStr"/>
      <c r="T6" t="inlineStr">
        <is>
          <t>Local</t>
        </is>
      </c>
      <c r="U6" t="n">
        <v>4</v>
      </c>
      <c r="V6" t="n">
        <v>6</v>
      </c>
      <c r="W6" s="8" t="inlineStr">
        <is>
          <t>Regional operator — covers this region</t>
        </is>
      </c>
      <c r="X6" t="inlineStr">
        <is>
          <t>Greater London Authority, London Borough of Camden, London Borough of Hounslow, London Borough Of Haringey</t>
        </is>
      </c>
      <c r="Y6" t="inlineStr">
        <is>
          <t>3 Thomas More Square, Tower Hill, London E1W 1YW</t>
        </is>
      </c>
      <c r="Z6" t="inlineStr"/>
    </row>
    <row r="7">
      <c r="A7" t="inlineStr">
        <is>
          <t>Clearsprings Ready Homes</t>
        </is>
      </c>
      <c r="B7" t="inlineStr">
        <is>
          <t>Regional</t>
        </is>
      </c>
      <c r="C7" t="inlineStr">
        <is>
          <t>Yes</t>
        </is>
      </c>
      <c r="D7" s="7" t="inlineStr"/>
      <c r="E7" s="7" t="inlineStr"/>
      <c r="F7" s="7" t="inlineStr"/>
      <c r="G7" s="7" t="inlineStr"/>
      <c r="H7" s="7" t="inlineStr">
        <is>
          <t>✓</t>
        </is>
      </c>
      <c r="I7" s="7" t="inlineStr"/>
      <c r="J7" s="7" t="inlineStr"/>
      <c r="K7" t="inlineStr">
        <is>
          <t>info@ready-homes.com</t>
        </is>
      </c>
      <c r="L7" t="inlineStr">
        <is>
          <t>01279 730900</t>
        </is>
      </c>
      <c r="M7" t="inlineStr">
        <is>
          <t>https://www.ready-homes.co.uk/</t>
        </is>
      </c>
      <c r="N7" t="inlineStr">
        <is>
          <t>https://www.clearsprings.co.uk/contact-us</t>
        </is>
      </c>
      <c r="O7" t="inlineStr">
        <is>
          <t>Emergency accommodation</t>
        </is>
      </c>
      <c r="P7" t="inlineStr">
        <is>
          <t>Asylum housing, Dispersal accommodation, Emergency accommodation, Housing</t>
        </is>
      </c>
      <c r="Q7" t="inlineStr">
        <is>
          <t>Asylum &amp; refugees</t>
        </is>
      </c>
      <c r="R7" t="inlineStr">
        <is>
          <t>Yes</t>
        </is>
      </c>
      <c r="S7" t="inlineStr"/>
      <c r="T7" t="inlineStr">
        <is>
          <t>Local</t>
        </is>
      </c>
      <c r="U7" t="n">
        <v>2</v>
      </c>
      <c r="V7" t="n">
        <v>4</v>
      </c>
      <c r="W7" s="8" t="inlineStr">
        <is>
          <t>Regional operator — covers this region</t>
        </is>
      </c>
      <c r="X7" t="inlineStr">
        <is>
          <t>Home Office, Southampton City Council</t>
        </is>
      </c>
      <c r="Y7" t="inlineStr">
        <is>
          <t>Suite 1, Foxbury Court, 47 Stortford Road, Hatfield Heath, Bishop's Stortford, CM22 7DH</t>
        </is>
      </c>
      <c r="Z7" t="inlineStr"/>
    </row>
    <row r="8">
      <c r="A8" t="inlineStr">
        <is>
          <t>Thames Reach</t>
        </is>
      </c>
      <c r="B8" t="inlineStr">
        <is>
          <t>Regional</t>
        </is>
      </c>
      <c r="C8" t="inlineStr">
        <is>
          <t>Yes</t>
        </is>
      </c>
      <c r="D8" s="7" t="inlineStr"/>
      <c r="E8" s="7" t="inlineStr"/>
      <c r="F8" s="7" t="inlineStr"/>
      <c r="G8" s="7" t="inlineStr">
        <is>
          <t>✓</t>
        </is>
      </c>
      <c r="H8" s="7" t="inlineStr">
        <is>
          <t>✓</t>
        </is>
      </c>
      <c r="I8" s="7" t="inlineStr"/>
      <c r="J8" s="7" t="inlineStr">
        <is>
          <t>✓</t>
        </is>
      </c>
      <c r="K8" t="inlineStr">
        <is>
          <t>enquiries@thamesreach.org.uk</t>
        </is>
      </c>
      <c r="L8" t="inlineStr">
        <is>
          <t>020 3617 6070</t>
        </is>
      </c>
      <c r="M8" t="inlineStr">
        <is>
          <t>https://thamesreach.org.uk/</t>
        </is>
      </c>
      <c r="N8" t="inlineStr"/>
      <c r="O8" t="inlineStr">
        <is>
          <t>Supported accommodation</t>
        </is>
      </c>
      <c r="P8" t="inlineStr">
        <is>
          <t>Community accommodation, Emergency accommodation, Emergency housing, Housing, Supported accommodation, Homelessness</t>
        </is>
      </c>
      <c r="Q8" t="inlineStr">
        <is>
          <t>Homelessness, Mental health, Substance misuse</t>
        </is>
      </c>
      <c r="R8" t="inlineStr">
        <is>
          <t>No</t>
        </is>
      </c>
      <c r="S8" t="inlineStr"/>
      <c r="T8" t="inlineStr">
        <is>
          <t>Local</t>
        </is>
      </c>
      <c r="U8" t="n">
        <v>3</v>
      </c>
      <c r="V8" t="n">
        <v>3</v>
      </c>
      <c r="W8" s="8" t="inlineStr">
        <is>
          <t>Regional operator — covers this region</t>
        </is>
      </c>
      <c r="X8" t="inlineStr">
        <is>
          <t>Greater London Authority, London Borough of Sutton, Royal Borough of Greenwich</t>
        </is>
      </c>
      <c r="Y8" t="inlineStr">
        <is>
          <t>29 Peckham Rd, London SE5 8UA, United Kingdom</t>
        </is>
      </c>
      <c r="Z8" t="inlineStr"/>
    </row>
    <row r="9">
      <c r="A9" t="inlineStr">
        <is>
          <t>Greenbrook Healthcare</t>
        </is>
      </c>
      <c r="B9" t="inlineStr">
        <is>
          <t>Regional</t>
        </is>
      </c>
      <c r="C9" t="inlineStr">
        <is>
          <t>Yes</t>
        </is>
      </c>
      <c r="D9" s="7" t="inlineStr"/>
      <c r="E9" s="7" t="inlineStr"/>
      <c r="F9" s="7" t="inlineStr"/>
      <c r="G9" s="7" t="inlineStr"/>
      <c r="H9" s="7" t="inlineStr">
        <is>
          <t>✓</t>
        </is>
      </c>
      <c r="I9" s="7" t="inlineStr"/>
      <c r="J9" s="7" t="inlineStr"/>
      <c r="K9" t="inlineStr">
        <is>
          <t>enquiries@phlgroup.co.uk</t>
        </is>
      </c>
      <c r="L9" t="inlineStr">
        <is>
          <t>0300 555 5560</t>
        </is>
      </c>
      <c r="M9" t="inlineStr">
        <is>
          <t>https://phlgroup.co.uk/</t>
        </is>
      </c>
      <c r="N9" t="inlineStr">
        <is>
          <t>https://www.nhs.uk/services/independent-sector-provider/greenbrook-healthcare/DD2/contact-details</t>
        </is>
      </c>
      <c r="O9" t="inlineStr">
        <is>
          <t>Asylum housing</t>
        </is>
      </c>
      <c r="P9" t="inlineStr">
        <is>
          <t>Asylum housing, Housing</t>
        </is>
      </c>
      <c r="Q9" t="inlineStr">
        <is>
          <t>Asylum &amp; refugees</t>
        </is>
      </c>
      <c r="R9" t="inlineStr">
        <is>
          <t>No</t>
        </is>
      </c>
      <c r="S9" t="inlineStr"/>
      <c r="T9" t="inlineStr">
        <is>
          <t>Local</t>
        </is>
      </c>
      <c r="U9" t="n">
        <v>1</v>
      </c>
      <c r="V9" t="n">
        <v>1</v>
      </c>
      <c r="W9" s="8" t="inlineStr">
        <is>
          <t>Regional operator — covers this region</t>
        </is>
      </c>
      <c r="X9" t="inlineStr">
        <is>
          <t>NHS North West London Integrated Care Board</t>
        </is>
      </c>
      <c r="Y9" t="inlineStr">
        <is>
          <t>Meadows Centre Of Health, 48 Chinchilla Drive, Hounslow, Middlesex, TW4 7NR</t>
        </is>
      </c>
      <c r="Z9" t="inlineStr"/>
    </row>
    <row r="10">
      <c r="A10" t="inlineStr">
        <is>
          <t>Humankind Charity</t>
        </is>
      </c>
      <c r="B10" t="inlineStr">
        <is>
          <t>National</t>
        </is>
      </c>
      <c r="C10" t="inlineStr">
        <is>
          <t>Yes</t>
        </is>
      </c>
      <c r="D10" s="7" t="inlineStr"/>
      <c r="E10" s="7" t="inlineStr"/>
      <c r="F10" s="7" t="inlineStr">
        <is>
          <t>✓</t>
        </is>
      </c>
      <c r="G10" s="7" t="inlineStr">
        <is>
          <t>✓</t>
        </is>
      </c>
      <c r="H10" s="7" t="inlineStr">
        <is>
          <t>✓</t>
        </is>
      </c>
      <c r="I10" s="7" t="inlineStr"/>
      <c r="J10" s="7" t="inlineStr">
        <is>
          <t>✓</t>
        </is>
      </c>
      <c r="K10" t="inlineStr">
        <is>
          <t>info@waythrough.org.uk</t>
        </is>
      </c>
      <c r="L10" t="inlineStr">
        <is>
          <t>01325 731160</t>
        </is>
      </c>
      <c r="M10" t="inlineStr">
        <is>
          <t>https://waythrough.org.uk/</t>
        </is>
      </c>
      <c r="N10" t="inlineStr">
        <is>
          <t>https://www.waythrough.org.uk/get-in-touch/</t>
        </is>
      </c>
      <c r="O10" t="inlineStr">
        <is>
          <t>Supported accommodation</t>
        </is>
      </c>
      <c r="P10" t="inlineStr">
        <is>
          <t>Community accommodation, Housing, Housing First, Supported accommodation, Learning disability, Mental health, Supported living</t>
        </is>
      </c>
      <c r="Q10" t="inlineStr">
        <is>
          <t>Substance misuse, Learning disabilities, Mental health</t>
        </is>
      </c>
      <c r="R10" t="inlineStr">
        <is>
          <t>No</t>
        </is>
      </c>
      <c r="S10" t="inlineStr"/>
      <c r="T10" t="inlineStr">
        <is>
          <t>Regional</t>
        </is>
      </c>
      <c r="U10" t="n">
        <v>7</v>
      </c>
      <c r="V10" t="n">
        <v>9</v>
      </c>
      <c r="W10" s="8" t="inlineStr">
        <is>
          <t>National operator — covers all areas</t>
        </is>
      </c>
      <c r="X10" t="inlineStr">
        <is>
          <t>EU SUPPLY LIMITED, Manchester City Council, Salford City Council, Sheffield City Council, Trafford Council, Wigan Council, Durham County Council</t>
        </is>
      </c>
      <c r="Y10" t="inlineStr">
        <is>
          <t>Inspiration House, Unit 22, Bowburn North Industrial Estate, Durham, DH6 5PF</t>
        </is>
      </c>
      <c r="Z10" t="inlineStr"/>
    </row>
    <row r="11">
      <c r="A11" t="inlineStr">
        <is>
          <t>Nacro</t>
        </is>
      </c>
      <c r="B11" t="inlineStr">
        <is>
          <t>National</t>
        </is>
      </c>
      <c r="C11" t="inlineStr">
        <is>
          <t>Yes</t>
        </is>
      </c>
      <c r="D11" s="7" t="inlineStr"/>
      <c r="E11" s="7" t="inlineStr">
        <is>
          <t>✓</t>
        </is>
      </c>
      <c r="F11" s="7" t="inlineStr">
        <is>
          <t>✓</t>
        </is>
      </c>
      <c r="G11" s="7" t="inlineStr">
        <is>
          <t>✓</t>
        </is>
      </c>
      <c r="H11" s="7" t="inlineStr">
        <is>
          <t>✓</t>
        </is>
      </c>
      <c r="I11" s="7" t="inlineStr"/>
      <c r="J11" s="7" t="inlineStr"/>
      <c r="K11" t="inlineStr">
        <is>
          <t>contactus@nacro.org.uk</t>
        </is>
      </c>
      <c r="L11" t="inlineStr">
        <is>
          <t>0300 123 1889</t>
        </is>
      </c>
      <c r="M11" t="inlineStr">
        <is>
          <t>https://www.nacro.org.uk/</t>
        </is>
      </c>
      <c r="N11" t="inlineStr"/>
      <c r="O11" t="inlineStr">
        <is>
          <t>Supported living</t>
        </is>
      </c>
      <c r="P11" t="inlineStr">
        <is>
          <t>Bail accommodation, Community accommodation, Emergency accommodation, Housing, Learning disability, Mental health, Probation accommodation, Supported accommodation, Supported living, Young people, Care leavers</t>
        </is>
      </c>
      <c r="Q11" t="inlineStr">
        <is>
          <t>Homelessness, Learning disabilities, Mental health, Young people &amp; care leavers</t>
        </is>
      </c>
      <c r="R11" t="inlineStr">
        <is>
          <t>No</t>
        </is>
      </c>
      <c r="S11" t="n">
        <v>501</v>
      </c>
      <c r="T11" t="inlineStr">
        <is>
          <t>Regional</t>
        </is>
      </c>
      <c r="U11" t="n">
        <v>5</v>
      </c>
      <c r="V11" t="n">
        <v>6</v>
      </c>
      <c r="W11" s="8" t="inlineStr">
        <is>
          <t>National operator — covers all areas</t>
        </is>
      </c>
      <c r="X11" t="inlineStr">
        <is>
          <t>Essex County Council, London Borough of Lewisham, Ministry of Justice, Nottingham City Council, West Berkshire Council</t>
        </is>
      </c>
      <c r="Y11" t="inlineStr">
        <is>
          <t>Walkden House, 16-17 Devonshire Square, London, EC2M 4SQ</t>
        </is>
      </c>
      <c r="Z11"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2">
      <c r="A12" t="inlineStr">
        <is>
          <t>Heaton Group</t>
        </is>
      </c>
      <c r="B12" t="inlineStr">
        <is>
          <t>National</t>
        </is>
      </c>
      <c r="C12" t="inlineStr">
        <is>
          <t>Yes</t>
        </is>
      </c>
      <c r="D12" s="7" t="inlineStr"/>
      <c r="E12" s="7" t="inlineStr"/>
      <c r="F12" s="7" t="inlineStr"/>
      <c r="G12" s="7" t="inlineStr"/>
      <c r="H12" s="7" t="inlineStr">
        <is>
          <t>✓</t>
        </is>
      </c>
      <c r="I12" s="7" t="inlineStr"/>
      <c r="J12" s="7" t="inlineStr"/>
      <c r="K12" t="inlineStr"/>
      <c r="L12" t="inlineStr">
        <is>
          <t>01942 254999</t>
        </is>
      </c>
      <c r="M12" t="inlineStr">
        <is>
          <t>https://www.heatongroup.co.uk/</t>
        </is>
      </c>
      <c r="N12" t="inlineStr">
        <is>
          <t>https://heatongroup.co.uk/contact/</t>
        </is>
      </c>
      <c r="O12" t="inlineStr">
        <is>
          <t>Emergency housing</t>
        </is>
      </c>
      <c r="P12" t="inlineStr">
        <is>
          <t>Emergency housing, Housing</t>
        </is>
      </c>
      <c r="Q12" t="inlineStr"/>
      <c r="R12" t="inlineStr">
        <is>
          <t>No</t>
        </is>
      </c>
      <c r="S12" t="inlineStr"/>
      <c r="T12" t="inlineStr">
        <is>
          <t>Local</t>
        </is>
      </c>
      <c r="U12" t="n">
        <v>1</v>
      </c>
      <c r="V12" t="n">
        <v>1</v>
      </c>
      <c r="W12" s="8" t="inlineStr">
        <is>
          <t>National operator — covers all areas</t>
        </is>
      </c>
      <c r="X12" t="inlineStr">
        <is>
          <t>EU SUPPLY LIMITED</t>
        </is>
      </c>
      <c r="Y12" t="inlineStr">
        <is>
          <t>Unit 9, The Gatehouse, Cotton Works, Swan Meadow Road, Wigan WN3 5BE</t>
        </is>
      </c>
      <c r="Z12"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Z40"/>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4" customWidth="1" min="11" max="11"/>
    <col width="16" customWidth="1" min="12" max="12"/>
    <col width="38" customWidth="1" min="13" max="13"/>
    <col width="30" customWidth="1" min="14" max="14"/>
    <col width="20" customWidth="1" min="15" max="15"/>
    <col width="34" customWidth="1" min="16" max="16"/>
    <col width="28" customWidth="1" min="17" max="17"/>
    <col width="9" customWidth="1" min="18" max="18"/>
    <col width="10" customWidth="1" min="19" max="19"/>
    <col width="10" customWidth="1" min="20" max="20"/>
    <col width="9" customWidth="1" min="21" max="21"/>
    <col width="9" customWidth="1" min="22" max="22"/>
    <col width="70" customWidth="1" min="23" max="23"/>
    <col width="60" customWidth="1" min="24" max="24"/>
    <col width="34" customWidth="1" min="25" max="25"/>
    <col width="40" customWidth="1" min="26" max="26"/>
  </cols>
  <sheetData>
    <row r="1">
      <c r="A1" s="1" t="inlineStr">
        <is>
          <t>Westminster — 38 providers</t>
        </is>
      </c>
    </row>
    <row r="2" ht="42" customHeight="1">
      <c r="A2" s="2" t="inlineStr">
        <is>
          <t>Provider</t>
        </is>
      </c>
      <c r="B2" s="2" t="inlineStr">
        <is>
          <t>Tier</t>
        </is>
      </c>
      <c r="C2" s="2" t="inlineStr">
        <is>
          <t>Verified</t>
        </is>
      </c>
      <c r="D2" s="6" t="inlineStr">
        <is>
          <t>Children's services</t>
        </is>
      </c>
      <c r="E2" s="6" t="inlineStr">
        <is>
          <t>Care leavers / young people</t>
        </is>
      </c>
      <c r="F2" s="6" t="inlineStr">
        <is>
          <t>Adults with learning difficulties</t>
        </is>
      </c>
      <c r="G2" s="6" t="inlineStr">
        <is>
          <t>Mental health</t>
        </is>
      </c>
      <c r="H2" s="6" t="inlineStr">
        <is>
          <t>Homelessness / asylum</t>
        </is>
      </c>
      <c r="I2" s="6" t="inlineStr">
        <is>
          <t>Victims of domestic violence</t>
        </is>
      </c>
      <c r="J2" s="6" t="inlineStr">
        <is>
          <t>Other services</t>
        </is>
      </c>
      <c r="K2" s="2" t="inlineStr">
        <is>
          <t>Email</t>
        </is>
      </c>
      <c r="L2" s="2" t="inlineStr">
        <is>
          <t>Phone</t>
        </is>
      </c>
      <c r="M2" s="2" t="inlineStr">
        <is>
          <t>Website</t>
        </is>
      </c>
      <c r="N2" s="2" t="inlineStr">
        <is>
          <t>Contact page</t>
        </is>
      </c>
      <c r="O2" s="2" t="inlineStr">
        <is>
          <t>Primary category</t>
        </is>
      </c>
      <c r="P2" s="2" t="inlineStr">
        <is>
          <t>Sectors</t>
        </is>
      </c>
      <c r="Q2" s="2" t="inlineStr">
        <is>
          <t>Client groups</t>
        </is>
      </c>
      <c r="R2" s="2" t="inlineStr">
        <is>
          <t>Housing association</t>
        </is>
      </c>
      <c r="S2" s="2" t="inlineStr">
        <is>
          <t>Employees</t>
        </is>
      </c>
      <c r="T2" s="2" t="inlineStr">
        <is>
          <t>Scope</t>
        </is>
      </c>
      <c r="U2" s="2" t="inlineStr">
        <is>
          <t>Councils</t>
        </is>
      </c>
      <c r="V2" s="2" t="inlineStr">
        <is>
          <t>Contracts</t>
        </is>
      </c>
      <c r="W2" s="2" t="inlineStr">
        <is>
          <t>Contracts in this borough</t>
        </is>
      </c>
      <c r="X2" s="2" t="inlineStr">
        <is>
          <t>All councils contracted</t>
        </is>
      </c>
      <c r="Y2" s="2" t="inlineStr">
        <is>
          <t>HQ address</t>
        </is>
      </c>
      <c r="Z2" s="2" t="inlineStr">
        <is>
          <t>Description</t>
        </is>
      </c>
    </row>
    <row r="3">
      <c r="A3" t="inlineStr">
        <is>
          <t>Turning Point</t>
        </is>
      </c>
      <c r="B3" t="inlineStr">
        <is>
          <t>Local</t>
        </is>
      </c>
      <c r="C3" t="inlineStr">
        <is>
          <t>Yes</t>
        </is>
      </c>
      <c r="D3" s="7" t="inlineStr"/>
      <c r="E3" s="7" t="inlineStr"/>
      <c r="F3" s="7" t="inlineStr">
        <is>
          <t>✓</t>
        </is>
      </c>
      <c r="G3" s="7" t="inlineStr">
        <is>
          <t>✓</t>
        </is>
      </c>
      <c r="H3" s="7" t="inlineStr">
        <is>
          <t>✓</t>
        </is>
      </c>
      <c r="I3" s="7" t="inlineStr"/>
      <c r="J3" s="7" t="inlineStr">
        <is>
          <t>✓</t>
        </is>
      </c>
      <c r="K3" t="inlineStr">
        <is>
          <t>housing@turning-point.co.uk</t>
        </is>
      </c>
      <c r="L3" t="inlineStr">
        <is>
          <t>020 7481 7600</t>
        </is>
      </c>
      <c r="M3" t="inlineStr">
        <is>
          <t>https://www.turning-point.co.uk</t>
        </is>
      </c>
      <c r="N3" t="inlineStr">
        <is>
          <t>https://www.turning-point.co.uk/contact-us</t>
        </is>
      </c>
      <c r="O3" t="inlineStr">
        <is>
          <t>Supported living</t>
        </is>
      </c>
      <c r="P3" t="inlineStr">
        <is>
          <t>Autism, Community accommodation, Emergency accommodation, Homecare, Housing, Learning disability, Mental health, Supported accommodation, Supported living</t>
        </is>
      </c>
      <c r="Q3" t="inlineStr">
        <is>
          <t>Autism, Learning disabilities, Mental health, Older people, Substance misuse</t>
        </is>
      </c>
      <c r="R3" t="inlineStr">
        <is>
          <t>No</t>
        </is>
      </c>
      <c r="S3" t="inlineStr"/>
      <c r="T3" t="inlineStr">
        <is>
          <t>National</t>
        </is>
      </c>
      <c r="U3" t="n">
        <v>35</v>
      </c>
      <c r="V3" t="n">
        <v>183</v>
      </c>
      <c r="W3" s="8" t="inlineStr">
        <is>
          <t>RBKC Mental Health Supported Accommodation
Supported accommodation provider (Mental Health) at RBKC. (RBKC service directory)
RBKC Mental Health Supported Accommodation - capitalEsourcing. Awarded 19/03/2019. Value GBP 12484108. Notice tender_193762/759621.</t>
        </is>
      </c>
      <c r="X3" t="inlineStr">
        <is>
          <t>Barnsley Metropolitan Borough Council, Bradford Metropolitan District Council, City of Bradford Metropolitan District Council, Cumberland Council, Cumbria County Council, Derbyshire County Council, EU SUPPLY LIMITED, Ealing, Gloucestershire County Council, Hertfordshire County Council, Hertfordshire County Council  - Adult Care Services, IN-TEND LIMITED, LGSS, Lancashire County Council, Luton Council, Manchester City Council, Milton Keynes Council, Nottinghamshire County Council, Rotherham MBC, Royal Borough of Kensington and Chelsea, Salford City Council, Sheffield City Council, Solihull MBC (SOL), South Of England Procurement Centre, South Tyneside Council, Southwark, Tower Hamlets, WAKEFIELD COUNCIL, Wakefield Council, West Sussex County Council (CAP), Westminster City Council, Wiltshire Council, Wolverhampton City Council, capitalEsourcing, London Borough of Tower Hamlets</t>
        </is>
      </c>
      <c r="Y3" t="inlineStr">
        <is>
          <t>Standon House, 21 Mansell Street, London E1 8AA</t>
        </is>
      </c>
      <c r="Z3" t="inlineStr">
        <is>
          <t>Turning Point provides health and social care services for people with a learning disability and also people at risk of, or with a mental health diagnosis, mental health issues, drug or alcohol use, misuse or dependency or other addictive behaviours.</t>
        </is>
      </c>
    </row>
    <row r="4">
      <c r="A4" t="inlineStr">
        <is>
          <t>Look Ahead Care &amp; Support</t>
        </is>
      </c>
      <c r="B4" t="inlineStr">
        <is>
          <t>Local</t>
        </is>
      </c>
      <c r="C4" t="inlineStr">
        <is>
          <t>Yes</t>
        </is>
      </c>
      <c r="D4" s="7" t="inlineStr"/>
      <c r="E4" s="7" t="inlineStr">
        <is>
          <t>✓</t>
        </is>
      </c>
      <c r="F4" s="7" t="inlineStr">
        <is>
          <t>✓</t>
        </is>
      </c>
      <c r="G4" s="7" t="inlineStr">
        <is>
          <t>✓</t>
        </is>
      </c>
      <c r="H4" s="7" t="inlineStr">
        <is>
          <t>✓</t>
        </is>
      </c>
      <c r="I4" s="7" t="inlineStr"/>
      <c r="J4" s="7" t="inlineStr">
        <is>
          <t>✓</t>
        </is>
      </c>
      <c r="K4" t="inlineStr">
        <is>
          <t>getintouch@lookahead.org.uk</t>
        </is>
      </c>
      <c r="L4" t="inlineStr">
        <is>
          <t>0333 010 4600</t>
        </is>
      </c>
      <c r="M4" t="inlineStr">
        <is>
          <t>https://www.lookahead.org.uk/</t>
        </is>
      </c>
      <c r="N4" t="inlineStr">
        <is>
          <t>https://www.lookahead.org.uk/about-us/contact-us/</t>
        </is>
      </c>
      <c r="O4" t="inlineStr">
        <is>
          <t>Supported living</t>
        </is>
      </c>
      <c r="P4" t="inlineStr">
        <is>
          <t>Autism, Care leavers, Community accommodation, Floating support, Homecare, Housing, Learning disabilities, Learning disability, Mental health, Supported accommodation, Supported living, Young people</t>
        </is>
      </c>
      <c r="Q4" t="inlineStr">
        <is>
          <t>Autism, Homelessness, Learning disabilities, Mental health, Physical disabilities, Young people &amp; care leavers</t>
        </is>
      </c>
      <c r="R4" t="inlineStr">
        <is>
          <t>No</t>
        </is>
      </c>
      <c r="S4" t="inlineStr"/>
      <c r="T4" t="inlineStr">
        <is>
          <t>Regional</t>
        </is>
      </c>
      <c r="U4" t="n">
        <v>23</v>
      </c>
      <c r="V4" t="n">
        <v>88</v>
      </c>
      <c r="W4" s="8" t="inlineStr">
        <is>
          <t>RBKC Mental Health Supported Accommodation
Amy Garvey House — specialist supported living service for Community Learning Disability team referrals (RBKC). Monitored by RBKC contract management team. (RBKC service directory)
RBKC Mental Health Supported Accommodation - capitalEsourcing. Awarded 19/03/2019. Value GBP 12484108. Notice tender_193762/759621.
RBKC Mental Health Supported Accommodation - capitalEsourcing. Awarded 11/03/2020. Value GBP 12484108. Notice tender_193762/813531.</t>
        </is>
      </c>
      <c r="X4"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Y4" t="inlineStr">
        <is>
          <t>Kings Building, 16 Smith Square, London SW1P 3HQ</t>
        </is>
      </c>
      <c r="Z4" t="inlineStr"/>
    </row>
    <row r="5">
      <c r="A5" t="inlineStr">
        <is>
          <t>Housing Action Management</t>
        </is>
      </c>
      <c r="B5" t="inlineStr">
        <is>
          <t>Local</t>
        </is>
      </c>
      <c r="C5" t="inlineStr">
        <is>
          <t>Yes</t>
        </is>
      </c>
      <c r="D5" s="7" t="inlineStr"/>
      <c r="E5" s="7" t="inlineStr"/>
      <c r="F5" s="7" t="inlineStr">
        <is>
          <t>✓</t>
        </is>
      </c>
      <c r="G5" s="7" t="inlineStr">
        <is>
          <t>✓</t>
        </is>
      </c>
      <c r="H5" s="7" t="inlineStr">
        <is>
          <t>✓</t>
        </is>
      </c>
      <c r="I5" s="7" t="inlineStr"/>
      <c r="J5" s="7" t="inlineStr"/>
      <c r="K5" t="inlineStr">
        <is>
          <t>grants@housingactionmanagement.co.uk</t>
        </is>
      </c>
      <c r="L5" t="inlineStr">
        <is>
          <t>01206 860271</t>
        </is>
      </c>
      <c r="M5" t="inlineStr">
        <is>
          <t>https://www.housingactionmanagement.com/grants</t>
        </is>
      </c>
      <c r="N5" t="inlineStr">
        <is>
          <t>https://www.housingactionmanagement.com/contact-numbers</t>
        </is>
      </c>
      <c r="O5" t="inlineStr">
        <is>
          <t>Supported living</t>
        </is>
      </c>
      <c r="P5" t="inlineStr">
        <is>
          <t>Emergency accommodation, Emergency housing, Housing, Learning disability, Mental health, Supported living, Supported accommodation, Probation accommodation</t>
        </is>
      </c>
      <c r="Q5" t="inlineStr">
        <is>
          <t>Learning disabilities, Mental health, Homelessness</t>
        </is>
      </c>
      <c r="R5" t="inlineStr">
        <is>
          <t>No</t>
        </is>
      </c>
      <c r="S5" t="inlineStr"/>
      <c r="T5" t="inlineStr">
        <is>
          <t>Local</t>
        </is>
      </c>
      <c r="U5" t="n">
        <v>34</v>
      </c>
      <c r="V5" t="n">
        <v>36</v>
      </c>
      <c r="W5" s="8" t="inlineStr">
        <is>
          <t>CAS3 National Roll Out - London North Central — Awarded 18/04/2023. Notice tender_295407/1211340.</t>
        </is>
      </c>
      <c r="X5"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Y5" t="inlineStr">
        <is>
          <t>22 Barrack Street, Colchester, Essex, CO1 2LJ</t>
        </is>
      </c>
      <c r="Z5" t="inlineStr"/>
    </row>
    <row r="6">
      <c r="A6" t="inlineStr">
        <is>
          <t>Look Ahead Housing and Care</t>
        </is>
      </c>
      <c r="B6" t="inlineStr">
        <is>
          <t>Local</t>
        </is>
      </c>
      <c r="C6" t="inlineStr">
        <is>
          <t>Yes</t>
        </is>
      </c>
      <c r="D6" s="7" t="inlineStr"/>
      <c r="E6" s="7" t="inlineStr">
        <is>
          <t>✓</t>
        </is>
      </c>
      <c r="F6" s="7" t="inlineStr">
        <is>
          <t>✓</t>
        </is>
      </c>
      <c r="G6" s="7" t="inlineStr">
        <is>
          <t>✓</t>
        </is>
      </c>
      <c r="H6" s="7" t="inlineStr">
        <is>
          <t>✓</t>
        </is>
      </c>
      <c r="I6" s="7" t="inlineStr"/>
      <c r="J6" s="7" t="inlineStr">
        <is>
          <t>✓</t>
        </is>
      </c>
      <c r="K6" t="inlineStr">
        <is>
          <t>getintouch@lookahead.org.uk</t>
        </is>
      </c>
      <c r="L6" t="inlineStr">
        <is>
          <t>0333 010 4600</t>
        </is>
      </c>
      <c r="M6" t="inlineStr">
        <is>
          <t>https://www.lookahead.org.uk</t>
        </is>
      </c>
      <c r="N6" t="inlineStr">
        <is>
          <t>https://www.lookahead.org.uk/about-us/contact-us/</t>
        </is>
      </c>
      <c r="O6" t="inlineStr">
        <is>
          <t>Supported living</t>
        </is>
      </c>
      <c r="P6" t="inlineStr">
        <is>
          <t>Asylum housing, Community accommodation, Homecare, Housing, Learning disability, Mental health, Supported accommodation, Supported living, Young people, Care leavers, Homelessness</t>
        </is>
      </c>
      <c r="Q6" t="inlineStr">
        <is>
          <t>Asylum &amp; refugees, Learning disabilities, Mental health, Young people &amp; care leavers, Homelessness</t>
        </is>
      </c>
      <c r="R6" t="inlineStr">
        <is>
          <t>No</t>
        </is>
      </c>
      <c r="S6" t="inlineStr"/>
      <c r="T6" t="inlineStr">
        <is>
          <t>Local</t>
        </is>
      </c>
      <c r="U6" t="n">
        <v>13</v>
      </c>
      <c r="V6" t="n">
        <v>26</v>
      </c>
      <c r="W6" s="8" t="inlineStr">
        <is>
          <t>Rough Sleeping Frontline Accommodation Services — Awarded 2017-08-31. Notice be2d6378-0e24-41a7-8357-3d0f6eff591d.</t>
        </is>
      </c>
      <c r="X6"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Y6" t="inlineStr">
        <is>
          <t>Look Ahead, Cally Yard, 439 Caledonian Road, London, N7 9BG</t>
        </is>
      </c>
      <c r="Z6" t="inlineStr"/>
    </row>
    <row r="7">
      <c r="A7" t="inlineStr">
        <is>
          <t>Jordan Xavier Ltd</t>
        </is>
      </c>
      <c r="B7" t="inlineStr">
        <is>
          <t>Local</t>
        </is>
      </c>
      <c r="C7" t="inlineStr">
        <is>
          <t>Yes</t>
        </is>
      </c>
      <c r="D7" s="7" t="inlineStr"/>
      <c r="E7" s="7" t="inlineStr">
        <is>
          <t>✓</t>
        </is>
      </c>
      <c r="F7" s="7" t="inlineStr">
        <is>
          <t>✓</t>
        </is>
      </c>
      <c r="G7" s="7" t="inlineStr"/>
      <c r="H7" s="7" t="inlineStr">
        <is>
          <t>✓</t>
        </is>
      </c>
      <c r="I7" s="7" t="inlineStr"/>
      <c r="J7" s="7" t="inlineStr">
        <is>
          <t>✓</t>
        </is>
      </c>
      <c r="K7" t="inlineStr">
        <is>
          <t>info@jordanxavier.co.uk</t>
        </is>
      </c>
      <c r="L7" t="inlineStr">
        <is>
          <t>020 8238 5535</t>
        </is>
      </c>
      <c r="M7" t="inlineStr">
        <is>
          <t>http://jordanxavier.co.uk/</t>
        </is>
      </c>
      <c r="N7" t="inlineStr"/>
      <c r="O7" t="inlineStr">
        <is>
          <t>Supported living</t>
        </is>
      </c>
      <c r="P7" t="inlineStr">
        <is>
          <t>Asylum housing, Community accommodation, Homecare, Housing, Supported accommodation, Supported living, Young people, Care leavers</t>
        </is>
      </c>
      <c r="Q7" t="inlineStr">
        <is>
          <t>Asylum &amp; refugees, Learning disabilities, Young people &amp; care leavers</t>
        </is>
      </c>
      <c r="R7" t="inlineStr">
        <is>
          <t>No</t>
        </is>
      </c>
      <c r="S7" t="inlineStr"/>
      <c r="T7" t="inlineStr">
        <is>
          <t>Regional</t>
        </is>
      </c>
      <c r="U7" t="n">
        <v>20</v>
      </c>
      <c r="V7" t="n">
        <v>25</v>
      </c>
      <c r="W7" s="8" t="inlineStr">
        <is>
          <t>WCC Supported Accommodation Framework for Young People Aged 16 and Above</t>
        </is>
      </c>
      <c r="X7" t="inlineStr">
        <is>
          <t>BRIGHTON &amp; HOVE CITY COUNCIL, Cambridgeshire County Council, Leicestershire County Council, Lincolnshire County Council, London Borough of Lewisham, London Borough of Sutton, Medway Council, Norfolk County Council, North Northamptonshire Council, Northamptonshire County Council, Nottingham City Council, Nottinghamshire County Council, Peterborough City Council, Tower Hamlets, Warwickshire County Council, Westminster City Council, Wolverhampton City Council, London Borough of Croydon, London Borough of Enfield, London Borough of Tower Hamlets</t>
        </is>
      </c>
      <c r="Y7" t="inlineStr">
        <is>
          <t>Suite 124, 28A Church Road, Stanmore, HA7 4AW</t>
        </is>
      </c>
      <c r="Z7" t="inlineStr"/>
    </row>
    <row r="8">
      <c r="A8" t="inlineStr">
        <is>
          <t>Elysian Field</t>
        </is>
      </c>
      <c r="B8" t="inlineStr">
        <is>
          <t>Local</t>
        </is>
      </c>
      <c r="C8" t="inlineStr">
        <is>
          <t>Yes</t>
        </is>
      </c>
      <c r="D8" s="7" t="inlineStr"/>
      <c r="E8" s="7" t="inlineStr">
        <is>
          <t>✓</t>
        </is>
      </c>
      <c r="F8" s="7" t="inlineStr">
        <is>
          <t>✓</t>
        </is>
      </c>
      <c r="G8" s="7" t="inlineStr">
        <is>
          <t>✓</t>
        </is>
      </c>
      <c r="H8" s="7" t="inlineStr"/>
      <c r="I8" s="7" t="inlineStr"/>
      <c r="J8" s="7" t="inlineStr"/>
      <c r="K8" t="inlineStr">
        <is>
          <t>hello@elysian-field.co.uk</t>
        </is>
      </c>
      <c r="L8" t="inlineStr">
        <is>
          <t>0121 607 1946</t>
        </is>
      </c>
      <c r="M8" t="inlineStr">
        <is>
          <t>https://elysian-field.co.uk</t>
        </is>
      </c>
      <c r="N8" t="inlineStr">
        <is>
          <t>https://www.elysian-field.co.uk/Contact us.html</t>
        </is>
      </c>
      <c r="O8" t="inlineStr">
        <is>
          <t>Supported living</t>
        </is>
      </c>
      <c r="P8" t="inlineStr">
        <is>
          <t>Community accommodation, Housing, Learning disability, Mental health, Supported accommodation, Supported living</t>
        </is>
      </c>
      <c r="Q8" t="inlineStr">
        <is>
          <t>Learning disabilities, Mental health, Young people &amp; care leavers</t>
        </is>
      </c>
      <c r="R8" t="inlineStr">
        <is>
          <t>No</t>
        </is>
      </c>
      <c r="S8" t="inlineStr"/>
      <c r="T8" t="inlineStr">
        <is>
          <t>Regional</t>
        </is>
      </c>
      <c r="U8" t="n">
        <v>4</v>
      </c>
      <c r="V8" t="n">
        <v>20</v>
      </c>
      <c r="W8" s="8" t="inlineStr">
        <is>
          <t>WCC Supported Accommodation Framework for Young People Aged 16 and Above</t>
        </is>
      </c>
      <c r="X8" t="inlineStr">
        <is>
          <t>Coventry City Council, SOLIHULL METROPOLITAN BOROUGH COUNCIL, Warwickshire County Council, Westminster City Council</t>
        </is>
      </c>
      <c r="Y8" t="inlineStr">
        <is>
          <t>Elysian Field Ltd, Suite F4, 1 Devon Way, Longbridge Technology Park, Birmingham, B31 2TS</t>
        </is>
      </c>
      <c r="Z8" t="inlineStr"/>
    </row>
    <row r="9">
      <c r="A9" t="inlineStr">
        <is>
          <t>Inicio Group Ltd</t>
        </is>
      </c>
      <c r="B9" t="inlineStr">
        <is>
          <t>Local</t>
        </is>
      </c>
      <c r="C9" t="inlineStr">
        <is>
          <t>Yes</t>
        </is>
      </c>
      <c r="D9" s="7" t="inlineStr"/>
      <c r="E9" s="7" t="inlineStr">
        <is>
          <t>✓</t>
        </is>
      </c>
      <c r="F9" s="7" t="inlineStr">
        <is>
          <t>✓</t>
        </is>
      </c>
      <c r="G9" s="7" t="inlineStr">
        <is>
          <t>✓</t>
        </is>
      </c>
      <c r="H9" s="7" t="inlineStr"/>
      <c r="I9" s="7" t="inlineStr"/>
      <c r="J9" s="7" t="inlineStr"/>
      <c r="K9" t="inlineStr">
        <is>
          <t>hello@inicio-group.co.uk</t>
        </is>
      </c>
      <c r="L9" t="inlineStr">
        <is>
          <t>0161 418 4180</t>
        </is>
      </c>
      <c r="M9" t="inlineStr">
        <is>
          <t>http://www.inicio-group.co.uk/</t>
        </is>
      </c>
      <c r="N9" t="inlineStr"/>
      <c r="O9" t="inlineStr">
        <is>
          <t>Supported living</t>
        </is>
      </c>
      <c r="P9" t="inlineStr">
        <is>
          <t>Care leavers, Community accommodation, Housing, Learning disability, Mental health, Supported accommodation, Supported living, Young people</t>
        </is>
      </c>
      <c r="Q9" t="inlineStr">
        <is>
          <t>Learning disabilities, Mental health, Young people &amp; care leavers</t>
        </is>
      </c>
      <c r="R9" t="inlineStr">
        <is>
          <t>No</t>
        </is>
      </c>
      <c r="S9" t="inlineStr"/>
      <c r="T9" t="inlineStr">
        <is>
          <t>Regional</t>
        </is>
      </c>
      <c r="U9" t="n">
        <v>7</v>
      </c>
      <c r="V9" t="n">
        <v>10</v>
      </c>
      <c r="W9" s="8" t="inlineStr">
        <is>
          <t>WCC Supported Accommodation Framework for Young People Aged 16 and Above</t>
        </is>
      </c>
      <c r="X9" t="inlineStr">
        <is>
          <t>DERBY CITY COUNCIL, Kirklees Council, Lincolnshire County Council, North West regional framework, Stoke-on-Trent City Council, Warwickshire County Council, Westminster City Council</t>
        </is>
      </c>
      <c r="Y9" t="inlineStr">
        <is>
          <t>Suite 301 The Genesis Centre, Garrett Fld, Birchwood, Warrington WA3 7BH</t>
        </is>
      </c>
      <c r="Z9" t="inlineStr"/>
    </row>
    <row r="10">
      <c r="A10" t="inlineStr">
        <is>
          <t>St Basils</t>
        </is>
      </c>
      <c r="B10" t="inlineStr">
        <is>
          <t>Local</t>
        </is>
      </c>
      <c r="C10" t="inlineStr">
        <is>
          <t>Yes</t>
        </is>
      </c>
      <c r="D10" s="7" t="inlineStr"/>
      <c r="E10" s="7" t="inlineStr">
        <is>
          <t>✓</t>
        </is>
      </c>
      <c r="F10" s="7" t="inlineStr">
        <is>
          <t>✓</t>
        </is>
      </c>
      <c r="G10" s="7" t="inlineStr">
        <is>
          <t>✓</t>
        </is>
      </c>
      <c r="H10" s="7" t="inlineStr">
        <is>
          <t>✓</t>
        </is>
      </c>
      <c r="I10" s="7" t="inlineStr"/>
      <c r="J10" s="7" t="inlineStr"/>
      <c r="K10" t="inlineStr">
        <is>
          <t>info@stbasils.org.uk</t>
        </is>
      </c>
      <c r="L10" t="inlineStr">
        <is>
          <t>0121 772 2483</t>
        </is>
      </c>
      <c r="M10" t="inlineStr">
        <is>
          <t>https://www.stbasils.org.uk/</t>
        </is>
      </c>
      <c r="N10" t="inlineStr"/>
      <c r="O10" t="inlineStr">
        <is>
          <t>Supported living</t>
        </is>
      </c>
      <c r="P10" t="inlineStr">
        <is>
          <t>Emergency accommodation, Emergency housing, Housing, Learning disability, Mental health, Supported accommodation, Supported living</t>
        </is>
      </c>
      <c r="Q10" t="inlineStr">
        <is>
          <t>Homelessness, Learning disabilities, Mental health, Young people &amp; care leavers</t>
        </is>
      </c>
      <c r="R10" t="inlineStr">
        <is>
          <t>No</t>
        </is>
      </c>
      <c r="S10" t="inlineStr"/>
      <c r="T10" t="inlineStr">
        <is>
          <t>Regional</t>
        </is>
      </c>
      <c r="U10" t="n">
        <v>4</v>
      </c>
      <c r="V10" t="n">
        <v>9</v>
      </c>
      <c r="W10" s="8" t="inlineStr">
        <is>
          <t>WCC Supported Accommodation Framework for Young People Aged 16 and Above</t>
        </is>
      </c>
      <c r="X10" t="inlineStr">
        <is>
          <t>Birmingham City Council, Warwickshire County Council, Westminster City Council, Worcestershire County Council</t>
        </is>
      </c>
      <c r="Y10" t="inlineStr">
        <is>
          <t>71-75 Allcock Street, Birmingham, B9 4DY</t>
        </is>
      </c>
      <c r="Z10" t="inlineStr">
        <is>
          <t>St Basils works with young people to enable them to find and keep a home, to develop their confidence, skills and opportunities and to prevent homelessness.</t>
        </is>
      </c>
    </row>
    <row r="11">
      <c r="A11" t="inlineStr">
        <is>
          <t>Grove Social Care</t>
        </is>
      </c>
      <c r="B11" t="inlineStr">
        <is>
          <t>Local</t>
        </is>
      </c>
      <c r="C11" t="inlineStr">
        <is>
          <t>Yes</t>
        </is>
      </c>
      <c r="D11" s="7" t="inlineStr"/>
      <c r="E11" s="7" t="inlineStr">
        <is>
          <t>✓</t>
        </is>
      </c>
      <c r="F11" s="7" t="inlineStr"/>
      <c r="G11" s="7" t="inlineStr"/>
      <c r="H11" s="7" t="inlineStr"/>
      <c r="I11" s="7" t="inlineStr"/>
      <c r="J11" s="7" t="inlineStr"/>
      <c r="K11" t="inlineStr">
        <is>
          <t>admin@grove-socialcare.co.uk</t>
        </is>
      </c>
      <c r="L11" t="inlineStr">
        <is>
          <t>01733 568444</t>
        </is>
      </c>
      <c r="M11" t="inlineStr">
        <is>
          <t>https://www.grove-socialcare.co.uk</t>
        </is>
      </c>
      <c r="N11" t="inlineStr">
        <is>
          <t>https://www.grove-socialcare.co.uk/contact</t>
        </is>
      </c>
      <c r="O11" t="inlineStr">
        <is>
          <t>Supported living</t>
        </is>
      </c>
      <c r="P11" t="inlineStr">
        <is>
          <t>Community accommodation, Housing, Supported accommodation, Supported living</t>
        </is>
      </c>
      <c r="Q11" t="inlineStr">
        <is>
          <t>Young people &amp; care leavers</t>
        </is>
      </c>
      <c r="R11" t="inlineStr">
        <is>
          <t>No</t>
        </is>
      </c>
      <c r="S11" t="inlineStr"/>
      <c r="T11" t="inlineStr">
        <is>
          <t>Regional</t>
        </is>
      </c>
      <c r="U11" t="n">
        <v>8</v>
      </c>
      <c r="V11" t="n">
        <v>8</v>
      </c>
      <c r="W11" s="8" t="inlineStr">
        <is>
          <t>WCC Supported Accommodation Framework for Young People Aged 16 and Above</t>
        </is>
      </c>
      <c r="X11" t="inlineStr">
        <is>
          <t>DERBY CITY COUNCIL, Merton, North Northamptonshire Council, Northamptonshire County Council, Nottinghamshire County Council, Peterborough City Council, Warwickshire County Council, Westminster City Council</t>
        </is>
      </c>
      <c r="Y11" t="inlineStr">
        <is>
          <t>Second Floor Suite, 14-16 Cowgate, Peterborough, PE1 1NA</t>
        </is>
      </c>
      <c r="Z11" t="inlineStr"/>
    </row>
    <row r="12">
      <c r="A12" t="inlineStr">
        <is>
          <t>Certitude</t>
        </is>
      </c>
      <c r="B12" t="inlineStr">
        <is>
          <t>Local</t>
        </is>
      </c>
      <c r="C12" t="inlineStr">
        <is>
          <t>Yes</t>
        </is>
      </c>
      <c r="D12" s="7" t="inlineStr"/>
      <c r="E12" s="7" t="inlineStr"/>
      <c r="F12" s="7" t="inlineStr">
        <is>
          <t>✓</t>
        </is>
      </c>
      <c r="G12" s="7" t="inlineStr"/>
      <c r="H12" s="7" t="inlineStr"/>
      <c r="I12" s="7" t="inlineStr"/>
      <c r="J12" s="7" t="inlineStr"/>
      <c r="K12" t="inlineStr">
        <is>
          <t>info@certitude.org.uk</t>
        </is>
      </c>
      <c r="L12" t="inlineStr">
        <is>
          <t>020 8772 6222</t>
        </is>
      </c>
      <c r="M12" t="inlineStr">
        <is>
          <t>https://certitude.london</t>
        </is>
      </c>
      <c r="N12" t="inlineStr">
        <is>
          <t>https://certitude.org.uk/contact</t>
        </is>
      </c>
      <c r="O12" t="inlineStr">
        <is>
          <t>Supported living</t>
        </is>
      </c>
      <c r="P12" t="inlineStr">
        <is>
          <t>Adults, Autism, Housing, Learning disabilities, Supported living, Learning disability</t>
        </is>
      </c>
      <c r="Q12" t="inlineStr">
        <is>
          <t>Autism, Learning disabilities</t>
        </is>
      </c>
      <c r="R12" t="inlineStr">
        <is>
          <t>No</t>
        </is>
      </c>
      <c r="S12" t="inlineStr"/>
      <c r="T12" t="inlineStr">
        <is>
          <t>Local</t>
        </is>
      </c>
      <c r="U12" t="n">
        <v>6</v>
      </c>
      <c r="V12" t="n">
        <v>6</v>
      </c>
      <c r="W12" s="8" t="inlineStr">
        <is>
          <t>Supported living homes operated for 7+ years in RBKC — 10 residents receive round-the-clock bespoke care. (RBKC press release on learning disabilities)</t>
        </is>
      </c>
      <c r="X12" t="inlineStr">
        <is>
          <t>London Borough of Hounslow, London Borough of Richmond upon Thames, Royal Borough of Kensington and Chelsea, Westminster City Council, London Borough Of Bromley Council, London Borough of Bromley</t>
        </is>
      </c>
      <c r="Y12" t="inlineStr">
        <is>
          <t>31-33 Lumiere Court, 209 Balham High Road, London, SW17 7BQ</t>
        </is>
      </c>
      <c r="Z12" t="inlineStr"/>
    </row>
    <row r="13">
      <c r="A13" t="inlineStr">
        <is>
          <t>Starlight Support Services</t>
        </is>
      </c>
      <c r="B13" t="inlineStr">
        <is>
          <t>Local</t>
        </is>
      </c>
      <c r="C13" t="inlineStr">
        <is>
          <t>Yes</t>
        </is>
      </c>
      <c r="D13" s="7" t="inlineStr"/>
      <c r="E13" s="7" t="inlineStr">
        <is>
          <t>✓</t>
        </is>
      </c>
      <c r="F13" s="7" t="inlineStr"/>
      <c r="G13" s="7" t="inlineStr"/>
      <c r="H13" s="7" t="inlineStr"/>
      <c r="I13" s="7" t="inlineStr"/>
      <c r="J13" s="7" t="inlineStr"/>
      <c r="K13" t="inlineStr">
        <is>
          <t>info@starlightsupportservices.co.uk</t>
        </is>
      </c>
      <c r="L13" t="inlineStr">
        <is>
          <t>0121 421 1900</t>
        </is>
      </c>
      <c r="M13" t="inlineStr">
        <is>
          <t>https://www.starlightsupportservices.co.uk</t>
        </is>
      </c>
      <c r="N13" t="inlineStr">
        <is>
          <t>https://www.starlightsupportservices.co.uk/contact</t>
        </is>
      </c>
      <c r="O13" t="inlineStr">
        <is>
          <t>Supported living</t>
        </is>
      </c>
      <c r="P13" t="inlineStr">
        <is>
          <t>Community accommodation, Housing, Supported accommodation, Supported living</t>
        </is>
      </c>
      <c r="Q13" t="inlineStr">
        <is>
          <t>Young people &amp; care leavers</t>
        </is>
      </c>
      <c r="R13" t="inlineStr">
        <is>
          <t>No</t>
        </is>
      </c>
      <c r="S13" t="inlineStr"/>
      <c r="T13" t="inlineStr">
        <is>
          <t>Regional</t>
        </is>
      </c>
      <c r="U13" t="n">
        <v>5</v>
      </c>
      <c r="V13" t="n">
        <v>5</v>
      </c>
      <c r="W13" s="8" t="inlineStr">
        <is>
          <t>WCC Supported Accommodation Framework for Young People Aged 16 and Above</t>
        </is>
      </c>
      <c r="X13" t="inlineStr">
        <is>
          <t>Lincolnshire County Council, Northamptonshire County Council, Peterborough City Council, Warwickshire County Council, Westminster City Council</t>
        </is>
      </c>
      <c r="Y13" t="inlineStr">
        <is>
          <t>3 Brindley Pl, Birmingham B1 2JB, United Kingdom</t>
        </is>
      </c>
      <c r="Z13" t="inlineStr"/>
    </row>
    <row r="14">
      <c r="A14" t="inlineStr">
        <is>
          <t>Quaywest Housing</t>
        </is>
      </c>
      <c r="B14" t="inlineStr">
        <is>
          <t>Local</t>
        </is>
      </c>
      <c r="C14" t="inlineStr">
        <is>
          <t>Yes</t>
        </is>
      </c>
      <c r="D14" s="7" t="inlineStr"/>
      <c r="E14" s="7" t="inlineStr">
        <is>
          <t>✓</t>
        </is>
      </c>
      <c r="F14" s="7" t="inlineStr"/>
      <c r="G14" s="7" t="inlineStr"/>
      <c r="H14" s="7" t="inlineStr"/>
      <c r="I14" s="7" t="inlineStr"/>
      <c r="J14" s="7" t="inlineStr"/>
      <c r="K14" t="inlineStr">
        <is>
          <t>info@quaywestgroup.co.uk</t>
        </is>
      </c>
      <c r="L14" t="inlineStr">
        <is>
          <t>01926 800800</t>
        </is>
      </c>
      <c r="M14" t="inlineStr">
        <is>
          <t>https://quaywestgroup.co.uk</t>
        </is>
      </c>
      <c r="N14" t="inlineStr">
        <is>
          <t>https://quaywestgroup.co.uk/contact/</t>
        </is>
      </c>
      <c r="O14" t="inlineStr">
        <is>
          <t>Supported living</t>
        </is>
      </c>
      <c r="P14" t="inlineStr">
        <is>
          <t>Community accommodation, Housing, Supported accommodation, Supported living</t>
        </is>
      </c>
      <c r="Q14" t="inlineStr">
        <is>
          <t>Young people &amp; care leavers</t>
        </is>
      </c>
      <c r="R14" t="inlineStr">
        <is>
          <t>No</t>
        </is>
      </c>
      <c r="S14" t="inlineStr"/>
      <c r="T14" t="inlineStr">
        <is>
          <t>Regional</t>
        </is>
      </c>
      <c r="U14" t="n">
        <v>4</v>
      </c>
      <c r="V14" t="n">
        <v>4</v>
      </c>
      <c r="W14" s="8" t="inlineStr">
        <is>
          <t>WCC Supported Accommodation Framework for Young People Aged 16 and Above</t>
        </is>
      </c>
      <c r="X14" t="inlineStr">
        <is>
          <t>North Northamptonshire Council, Northamptonshire County Council, Warwickshire County Council, Westminster City Council</t>
        </is>
      </c>
      <c r="Y14" t="inlineStr">
        <is>
          <t>5 Newhall St, West Bromwich B70 7DD, United Kingdom</t>
        </is>
      </c>
      <c r="Z14" t="inlineStr"/>
    </row>
    <row r="15">
      <c r="A15" t="inlineStr">
        <is>
          <t>Solace Women's Aid</t>
        </is>
      </c>
      <c r="B15" t="inlineStr">
        <is>
          <t>Local</t>
        </is>
      </c>
      <c r="C15" t="inlineStr">
        <is>
          <t>Listed</t>
        </is>
      </c>
      <c r="D15" s="7" t="inlineStr"/>
      <c r="E15" s="7" t="inlineStr"/>
      <c r="F15" s="7" t="inlineStr">
        <is>
          <t>✓</t>
        </is>
      </c>
      <c r="G15" s="7" t="inlineStr">
        <is>
          <t>✓</t>
        </is>
      </c>
      <c r="H15" s="7" t="inlineStr">
        <is>
          <t>✓</t>
        </is>
      </c>
      <c r="I15" s="7" t="inlineStr">
        <is>
          <t>✓</t>
        </is>
      </c>
      <c r="J15" s="7" t="inlineStr"/>
      <c r="K15" t="inlineStr">
        <is>
          <t>info@solacewomensaid.org</t>
        </is>
      </c>
      <c r="L15" t="inlineStr">
        <is>
          <t>0808 802 5565</t>
        </is>
      </c>
      <c r="M15" t="inlineStr">
        <is>
          <t>https://www.solacewomensaid.org</t>
        </is>
      </c>
      <c r="N15" t="inlineStr">
        <is>
          <t>https://www.solacewomensaid.org/get-help/</t>
        </is>
      </c>
      <c r="O15" t="inlineStr">
        <is>
          <t>Supported living</t>
        </is>
      </c>
      <c r="P15" t="inlineStr">
        <is>
          <t>Asylum housing, Emergency accommodation, Housing, Learning disability, Mental health, Refuge, Supported living, Supported accommodation</t>
        </is>
      </c>
      <c r="Q15" t="inlineStr">
        <is>
          <t>Asylum &amp; refugees, Domestic abuse, Learning disabilities, Mental health</t>
        </is>
      </c>
      <c r="R15" t="inlineStr">
        <is>
          <t>No</t>
        </is>
      </c>
      <c r="S15" t="inlineStr"/>
      <c r="T15" t="inlineStr">
        <is>
          <t>Local</t>
        </is>
      </c>
      <c r="U15" t="n">
        <v>3</v>
      </c>
      <c r="V15" t="n">
        <v>4</v>
      </c>
      <c r="W15" s="8" t="inlineStr">
        <is>
          <t>Housing First for Women Service — Awarded 2019-04-23. Notice 7582ab37-5917-4d84-88ef-4c9de7fc0414.</t>
        </is>
      </c>
      <c r="X15" t="inlineStr">
        <is>
          <t>London Borough of Camden, London Borough of Waltham Forest, Westminster City Council</t>
        </is>
      </c>
      <c r="Y15" t="inlineStr"/>
      <c r="Z15" t="inlineStr"/>
    </row>
    <row r="16">
      <c r="A16" t="inlineStr">
        <is>
          <t>Bright Living Homes</t>
        </is>
      </c>
      <c r="B16" t="inlineStr">
        <is>
          <t>Local</t>
        </is>
      </c>
      <c r="C16" t="inlineStr">
        <is>
          <t>Yes</t>
        </is>
      </c>
      <c r="D16" s="7" t="inlineStr"/>
      <c r="E16" s="7" t="inlineStr">
        <is>
          <t>✓</t>
        </is>
      </c>
      <c r="F16" s="7" t="inlineStr"/>
      <c r="G16" s="7" t="inlineStr"/>
      <c r="H16" s="7" t="inlineStr"/>
      <c r="I16" s="7" t="inlineStr"/>
      <c r="J16" s="7" t="inlineStr"/>
      <c r="K16" t="inlineStr">
        <is>
          <t>info@brightlifeliving.co.uk</t>
        </is>
      </c>
      <c r="L16" t="inlineStr">
        <is>
          <t>0121 274 4866</t>
        </is>
      </c>
      <c r="M16" t="inlineStr">
        <is>
          <t>https://www.brightlifeliving.co.uk/</t>
        </is>
      </c>
      <c r="N16" t="inlineStr"/>
      <c r="O16" t="inlineStr">
        <is>
          <t>Supported living</t>
        </is>
      </c>
      <c r="P16" t="inlineStr">
        <is>
          <t>Community accommodation, Housing, Supported accommodation, Supported living</t>
        </is>
      </c>
      <c r="Q16" t="inlineStr">
        <is>
          <t>Young people &amp; care leavers</t>
        </is>
      </c>
      <c r="R16" t="inlineStr">
        <is>
          <t>Yes</t>
        </is>
      </c>
      <c r="S16" t="inlineStr"/>
      <c r="T16" t="inlineStr">
        <is>
          <t>Regional</t>
        </is>
      </c>
      <c r="U16" t="n">
        <v>3</v>
      </c>
      <c r="V16" t="n">
        <v>3</v>
      </c>
      <c r="W16" s="8" t="inlineStr">
        <is>
          <t>WCC Supported Accommodation Framework for Young People Aged 16 and Above</t>
        </is>
      </c>
      <c r="X16" t="inlineStr">
        <is>
          <t>Lincolnshire County Council, Warwickshire County Council, Westminster City Council</t>
        </is>
      </c>
      <c r="Y16" t="inlineStr">
        <is>
          <t>Peak House, Farm House Way, Great Barr, Birmingham, B43 7SE</t>
        </is>
      </c>
      <c r="Z16" t="inlineStr"/>
    </row>
    <row r="17">
      <c r="A17" t="inlineStr">
        <is>
          <t>Brightsky Youth Services</t>
        </is>
      </c>
      <c r="B17" t="inlineStr">
        <is>
          <t>Local</t>
        </is>
      </c>
      <c r="C17" t="inlineStr">
        <is>
          <t>Yes</t>
        </is>
      </c>
      <c r="D17" s="7" t="inlineStr"/>
      <c r="E17" s="7" t="inlineStr">
        <is>
          <t>✓</t>
        </is>
      </c>
      <c r="F17" s="7" t="inlineStr"/>
      <c r="G17" s="7" t="inlineStr"/>
      <c r="H17" s="7" t="inlineStr"/>
      <c r="I17" s="7" t="inlineStr"/>
      <c r="J17" s="7" t="inlineStr"/>
      <c r="K17" t="inlineStr">
        <is>
          <t>info@brightskyyouthservices.co.uk</t>
        </is>
      </c>
      <c r="L17" t="inlineStr">
        <is>
          <t>0121 454 3644</t>
        </is>
      </c>
      <c r="M17" t="inlineStr">
        <is>
          <t>https://brightskyyouthservices.co.uk</t>
        </is>
      </c>
      <c r="N17" t="inlineStr">
        <is>
          <t>https://brightskyyouthservices.co.uk/contact-us/</t>
        </is>
      </c>
      <c r="O17" t="inlineStr">
        <is>
          <t>Supported living</t>
        </is>
      </c>
      <c r="P17" t="inlineStr">
        <is>
          <t>Community accommodation, Housing, Supported accommodation, Supported living</t>
        </is>
      </c>
      <c r="Q17" t="inlineStr">
        <is>
          <t>Young people &amp; care leavers</t>
        </is>
      </c>
      <c r="R17" t="inlineStr">
        <is>
          <t>No</t>
        </is>
      </c>
      <c r="S17" t="inlineStr"/>
      <c r="T17" t="inlineStr">
        <is>
          <t>Regional</t>
        </is>
      </c>
      <c r="U17" t="n">
        <v>3</v>
      </c>
      <c r="V17" t="n">
        <v>3</v>
      </c>
      <c r="W17" s="8" t="inlineStr">
        <is>
          <t>WCC Supported Accommodation Framework for Young People Aged 16 and Above</t>
        </is>
      </c>
      <c r="X17" t="inlineStr">
        <is>
          <t>Herefordshire Council, Warwickshire County Council, Westminster City Council</t>
        </is>
      </c>
      <c r="Y17" t="inlineStr">
        <is>
          <t>Quadrant Court, 48 Calthorpe Road, Edgbaston, Birmingham, B15 1TH</t>
        </is>
      </c>
      <c r="Z17" t="inlineStr"/>
    </row>
    <row r="18">
      <c r="A18" t="inlineStr">
        <is>
          <t>Genesis Living</t>
        </is>
      </c>
      <c r="B18" t="inlineStr">
        <is>
          <t>Local</t>
        </is>
      </c>
      <c r="C18" t="inlineStr">
        <is>
          <t>Yes</t>
        </is>
      </c>
      <c r="D18" s="7" t="inlineStr"/>
      <c r="E18" s="7" t="inlineStr">
        <is>
          <t>✓</t>
        </is>
      </c>
      <c r="F18" s="7" t="inlineStr"/>
      <c r="G18" s="7" t="inlineStr"/>
      <c r="H18" s="7" t="inlineStr"/>
      <c r="I18" s="7" t="inlineStr"/>
      <c r="J18" s="7" t="inlineStr"/>
      <c r="K18" t="inlineStr">
        <is>
          <t>admin@genesisliving.co.uk</t>
        </is>
      </c>
      <c r="L18" t="inlineStr">
        <is>
          <t>024 7745 4998</t>
        </is>
      </c>
      <c r="M18" t="inlineStr">
        <is>
          <t>https://genesisliving.co.uk</t>
        </is>
      </c>
      <c r="N18" t="inlineStr">
        <is>
          <t>https://genesisliving.co.uk/contact</t>
        </is>
      </c>
      <c r="O18" t="inlineStr">
        <is>
          <t>Supported living</t>
        </is>
      </c>
      <c r="P18" t="inlineStr">
        <is>
          <t>Community accommodation, Housing, Supported accommodation, Supported living</t>
        </is>
      </c>
      <c r="Q18" t="inlineStr">
        <is>
          <t>Young people &amp; care leavers</t>
        </is>
      </c>
      <c r="R18" t="inlineStr">
        <is>
          <t>No</t>
        </is>
      </c>
      <c r="S18" t="inlineStr"/>
      <c r="T18" t="inlineStr">
        <is>
          <t>Regional</t>
        </is>
      </c>
      <c r="U18" t="n">
        <v>3</v>
      </c>
      <c r="V18" t="n">
        <v>3</v>
      </c>
      <c r="W18" s="8" t="inlineStr">
        <is>
          <t>WCC Supported Accommodation Framework for Young People Aged 16 and Above</t>
        </is>
      </c>
      <c r="X18" t="inlineStr">
        <is>
          <t>Northamptonshire County Council, Warwickshire County Council, Westminster City Council</t>
        </is>
      </c>
      <c r="Y18" t="inlineStr">
        <is>
          <t>Nicholls House, Homer Close, Leamington Spa CV34 6TT</t>
        </is>
      </c>
      <c r="Z18" t="inlineStr"/>
    </row>
    <row r="19">
      <c r="A19" t="inlineStr">
        <is>
          <t>Raisso House</t>
        </is>
      </c>
      <c r="B19" t="inlineStr">
        <is>
          <t>Local</t>
        </is>
      </c>
      <c r="C19" t="inlineStr">
        <is>
          <t>Yes</t>
        </is>
      </c>
      <c r="D19" s="7" t="inlineStr"/>
      <c r="E19" s="7" t="inlineStr">
        <is>
          <t>✓</t>
        </is>
      </c>
      <c r="F19" s="7" t="inlineStr">
        <is>
          <t>✓</t>
        </is>
      </c>
      <c r="G19" s="7" t="inlineStr">
        <is>
          <t>✓</t>
        </is>
      </c>
      <c r="H19" s="7" t="inlineStr"/>
      <c r="I19" s="7" t="inlineStr"/>
      <c r="J19" s="7" t="inlineStr"/>
      <c r="K19" t="inlineStr">
        <is>
          <t>info@raissohouse.co.uk</t>
        </is>
      </c>
      <c r="L19" t="inlineStr">
        <is>
          <t>024 7798 1187</t>
        </is>
      </c>
      <c r="M19" t="inlineStr">
        <is>
          <t>https://raissohouse.co.uk</t>
        </is>
      </c>
      <c r="N19" t="inlineStr">
        <is>
          <t>https://raissohouse.co.uk/index.php/about/</t>
        </is>
      </c>
      <c r="O19" t="inlineStr">
        <is>
          <t>Supported living</t>
        </is>
      </c>
      <c r="P19" t="inlineStr">
        <is>
          <t>Housing, Learning disability, Mental health, Supported accommodation, Supported living</t>
        </is>
      </c>
      <c r="Q19" t="inlineStr">
        <is>
          <t>Learning disabilities, Mental health, Young people &amp; care leavers</t>
        </is>
      </c>
      <c r="R19" t="inlineStr">
        <is>
          <t>No</t>
        </is>
      </c>
      <c r="S19" t="inlineStr"/>
      <c r="T19" t="inlineStr">
        <is>
          <t>Regional</t>
        </is>
      </c>
      <c r="U19" t="n">
        <v>3</v>
      </c>
      <c r="V19" t="n">
        <v>3</v>
      </c>
      <c r="W19" s="8" t="inlineStr">
        <is>
          <t>WCC Supported Accommodation Framework for Young People Aged 16 and Above</t>
        </is>
      </c>
      <c r="X19" t="inlineStr">
        <is>
          <t>Shared Service (CSW), Warwickshire County Council, Westminster City Council</t>
        </is>
      </c>
      <c r="Y19" t="inlineStr">
        <is>
          <t>9 Little Park Street, Coventry, United Kingdom, cv1 2ur</t>
        </is>
      </c>
      <c r="Z19" t="inlineStr"/>
    </row>
    <row r="20">
      <c r="A20" t="inlineStr">
        <is>
          <t>The Coventry Refugee and Migrant Centre</t>
        </is>
      </c>
      <c r="B20" t="inlineStr">
        <is>
          <t>Local</t>
        </is>
      </c>
      <c r="C20" t="inlineStr">
        <is>
          <t>Yes</t>
        </is>
      </c>
      <c r="D20" s="7" t="inlineStr"/>
      <c r="E20" s="7" t="inlineStr">
        <is>
          <t>✓</t>
        </is>
      </c>
      <c r="F20" s="7" t="inlineStr"/>
      <c r="G20" s="7" t="inlineStr"/>
      <c r="H20" s="7" t="inlineStr">
        <is>
          <t>✓</t>
        </is>
      </c>
      <c r="I20" s="7" t="inlineStr"/>
      <c r="J20" s="7" t="inlineStr"/>
      <c r="K20" t="inlineStr">
        <is>
          <t>info@covrefugee.org</t>
        </is>
      </c>
      <c r="L20" t="inlineStr">
        <is>
          <t>024 7622 7254</t>
        </is>
      </c>
      <c r="M20" t="inlineStr">
        <is>
          <t>https://covrefugee.org</t>
        </is>
      </c>
      <c r="N20" t="inlineStr">
        <is>
          <t>https://covrefugee.org/contact-us/</t>
        </is>
      </c>
      <c r="O20" t="inlineStr">
        <is>
          <t>Supported living</t>
        </is>
      </c>
      <c r="P20" t="inlineStr">
        <is>
          <t>Asylum housing, Housing, Supported accommodation, Supported living</t>
        </is>
      </c>
      <c r="Q20" t="inlineStr">
        <is>
          <t>Asylum &amp; refugees, Young people &amp; care leavers</t>
        </is>
      </c>
      <c r="R20" t="inlineStr">
        <is>
          <t>No</t>
        </is>
      </c>
      <c r="S20" t="inlineStr"/>
      <c r="T20" t="inlineStr">
        <is>
          <t>Regional</t>
        </is>
      </c>
      <c r="U20" t="n">
        <v>3</v>
      </c>
      <c r="V20" t="n">
        <v>3</v>
      </c>
      <c r="W20" s="8" t="inlineStr">
        <is>
          <t>WCC Supported Accommodation Framework for Young People Aged 16 and Above</t>
        </is>
      </c>
      <c r="X20" t="inlineStr">
        <is>
          <t>Coventry - Solihull - Warwickshire, Warwickshire County Council, Westminster City Council</t>
        </is>
      </c>
      <c r="Y20" t="inlineStr">
        <is>
          <t>Norton House, Bird Street, Coventry, CV1 5FX</t>
        </is>
      </c>
      <c r="Z20" t="inlineStr">
        <is>
          <t>CRMC provides impartial and confidential advice to asylum seekers, refugees and migrants living in Coventry and the surrounding areas. We relieve hardship and distress amongst these communities in and around Coventry, alongside providing holistic services to our clients. We also raise awareness of r</t>
        </is>
      </c>
    </row>
    <row r="21">
      <c r="A21" t="inlineStr">
        <is>
          <t>Vineyard Homes</t>
        </is>
      </c>
      <c r="B21" t="inlineStr">
        <is>
          <t>Local</t>
        </is>
      </c>
      <c r="C21" t="inlineStr">
        <is>
          <t>Yes</t>
        </is>
      </c>
      <c r="D21" s="7" t="inlineStr"/>
      <c r="E21" s="7" t="inlineStr">
        <is>
          <t>✓</t>
        </is>
      </c>
      <c r="F21" s="7" t="inlineStr"/>
      <c r="G21" s="7" t="inlineStr"/>
      <c r="H21" s="7" t="inlineStr"/>
      <c r="I21" s="7" t="inlineStr"/>
      <c r="J21" s="7" t="inlineStr"/>
      <c r="K21" t="inlineStr">
        <is>
          <t>info@vineyardhomeslimited.co.uk</t>
        </is>
      </c>
      <c r="L21" t="inlineStr">
        <is>
          <t>0845 260 0566</t>
        </is>
      </c>
      <c r="M21" t="inlineStr">
        <is>
          <t>https://vineyardhomeslimited.co.uk</t>
        </is>
      </c>
      <c r="N21" t="inlineStr">
        <is>
          <t>http://vineyardhomeslimited.co.uk/contact-us/</t>
        </is>
      </c>
      <c r="O21" t="inlineStr">
        <is>
          <t>Supported living</t>
        </is>
      </c>
      <c r="P21" t="inlineStr">
        <is>
          <t>Community accommodation, Housing, Supported accommodation, Supported living</t>
        </is>
      </c>
      <c r="Q21" t="inlineStr">
        <is>
          <t>Young people &amp; care leavers</t>
        </is>
      </c>
      <c r="R21" t="inlineStr">
        <is>
          <t>Yes</t>
        </is>
      </c>
      <c r="S21" t="inlineStr"/>
      <c r="T21" t="inlineStr">
        <is>
          <t>Regional</t>
        </is>
      </c>
      <c r="U21" t="n">
        <v>3</v>
      </c>
      <c r="V21" t="n">
        <v>3</v>
      </c>
      <c r="W21" s="8" t="inlineStr">
        <is>
          <t>WCC Supported Accommodation Framework for Young People Aged 16 and Above</t>
        </is>
      </c>
      <c r="X21" t="inlineStr">
        <is>
          <t>Nottinghamshire County Council, Warwickshire County Council, Westminster City Council</t>
        </is>
      </c>
      <c r="Y21" t="inlineStr">
        <is>
          <t>22 Wenlock Rd, London N1 7GU</t>
        </is>
      </c>
      <c r="Z21" t="inlineStr"/>
    </row>
    <row r="22">
      <c r="A22" t="inlineStr">
        <is>
          <t>Angel Housing</t>
        </is>
      </c>
      <c r="B22" t="inlineStr">
        <is>
          <t>Local</t>
        </is>
      </c>
      <c r="C22" t="inlineStr">
        <is>
          <t>Yes</t>
        </is>
      </c>
      <c r="D22" s="7" t="inlineStr"/>
      <c r="E22" s="7" t="inlineStr">
        <is>
          <t>✓</t>
        </is>
      </c>
      <c r="F22" s="7" t="inlineStr"/>
      <c r="G22" s="7" t="inlineStr"/>
      <c r="H22" s="7" t="inlineStr"/>
      <c r="I22" s="7" t="inlineStr"/>
      <c r="J22" s="7" t="inlineStr"/>
      <c r="K22" t="inlineStr">
        <is>
          <t>Hr@angelsupportuk.co.uk</t>
        </is>
      </c>
      <c r="L22" t="inlineStr">
        <is>
          <t>01707 240869</t>
        </is>
      </c>
      <c r="M22" t="inlineStr">
        <is>
          <t>https://angelsupportuk.co.uk</t>
        </is>
      </c>
      <c r="N22" t="inlineStr">
        <is>
          <t>https://angelsupportuk.co.uk/contact-us</t>
        </is>
      </c>
      <c r="O22" t="inlineStr">
        <is>
          <t>Supported living</t>
        </is>
      </c>
      <c r="P22" t="inlineStr">
        <is>
          <t>Housing, Supported accommodation, Supported living</t>
        </is>
      </c>
      <c r="Q22" t="inlineStr">
        <is>
          <t>Young people &amp; care leavers</t>
        </is>
      </c>
      <c r="R22" t="inlineStr">
        <is>
          <t>No</t>
        </is>
      </c>
      <c r="S22" t="inlineStr"/>
      <c r="T22" t="inlineStr">
        <is>
          <t>Regional</t>
        </is>
      </c>
      <c r="U22" t="n">
        <v>2</v>
      </c>
      <c r="V22" t="n">
        <v>2</v>
      </c>
      <c r="W22" s="8" t="inlineStr">
        <is>
          <t>WCC Supported Accommodation Framework for Young People Aged 16 and Above</t>
        </is>
      </c>
      <c r="X22" t="inlineStr">
        <is>
          <t>Warwickshire County Council, Westminster City Council</t>
        </is>
      </c>
      <c r="Y22" t="inlineStr">
        <is>
          <t>Sopers House, Sopers Road, Cuffley, Potters Bar, EN6 4RY, United Kingdom</t>
        </is>
      </c>
      <c r="Z22" t="inlineStr"/>
    </row>
    <row r="23">
      <c r="A23" t="inlineStr">
        <is>
          <t>Assured Living Care Services</t>
        </is>
      </c>
      <c r="B23" t="inlineStr">
        <is>
          <t>Local</t>
        </is>
      </c>
      <c r="C23" t="inlineStr">
        <is>
          <t>Yes</t>
        </is>
      </c>
      <c r="D23" s="7" t="inlineStr"/>
      <c r="E23" s="7" t="inlineStr">
        <is>
          <t>✓</t>
        </is>
      </c>
      <c r="F23" s="7" t="inlineStr"/>
      <c r="G23" s="7" t="inlineStr"/>
      <c r="H23" s="7" t="inlineStr"/>
      <c r="I23" s="7" t="inlineStr"/>
      <c r="J23" s="7" t="inlineStr"/>
      <c r="K23" t="inlineStr">
        <is>
          <t>info@assuredlivingservices.co.uk</t>
        </is>
      </c>
      <c r="L23" t="inlineStr">
        <is>
          <t>07846 290225</t>
        </is>
      </c>
      <c r="M23" t="inlineStr">
        <is>
          <t>https://assuredlivingservices.co.uk</t>
        </is>
      </c>
      <c r="N23" t="inlineStr">
        <is>
          <t>https://assuredlivingservices.co.uk/contact</t>
        </is>
      </c>
      <c r="O23" t="inlineStr">
        <is>
          <t>Supported living</t>
        </is>
      </c>
      <c r="P23" t="inlineStr">
        <is>
          <t>Housing, Supported accommodation, Supported living</t>
        </is>
      </c>
      <c r="Q23" t="inlineStr">
        <is>
          <t>Young people &amp; care leavers</t>
        </is>
      </c>
      <c r="R23" t="inlineStr">
        <is>
          <t>No</t>
        </is>
      </c>
      <c r="S23" t="inlineStr"/>
      <c r="T23" t="inlineStr">
        <is>
          <t>Regional</t>
        </is>
      </c>
      <c r="U23" t="n">
        <v>2</v>
      </c>
      <c r="V23" t="n">
        <v>2</v>
      </c>
      <c r="W23" s="8" t="inlineStr">
        <is>
          <t>WCC Supported Accommodation Framework for Young People Aged 16 and Above</t>
        </is>
      </c>
      <c r="X23" t="inlineStr">
        <is>
          <t>Warwickshire County Council, Westminster City Council</t>
        </is>
      </c>
      <c r="Y23" t="inlineStr"/>
      <c r="Z23" t="inlineStr"/>
    </row>
    <row r="24">
      <c r="A24" t="inlineStr">
        <is>
          <t>Beckford Homes</t>
        </is>
      </c>
      <c r="B24" t="inlineStr">
        <is>
          <t>Local</t>
        </is>
      </c>
      <c r="C24" t="inlineStr">
        <is>
          <t>Yes</t>
        </is>
      </c>
      <c r="D24" s="7" t="inlineStr"/>
      <c r="E24" s="7" t="inlineStr">
        <is>
          <t>✓</t>
        </is>
      </c>
      <c r="F24" s="7" t="inlineStr"/>
      <c r="G24" s="7" t="inlineStr"/>
      <c r="H24" s="7" t="inlineStr"/>
      <c r="I24" s="7" t="inlineStr"/>
      <c r="J24" s="7" t="inlineStr"/>
      <c r="K24" t="inlineStr">
        <is>
          <t>management.beckfordhomes@gmail.com</t>
        </is>
      </c>
      <c r="L24" t="inlineStr"/>
      <c r="M24" t="inlineStr">
        <is>
          <t>https://www.beckfordhomesltd.com</t>
        </is>
      </c>
      <c r="N24" t="inlineStr">
        <is>
          <t>https://www.beckfordhomesltd.com/contact-us</t>
        </is>
      </c>
      <c r="O24" t="inlineStr">
        <is>
          <t>Supported living</t>
        </is>
      </c>
      <c r="P24" t="inlineStr">
        <is>
          <t>Housing, Supported accommodation, Supported living</t>
        </is>
      </c>
      <c r="Q24" t="inlineStr">
        <is>
          <t>Young people &amp; care leavers</t>
        </is>
      </c>
      <c r="R24" t="inlineStr">
        <is>
          <t>Yes</t>
        </is>
      </c>
      <c r="S24" t="inlineStr"/>
      <c r="T24" t="inlineStr">
        <is>
          <t>Regional</t>
        </is>
      </c>
      <c r="U24" t="n">
        <v>2</v>
      </c>
      <c r="V24" t="n">
        <v>2</v>
      </c>
      <c r="W24" s="8" t="inlineStr">
        <is>
          <t>WCC Supported Accommodation Framework for Young People Aged 16 and Above</t>
        </is>
      </c>
      <c r="X24" t="inlineStr">
        <is>
          <t>Warwickshire County Council, Westminster City Council</t>
        </is>
      </c>
      <c r="Y24" t="inlineStr"/>
      <c r="Z24" t="inlineStr"/>
    </row>
    <row r="25">
      <c r="A25" t="inlineStr">
        <is>
          <t>Better Oasis</t>
        </is>
      </c>
      <c r="B25" t="inlineStr">
        <is>
          <t>Local</t>
        </is>
      </c>
      <c r="C25" t="inlineStr">
        <is>
          <t>Yes</t>
        </is>
      </c>
      <c r="D25" s="7" t="inlineStr"/>
      <c r="E25" s="7" t="inlineStr">
        <is>
          <t>✓</t>
        </is>
      </c>
      <c r="F25" s="7" t="inlineStr"/>
      <c r="G25" s="7" t="inlineStr"/>
      <c r="H25" s="7" t="inlineStr"/>
      <c r="I25" s="7" t="inlineStr"/>
      <c r="J25" s="7" t="inlineStr"/>
      <c r="K25" t="inlineStr">
        <is>
          <t>admin@betteroasis.co.uk</t>
        </is>
      </c>
      <c r="L25" t="inlineStr">
        <is>
          <t>01603 380339</t>
        </is>
      </c>
      <c r="M25" t="inlineStr">
        <is>
          <t>https://betteroasis.co.uk</t>
        </is>
      </c>
      <c r="N25" t="inlineStr">
        <is>
          <t>https://betteroasis.co.uk/contact</t>
        </is>
      </c>
      <c r="O25" t="inlineStr">
        <is>
          <t>Supported living</t>
        </is>
      </c>
      <c r="P25" t="inlineStr">
        <is>
          <t>Housing, Supported accommodation, Supported living</t>
        </is>
      </c>
      <c r="Q25" t="inlineStr">
        <is>
          <t>Young people &amp; care leavers</t>
        </is>
      </c>
      <c r="R25" t="inlineStr">
        <is>
          <t>No</t>
        </is>
      </c>
      <c r="S25" t="inlineStr"/>
      <c r="T25" t="inlineStr">
        <is>
          <t>Regional</t>
        </is>
      </c>
      <c r="U25" t="n">
        <v>2</v>
      </c>
      <c r="V25" t="n">
        <v>2</v>
      </c>
      <c r="W25" s="8" t="inlineStr">
        <is>
          <t>WCC Supported Accommodation Framework for Young People Aged 16 and Above</t>
        </is>
      </c>
      <c r="X25" t="inlineStr">
        <is>
          <t>Warwickshire County Council, Westminster City Council</t>
        </is>
      </c>
      <c r="Y25" t="inlineStr">
        <is>
          <t>Sapphire House, Round Tree Way, Norwich, NR7 8SQ</t>
        </is>
      </c>
      <c r="Z25" t="inlineStr"/>
    </row>
    <row r="26">
      <c r="A26" t="inlineStr">
        <is>
          <t>Bluoak Housing &amp; Healthcare Consultancy</t>
        </is>
      </c>
      <c r="B26" t="inlineStr">
        <is>
          <t>Local</t>
        </is>
      </c>
      <c r="C26" t="inlineStr">
        <is>
          <t>Yes</t>
        </is>
      </c>
      <c r="D26" s="7" t="inlineStr"/>
      <c r="E26" s="7" t="inlineStr">
        <is>
          <t>✓</t>
        </is>
      </c>
      <c r="F26" s="7" t="inlineStr"/>
      <c r="G26" s="7" t="inlineStr"/>
      <c r="H26" s="7" t="inlineStr"/>
      <c r="I26" s="7" t="inlineStr"/>
      <c r="J26" s="7" t="inlineStr"/>
      <c r="K26" t="inlineStr">
        <is>
          <t>admin@bluoakhealthcare.co.uk</t>
        </is>
      </c>
      <c r="L26" t="inlineStr">
        <is>
          <t>02380390395 | 07498797763</t>
        </is>
      </c>
      <c r="M26" t="inlineStr">
        <is>
          <t>https://www.bluoakhealthcare.co.uk</t>
        </is>
      </c>
      <c r="N26" t="inlineStr">
        <is>
          <t>https://www.bluoakhealthcare.co.uk/home</t>
        </is>
      </c>
      <c r="O26" t="inlineStr">
        <is>
          <t>Supported living</t>
        </is>
      </c>
      <c r="P26" t="inlineStr">
        <is>
          <t>Housing, Supported accommodation, Supported living</t>
        </is>
      </c>
      <c r="Q26" t="inlineStr">
        <is>
          <t>Young people &amp; care leavers</t>
        </is>
      </c>
      <c r="R26" t="inlineStr">
        <is>
          <t>No</t>
        </is>
      </c>
      <c r="S26" t="inlineStr"/>
      <c r="T26" t="inlineStr">
        <is>
          <t>Regional</t>
        </is>
      </c>
      <c r="U26" t="n">
        <v>2</v>
      </c>
      <c r="V26" t="n">
        <v>2</v>
      </c>
      <c r="W26" s="8" t="inlineStr">
        <is>
          <t>WCC Supported Accommodation Framework for Young People Aged 16 and Above</t>
        </is>
      </c>
      <c r="X26" t="inlineStr">
        <is>
          <t>Warwickshire County Council, Westminster City Council</t>
        </is>
      </c>
      <c r="Y26" t="inlineStr">
        <is>
          <t>Unit 7, Mountbatten Business Centre, Millbrook Rd E, Southampton, SO15 1HY, UK</t>
        </is>
      </c>
      <c r="Z26" t="inlineStr"/>
    </row>
    <row r="27">
      <c r="A27" t="inlineStr">
        <is>
          <t>Carebridge Healthcare</t>
        </is>
      </c>
      <c r="B27" t="inlineStr">
        <is>
          <t>Local</t>
        </is>
      </c>
      <c r="C27" t="inlineStr">
        <is>
          <t>Yes</t>
        </is>
      </c>
      <c r="D27" s="7" t="inlineStr"/>
      <c r="E27" s="7" t="inlineStr">
        <is>
          <t>✓</t>
        </is>
      </c>
      <c r="F27" s="7" t="inlineStr"/>
      <c r="G27" s="7" t="inlineStr"/>
      <c r="H27" s="7" t="inlineStr"/>
      <c r="I27" s="7" t="inlineStr"/>
      <c r="J27" s="7" t="inlineStr"/>
      <c r="K27" t="inlineStr">
        <is>
          <t>info@carebridgelimited.co.uk</t>
        </is>
      </c>
      <c r="L27" t="inlineStr">
        <is>
          <t>07861 701164</t>
        </is>
      </c>
      <c r="M27" t="inlineStr">
        <is>
          <t>https://carebridgelimited.co.uk/</t>
        </is>
      </c>
      <c r="N27" t="inlineStr">
        <is>
          <t>https://carebridgelimited.co.uk/contact</t>
        </is>
      </c>
      <c r="O27" t="inlineStr">
        <is>
          <t>Supported living</t>
        </is>
      </c>
      <c r="P27" t="inlineStr">
        <is>
          <t>Housing, Supported accommodation, Supported living</t>
        </is>
      </c>
      <c r="Q27" t="inlineStr">
        <is>
          <t>Young people &amp; care leavers</t>
        </is>
      </c>
      <c r="R27" t="inlineStr">
        <is>
          <t>No</t>
        </is>
      </c>
      <c r="S27" t="inlineStr"/>
      <c r="T27" t="inlineStr">
        <is>
          <t>Regional</t>
        </is>
      </c>
      <c r="U27" t="n">
        <v>2</v>
      </c>
      <c r="V27" t="n">
        <v>2</v>
      </c>
      <c r="W27" s="8" t="inlineStr">
        <is>
          <t>WCC Supported Accommodation Framework for Young People Aged 16 and Above</t>
        </is>
      </c>
      <c r="X27" t="inlineStr">
        <is>
          <t>Warwickshire County Council, Westminster City Council</t>
        </is>
      </c>
      <c r="Y27" t="inlineStr"/>
      <c r="Z27" t="inlineStr"/>
    </row>
    <row r="28">
      <c r="A28" t="inlineStr">
        <is>
          <t>Living Waters Services</t>
        </is>
      </c>
      <c r="B28" t="inlineStr">
        <is>
          <t>Local</t>
        </is>
      </c>
      <c r="C28" t="inlineStr">
        <is>
          <t>Yes</t>
        </is>
      </c>
      <c r="D28" s="7" t="inlineStr"/>
      <c r="E28" s="7" t="inlineStr">
        <is>
          <t>✓</t>
        </is>
      </c>
      <c r="F28" s="7" t="inlineStr"/>
      <c r="G28" s="7" t="inlineStr"/>
      <c r="H28" s="7" t="inlineStr"/>
      <c r="I28" s="7" t="inlineStr"/>
      <c r="J28" s="7" t="inlineStr"/>
      <c r="K28" t="inlineStr">
        <is>
          <t>info@livingwatersltd.co.uk</t>
        </is>
      </c>
      <c r="L28" t="inlineStr">
        <is>
          <t>024 7518 6190</t>
        </is>
      </c>
      <c r="M28" t="inlineStr">
        <is>
          <t>https://www.livingwatersltd.co.uk</t>
        </is>
      </c>
      <c r="N28" t="inlineStr">
        <is>
          <t>https://www.livingwatersltd.co.uk/contact</t>
        </is>
      </c>
      <c r="O28" t="inlineStr">
        <is>
          <t>Supported living</t>
        </is>
      </c>
      <c r="P28" t="inlineStr">
        <is>
          <t>Housing, Supported accommodation, Supported living</t>
        </is>
      </c>
      <c r="Q28" t="inlineStr">
        <is>
          <t>Young people &amp; care leavers</t>
        </is>
      </c>
      <c r="R28" t="inlineStr">
        <is>
          <t>No</t>
        </is>
      </c>
      <c r="S28" t="inlineStr"/>
      <c r="T28" t="inlineStr">
        <is>
          <t>Regional</t>
        </is>
      </c>
      <c r="U28" t="n">
        <v>2</v>
      </c>
      <c r="V28" t="n">
        <v>2</v>
      </c>
      <c r="W28" s="8" t="inlineStr">
        <is>
          <t>WCC Supported Accommodation Framework for Young People Aged 16 and Above</t>
        </is>
      </c>
      <c r="X28" t="inlineStr">
        <is>
          <t>Warwickshire County Council, Westminster City Council</t>
        </is>
      </c>
      <c r="Y28" t="inlineStr">
        <is>
          <t>9 Little Park Street, Coventry, CV1 2RU</t>
        </is>
      </c>
      <c r="Z28" t="inlineStr"/>
    </row>
    <row r="29">
      <c r="A29" t="inlineStr">
        <is>
          <t>Path4You</t>
        </is>
      </c>
      <c r="B29" t="inlineStr">
        <is>
          <t>Local</t>
        </is>
      </c>
      <c r="C29" t="inlineStr">
        <is>
          <t>Yes</t>
        </is>
      </c>
      <c r="D29" s="7" t="inlineStr"/>
      <c r="E29" s="7" t="inlineStr">
        <is>
          <t>✓</t>
        </is>
      </c>
      <c r="F29" s="7" t="inlineStr"/>
      <c r="G29" s="7" t="inlineStr"/>
      <c r="H29" s="7" t="inlineStr"/>
      <c r="I29" s="7" t="inlineStr"/>
      <c r="J29" s="7" t="inlineStr"/>
      <c r="K29" t="inlineStr">
        <is>
          <t>info@path4you.co.uk</t>
        </is>
      </c>
      <c r="L29" t="inlineStr">
        <is>
          <t>07849 100116</t>
        </is>
      </c>
      <c r="M29" t="inlineStr">
        <is>
          <t>https://path4you.co.uk</t>
        </is>
      </c>
      <c r="N29" t="inlineStr">
        <is>
          <t>https://path4you.co.uk/contact</t>
        </is>
      </c>
      <c r="O29" t="inlineStr">
        <is>
          <t>Supported living</t>
        </is>
      </c>
      <c r="P29" t="inlineStr">
        <is>
          <t>Housing, Supported accommodation, Supported living</t>
        </is>
      </c>
      <c r="Q29" t="inlineStr">
        <is>
          <t>Young people &amp; care leavers</t>
        </is>
      </c>
      <c r="R29" t="inlineStr">
        <is>
          <t>No</t>
        </is>
      </c>
      <c r="S29" t="inlineStr"/>
      <c r="T29" t="inlineStr">
        <is>
          <t>Regional</t>
        </is>
      </c>
      <c r="U29" t="n">
        <v>2</v>
      </c>
      <c r="V29" t="n">
        <v>2</v>
      </c>
      <c r="W29" s="8" t="inlineStr">
        <is>
          <t>WCC Supported Accommodation Framework for Young People Aged 16 and Above</t>
        </is>
      </c>
      <c r="X29" t="inlineStr">
        <is>
          <t>Warwickshire County Council, Westminster City Council</t>
        </is>
      </c>
      <c r="Y29" t="inlineStr"/>
      <c r="Z29" t="inlineStr"/>
    </row>
    <row r="30">
      <c r="A30" t="inlineStr">
        <is>
          <t>TBN People Support</t>
        </is>
      </c>
      <c r="B30" t="inlineStr">
        <is>
          <t>Local</t>
        </is>
      </c>
      <c r="C30" t="inlineStr">
        <is>
          <t>Yes</t>
        </is>
      </c>
      <c r="D30" s="7" t="inlineStr"/>
      <c r="E30" s="7" t="inlineStr">
        <is>
          <t>✓</t>
        </is>
      </c>
      <c r="F30" s="7" t="inlineStr"/>
      <c r="G30" s="7" t="inlineStr"/>
      <c r="H30" s="7" t="inlineStr"/>
      <c r="I30" s="7" t="inlineStr"/>
      <c r="J30" s="7" t="inlineStr"/>
      <c r="K30" t="inlineStr">
        <is>
          <t>info@tbnpeoplesupport.co.uk</t>
        </is>
      </c>
      <c r="L30" t="inlineStr">
        <is>
          <t>01603 291846</t>
        </is>
      </c>
      <c r="M30" t="inlineStr">
        <is>
          <t>https://www.tbnpeoplesupport.co.uk</t>
        </is>
      </c>
      <c r="N30" t="inlineStr">
        <is>
          <t>https://www.tbnpeoplesupport.co.uk/contact/</t>
        </is>
      </c>
      <c r="O30" t="inlineStr">
        <is>
          <t>Supported living</t>
        </is>
      </c>
      <c r="P30" t="inlineStr">
        <is>
          <t>Housing, Supported accommodation, Supported living</t>
        </is>
      </c>
      <c r="Q30" t="inlineStr">
        <is>
          <t>Young people &amp; care leavers</t>
        </is>
      </c>
      <c r="R30" t="inlineStr">
        <is>
          <t>No</t>
        </is>
      </c>
      <c r="S30" t="inlineStr"/>
      <c r="T30" t="inlineStr">
        <is>
          <t>Regional</t>
        </is>
      </c>
      <c r="U30" t="n">
        <v>2</v>
      </c>
      <c r="V30" t="n">
        <v>2</v>
      </c>
      <c r="W30" s="8" t="inlineStr">
        <is>
          <t>WCC Supported Accommodation Framework for Young People Aged 16 and Above</t>
        </is>
      </c>
      <c r="X30" t="inlineStr">
        <is>
          <t>Warwickshire County Council, Westminster City Council</t>
        </is>
      </c>
      <c r="Y30" t="inlineStr">
        <is>
          <t>8 Bulrush Cl, Horsford, Norwich NR10 3SP, United Kingdom</t>
        </is>
      </c>
      <c r="Z30" t="inlineStr"/>
    </row>
    <row r="31">
      <c r="A31" t="inlineStr">
        <is>
          <t>Tropical Care</t>
        </is>
      </c>
      <c r="B31" t="inlineStr">
        <is>
          <t>Local</t>
        </is>
      </c>
      <c r="C31" t="inlineStr">
        <is>
          <t>Yes</t>
        </is>
      </c>
      <c r="D31" s="7" t="inlineStr"/>
      <c r="E31" s="7" t="inlineStr">
        <is>
          <t>✓</t>
        </is>
      </c>
      <c r="F31" s="7" t="inlineStr"/>
      <c r="G31" s="7" t="inlineStr"/>
      <c r="H31" s="7" t="inlineStr"/>
      <c r="I31" s="7" t="inlineStr"/>
      <c r="J31" s="7" t="inlineStr"/>
      <c r="K31" t="inlineStr">
        <is>
          <t>info@tropicalcare.uk</t>
        </is>
      </c>
      <c r="L31" t="inlineStr">
        <is>
          <t>01902 239288</t>
        </is>
      </c>
      <c r="M31" t="inlineStr">
        <is>
          <t>https://www.tropicalcare.uk</t>
        </is>
      </c>
      <c r="N31" t="inlineStr">
        <is>
          <t>https://www.tropicalcare.uk/contact/</t>
        </is>
      </c>
      <c r="O31" t="inlineStr">
        <is>
          <t>Supported living</t>
        </is>
      </c>
      <c r="P31" t="inlineStr">
        <is>
          <t>Housing, Supported accommodation, Supported living</t>
        </is>
      </c>
      <c r="Q31" t="inlineStr">
        <is>
          <t>Young people &amp; care leavers</t>
        </is>
      </c>
      <c r="R31" t="inlineStr">
        <is>
          <t>No</t>
        </is>
      </c>
      <c r="S31" t="inlineStr"/>
      <c r="T31" t="inlineStr">
        <is>
          <t>Regional</t>
        </is>
      </c>
      <c r="U31" t="n">
        <v>2</v>
      </c>
      <c r="V31" t="n">
        <v>2</v>
      </c>
      <c r="W31" s="8" t="inlineStr">
        <is>
          <t>WCC Supported Accommodation Framework for Young People Aged 16 and Above</t>
        </is>
      </c>
      <c r="X31" t="inlineStr">
        <is>
          <t>Warwickshire County Council, Westminster City Council</t>
        </is>
      </c>
      <c r="Y31" t="inlineStr">
        <is>
          <t>80 Darlington St, Wolverhampton WV1 4JD, UK</t>
        </is>
      </c>
      <c r="Z31" t="inlineStr"/>
    </row>
    <row r="32">
      <c r="A32" t="inlineStr">
        <is>
          <t>Mayday Trust</t>
        </is>
      </c>
      <c r="B32" t="inlineStr">
        <is>
          <t>Local</t>
        </is>
      </c>
      <c r="C32" t="inlineStr">
        <is>
          <t>Listed</t>
        </is>
      </c>
      <c r="D32" s="7" t="inlineStr"/>
      <c r="E32" s="7" t="inlineStr"/>
      <c r="F32" s="7" t="inlineStr"/>
      <c r="G32" s="7" t="inlineStr"/>
      <c r="H32" s="7" t="inlineStr">
        <is>
          <t>✓</t>
        </is>
      </c>
      <c r="I32" s="7" t="inlineStr"/>
      <c r="J32" s="7" t="inlineStr"/>
      <c r="K32" t="inlineStr">
        <is>
          <t>connect@platfform.org</t>
        </is>
      </c>
      <c r="L32" t="inlineStr"/>
      <c r="M32" t="inlineStr">
        <is>
          <t>https://platfform.org/</t>
        </is>
      </c>
      <c r="N32" t="inlineStr"/>
      <c r="O32" t="inlineStr">
        <is>
          <t>Supported accommodation</t>
        </is>
      </c>
      <c r="P32" t="inlineStr">
        <is>
          <t>Supported accommodation, Homelessness, Housing</t>
        </is>
      </c>
      <c r="Q32" t="inlineStr">
        <is>
          <t>Homelessness</t>
        </is>
      </c>
      <c r="R32" t="inlineStr">
        <is>
          <t>No</t>
        </is>
      </c>
      <c r="S32" t="inlineStr"/>
      <c r="T32" t="inlineStr">
        <is>
          <t>Local</t>
        </is>
      </c>
      <c r="U32" t="n">
        <v>1</v>
      </c>
      <c r="V32" t="n">
        <v>1</v>
      </c>
      <c r="W32" s="8" t="inlineStr">
        <is>
          <t>Rough Sleeping Frontline Accommodation Services — Awarded 2017-08-31. Notice be2d6378-0e24-41a7-8357-3d0f6eff591d.</t>
        </is>
      </c>
      <c r="X32" t="inlineStr">
        <is>
          <t>Westminster City Council</t>
        </is>
      </c>
      <c r="Y32" t="inlineStr"/>
      <c r="Z32" t="inlineStr"/>
    </row>
    <row r="33">
      <c r="A33" t="inlineStr">
        <is>
          <t>North Worcestershire Basement Project</t>
        </is>
      </c>
      <c r="B33" t="inlineStr">
        <is>
          <t>Local</t>
        </is>
      </c>
      <c r="C33" t="inlineStr">
        <is>
          <t>Yes</t>
        </is>
      </c>
      <c r="D33" s="7" t="inlineStr"/>
      <c r="E33" s="7" t="inlineStr"/>
      <c r="F33" s="7" t="inlineStr"/>
      <c r="G33" s="7" t="inlineStr"/>
      <c r="H33" s="7" t="inlineStr"/>
      <c r="I33" s="7" t="inlineStr"/>
      <c r="J33" s="7" t="inlineStr">
        <is>
          <t>✓</t>
        </is>
      </c>
      <c r="K33" t="inlineStr">
        <is>
          <t>info@basementproject.org.uk</t>
        </is>
      </c>
      <c r="L33" t="inlineStr">
        <is>
          <t>01527 832993</t>
        </is>
      </c>
      <c r="M33" t="inlineStr">
        <is>
          <t>https://www.basementproject.org</t>
        </is>
      </c>
      <c r="N33" t="inlineStr">
        <is>
          <t>https://www.basementproject.org/contact/</t>
        </is>
      </c>
      <c r="O33" t="inlineStr">
        <is>
          <t>Supported living</t>
        </is>
      </c>
      <c r="P33" t="inlineStr">
        <is>
          <t>Housing, Supported accommodation, Supported living</t>
        </is>
      </c>
      <c r="Q33" t="inlineStr"/>
      <c r="R33" t="inlineStr">
        <is>
          <t>No</t>
        </is>
      </c>
      <c r="S33" t="inlineStr"/>
      <c r="T33" t="inlineStr">
        <is>
          <t>Local</t>
        </is>
      </c>
      <c r="U33" t="n">
        <v>1</v>
      </c>
      <c r="V33" t="n">
        <v>1</v>
      </c>
      <c r="W33" s="8" t="inlineStr">
        <is>
          <t>Housing Related Support - Outreach</t>
        </is>
      </c>
      <c r="X33" t="inlineStr">
        <is>
          <t>Westminster</t>
        </is>
      </c>
      <c r="Y33" t="inlineStr">
        <is>
          <t>1 Hanover Street, Bromsgrove, Worcestershire, B61 7JH</t>
        </is>
      </c>
      <c r="Z33" t="inlineStr"/>
    </row>
    <row r="34">
      <c r="A34" t="inlineStr">
        <is>
          <t>St Mungo's</t>
        </is>
      </c>
      <c r="B34" t="inlineStr">
        <is>
          <t>Regional</t>
        </is>
      </c>
      <c r="C34" t="inlineStr">
        <is>
          <t>Yes</t>
        </is>
      </c>
      <c r="D34" s="7" t="inlineStr"/>
      <c r="E34" s="7" t="inlineStr"/>
      <c r="F34" s="7" t="inlineStr">
        <is>
          <t>✓</t>
        </is>
      </c>
      <c r="G34" s="7" t="inlineStr">
        <is>
          <t>✓</t>
        </is>
      </c>
      <c r="H34" s="7" t="inlineStr">
        <is>
          <t>✓</t>
        </is>
      </c>
      <c r="I34" s="7" t="inlineStr"/>
      <c r="J34" s="7" t="inlineStr"/>
      <c r="K34" t="inlineStr">
        <is>
          <t>info@mungos.org</t>
        </is>
      </c>
      <c r="L34" t="inlineStr">
        <is>
          <t>020 3856 6000</t>
        </is>
      </c>
      <c r="M34" t="inlineStr">
        <is>
          <t>https://www.mungos.org</t>
        </is>
      </c>
      <c r="N34" t="inlineStr">
        <is>
          <t>https://www.mungos.org/contact/</t>
        </is>
      </c>
      <c r="O34" t="inlineStr">
        <is>
          <t>Supported living</t>
        </is>
      </c>
      <c r="P34" t="inlineStr">
        <is>
          <t>Emergency accommodation, Emergency housing, Housing, Learning disability, Mental health, Supported living, Supported accommodation, Homelessness</t>
        </is>
      </c>
      <c r="Q34" t="inlineStr">
        <is>
          <t>Homelessness, Learning disabilities, Mental health</t>
        </is>
      </c>
      <c r="R34" t="inlineStr">
        <is>
          <t>No</t>
        </is>
      </c>
      <c r="S34" t="inlineStr"/>
      <c r="T34" t="inlineStr">
        <is>
          <t>Local</t>
        </is>
      </c>
      <c r="U34" t="n">
        <v>4</v>
      </c>
      <c r="V34" t="n">
        <v>6</v>
      </c>
      <c r="W34" s="8" t="inlineStr">
        <is>
          <t>Regional operator — covers this region</t>
        </is>
      </c>
      <c r="X34" t="inlineStr">
        <is>
          <t>Greater London Authority, London Borough of Camden, London Borough of Hounslow, London Borough Of Haringey</t>
        </is>
      </c>
      <c r="Y34" t="inlineStr">
        <is>
          <t>3 Thomas More Square, Tower Hill, London E1W 1YW</t>
        </is>
      </c>
      <c r="Z34" t="inlineStr"/>
    </row>
    <row r="35">
      <c r="A35" t="inlineStr">
        <is>
          <t>Clearsprings Ready Homes</t>
        </is>
      </c>
      <c r="B35" t="inlineStr">
        <is>
          <t>Regional</t>
        </is>
      </c>
      <c r="C35" t="inlineStr">
        <is>
          <t>Yes</t>
        </is>
      </c>
      <c r="D35" s="7" t="inlineStr"/>
      <c r="E35" s="7" t="inlineStr"/>
      <c r="F35" s="7" t="inlineStr"/>
      <c r="G35" s="7" t="inlineStr"/>
      <c r="H35" s="7" t="inlineStr">
        <is>
          <t>✓</t>
        </is>
      </c>
      <c r="I35" s="7" t="inlineStr"/>
      <c r="J35" s="7" t="inlineStr"/>
      <c r="K35" t="inlineStr">
        <is>
          <t>info@ready-homes.com</t>
        </is>
      </c>
      <c r="L35" t="inlineStr">
        <is>
          <t>01279 730900</t>
        </is>
      </c>
      <c r="M35" t="inlineStr">
        <is>
          <t>https://www.ready-homes.co.uk/</t>
        </is>
      </c>
      <c r="N35" t="inlineStr">
        <is>
          <t>https://www.clearsprings.co.uk/contact-us</t>
        </is>
      </c>
      <c r="O35" t="inlineStr">
        <is>
          <t>Emergency accommodation</t>
        </is>
      </c>
      <c r="P35" t="inlineStr">
        <is>
          <t>Asylum housing, Dispersal accommodation, Emergency accommodation, Housing</t>
        </is>
      </c>
      <c r="Q35" t="inlineStr">
        <is>
          <t>Asylum &amp; refugees</t>
        </is>
      </c>
      <c r="R35" t="inlineStr">
        <is>
          <t>Yes</t>
        </is>
      </c>
      <c r="S35" t="inlineStr"/>
      <c r="T35" t="inlineStr">
        <is>
          <t>Local</t>
        </is>
      </c>
      <c r="U35" t="n">
        <v>2</v>
      </c>
      <c r="V35" t="n">
        <v>4</v>
      </c>
      <c r="W35" s="8" t="inlineStr">
        <is>
          <t>Regional operator — covers this region</t>
        </is>
      </c>
      <c r="X35" t="inlineStr">
        <is>
          <t>Home Office, Southampton City Council</t>
        </is>
      </c>
      <c r="Y35" t="inlineStr">
        <is>
          <t>Suite 1, Foxbury Court, 47 Stortford Road, Hatfield Heath, Bishop's Stortford, CM22 7DH</t>
        </is>
      </c>
      <c r="Z35" t="inlineStr"/>
    </row>
    <row r="36">
      <c r="A36" t="inlineStr">
        <is>
          <t>Thames Reach</t>
        </is>
      </c>
      <c r="B36" t="inlineStr">
        <is>
          <t>Regional</t>
        </is>
      </c>
      <c r="C36" t="inlineStr">
        <is>
          <t>Yes</t>
        </is>
      </c>
      <c r="D36" s="7" t="inlineStr"/>
      <c r="E36" s="7" t="inlineStr"/>
      <c r="F36" s="7" t="inlineStr"/>
      <c r="G36" s="7" t="inlineStr">
        <is>
          <t>✓</t>
        </is>
      </c>
      <c r="H36" s="7" t="inlineStr">
        <is>
          <t>✓</t>
        </is>
      </c>
      <c r="I36" s="7" t="inlineStr"/>
      <c r="J36" s="7" t="inlineStr">
        <is>
          <t>✓</t>
        </is>
      </c>
      <c r="K36" t="inlineStr">
        <is>
          <t>enquiries@thamesreach.org.uk</t>
        </is>
      </c>
      <c r="L36" t="inlineStr">
        <is>
          <t>020 3617 6070</t>
        </is>
      </c>
      <c r="M36" t="inlineStr">
        <is>
          <t>https://thamesreach.org.uk/</t>
        </is>
      </c>
      <c r="N36" t="inlineStr"/>
      <c r="O36" t="inlineStr">
        <is>
          <t>Supported accommodation</t>
        </is>
      </c>
      <c r="P36" t="inlineStr">
        <is>
          <t>Community accommodation, Emergency accommodation, Emergency housing, Housing, Supported accommodation, Homelessness</t>
        </is>
      </c>
      <c r="Q36" t="inlineStr">
        <is>
          <t>Homelessness, Mental health, Substance misuse</t>
        </is>
      </c>
      <c r="R36" t="inlineStr">
        <is>
          <t>No</t>
        </is>
      </c>
      <c r="S36" t="inlineStr"/>
      <c r="T36" t="inlineStr">
        <is>
          <t>Local</t>
        </is>
      </c>
      <c r="U36" t="n">
        <v>3</v>
      </c>
      <c r="V36" t="n">
        <v>3</v>
      </c>
      <c r="W36" s="8" t="inlineStr">
        <is>
          <t>Regional operator — covers this region</t>
        </is>
      </c>
      <c r="X36" t="inlineStr">
        <is>
          <t>Greater London Authority, London Borough of Sutton, Royal Borough of Greenwich</t>
        </is>
      </c>
      <c r="Y36" t="inlineStr">
        <is>
          <t>29 Peckham Rd, London SE5 8UA, United Kingdom</t>
        </is>
      </c>
      <c r="Z36" t="inlineStr"/>
    </row>
    <row r="37">
      <c r="A37" t="inlineStr">
        <is>
          <t>Greenbrook Healthcare</t>
        </is>
      </c>
      <c r="B37" t="inlineStr">
        <is>
          <t>Regional</t>
        </is>
      </c>
      <c r="C37" t="inlineStr">
        <is>
          <t>Yes</t>
        </is>
      </c>
      <c r="D37" s="7" t="inlineStr"/>
      <c r="E37" s="7" t="inlineStr"/>
      <c r="F37" s="7" t="inlineStr"/>
      <c r="G37" s="7" t="inlineStr"/>
      <c r="H37" s="7" t="inlineStr">
        <is>
          <t>✓</t>
        </is>
      </c>
      <c r="I37" s="7" t="inlineStr"/>
      <c r="J37" s="7" t="inlineStr"/>
      <c r="K37" t="inlineStr">
        <is>
          <t>enquiries@phlgroup.co.uk</t>
        </is>
      </c>
      <c r="L37" t="inlineStr">
        <is>
          <t>0300 555 5560</t>
        </is>
      </c>
      <c r="M37" t="inlineStr">
        <is>
          <t>https://phlgroup.co.uk/</t>
        </is>
      </c>
      <c r="N37" t="inlineStr">
        <is>
          <t>https://www.nhs.uk/services/independent-sector-provider/greenbrook-healthcare/DD2/contact-details</t>
        </is>
      </c>
      <c r="O37" t="inlineStr">
        <is>
          <t>Asylum housing</t>
        </is>
      </c>
      <c r="P37" t="inlineStr">
        <is>
          <t>Asylum housing, Housing</t>
        </is>
      </c>
      <c r="Q37" t="inlineStr">
        <is>
          <t>Asylum &amp; refugees</t>
        </is>
      </c>
      <c r="R37" t="inlineStr">
        <is>
          <t>No</t>
        </is>
      </c>
      <c r="S37" t="inlineStr"/>
      <c r="T37" t="inlineStr">
        <is>
          <t>Local</t>
        </is>
      </c>
      <c r="U37" t="n">
        <v>1</v>
      </c>
      <c r="V37" t="n">
        <v>1</v>
      </c>
      <c r="W37" s="8" t="inlineStr">
        <is>
          <t>Regional operator — covers this region</t>
        </is>
      </c>
      <c r="X37" t="inlineStr">
        <is>
          <t>NHS North West London Integrated Care Board</t>
        </is>
      </c>
      <c r="Y37" t="inlineStr">
        <is>
          <t>Meadows Centre Of Health, 48 Chinchilla Drive, Hounslow, Middlesex, TW4 7NR</t>
        </is>
      </c>
      <c r="Z37" t="inlineStr"/>
    </row>
    <row r="38">
      <c r="A38" t="inlineStr">
        <is>
          <t>Humankind Charity</t>
        </is>
      </c>
      <c r="B38" t="inlineStr">
        <is>
          <t>National</t>
        </is>
      </c>
      <c r="C38" t="inlineStr">
        <is>
          <t>Yes</t>
        </is>
      </c>
      <c r="D38" s="7" t="inlineStr"/>
      <c r="E38" s="7" t="inlineStr"/>
      <c r="F38" s="7" t="inlineStr">
        <is>
          <t>✓</t>
        </is>
      </c>
      <c r="G38" s="7" t="inlineStr">
        <is>
          <t>✓</t>
        </is>
      </c>
      <c r="H38" s="7" t="inlineStr">
        <is>
          <t>✓</t>
        </is>
      </c>
      <c r="I38" s="7" t="inlineStr"/>
      <c r="J38" s="7" t="inlineStr">
        <is>
          <t>✓</t>
        </is>
      </c>
      <c r="K38" t="inlineStr">
        <is>
          <t>info@waythrough.org.uk</t>
        </is>
      </c>
      <c r="L38" t="inlineStr">
        <is>
          <t>01325 731160</t>
        </is>
      </c>
      <c r="M38" t="inlineStr">
        <is>
          <t>https://waythrough.org.uk/</t>
        </is>
      </c>
      <c r="N38" t="inlineStr">
        <is>
          <t>https://www.waythrough.org.uk/get-in-touch/</t>
        </is>
      </c>
      <c r="O38" t="inlineStr">
        <is>
          <t>Supported accommodation</t>
        </is>
      </c>
      <c r="P38" t="inlineStr">
        <is>
          <t>Community accommodation, Housing, Housing First, Supported accommodation, Learning disability, Mental health, Supported living</t>
        </is>
      </c>
      <c r="Q38" t="inlineStr">
        <is>
          <t>Substance misuse, Learning disabilities, Mental health</t>
        </is>
      </c>
      <c r="R38" t="inlineStr">
        <is>
          <t>No</t>
        </is>
      </c>
      <c r="S38" t="inlineStr"/>
      <c r="T38" t="inlineStr">
        <is>
          <t>Regional</t>
        </is>
      </c>
      <c r="U38" t="n">
        <v>7</v>
      </c>
      <c r="V38" t="n">
        <v>9</v>
      </c>
      <c r="W38" s="8" t="inlineStr">
        <is>
          <t>National operator — covers all areas</t>
        </is>
      </c>
      <c r="X38" t="inlineStr">
        <is>
          <t>EU SUPPLY LIMITED, Manchester City Council, Salford City Council, Sheffield City Council, Trafford Council, Wigan Council, Durham County Council</t>
        </is>
      </c>
      <c r="Y38" t="inlineStr">
        <is>
          <t>Inspiration House, Unit 22, Bowburn North Industrial Estate, Durham, DH6 5PF</t>
        </is>
      </c>
      <c r="Z38" t="inlineStr"/>
    </row>
    <row r="39">
      <c r="A39" t="inlineStr">
        <is>
          <t>Nacro</t>
        </is>
      </c>
      <c r="B39" t="inlineStr">
        <is>
          <t>National</t>
        </is>
      </c>
      <c r="C39" t="inlineStr">
        <is>
          <t>Yes</t>
        </is>
      </c>
      <c r="D39" s="7" t="inlineStr"/>
      <c r="E39" s="7" t="inlineStr">
        <is>
          <t>✓</t>
        </is>
      </c>
      <c r="F39" s="7" t="inlineStr">
        <is>
          <t>✓</t>
        </is>
      </c>
      <c r="G39" s="7" t="inlineStr">
        <is>
          <t>✓</t>
        </is>
      </c>
      <c r="H39" s="7" t="inlineStr">
        <is>
          <t>✓</t>
        </is>
      </c>
      <c r="I39" s="7" t="inlineStr"/>
      <c r="J39" s="7" t="inlineStr"/>
      <c r="K39" t="inlineStr">
        <is>
          <t>contactus@nacro.org.uk</t>
        </is>
      </c>
      <c r="L39" t="inlineStr">
        <is>
          <t>0300 123 1889</t>
        </is>
      </c>
      <c r="M39" t="inlineStr">
        <is>
          <t>https://www.nacro.org.uk/</t>
        </is>
      </c>
      <c r="N39" t="inlineStr"/>
      <c r="O39" t="inlineStr">
        <is>
          <t>Supported living</t>
        </is>
      </c>
      <c r="P39" t="inlineStr">
        <is>
          <t>Bail accommodation, Community accommodation, Emergency accommodation, Housing, Learning disability, Mental health, Probation accommodation, Supported accommodation, Supported living, Young people, Care leavers</t>
        </is>
      </c>
      <c r="Q39" t="inlineStr">
        <is>
          <t>Homelessness, Learning disabilities, Mental health, Young people &amp; care leavers</t>
        </is>
      </c>
      <c r="R39" t="inlineStr">
        <is>
          <t>No</t>
        </is>
      </c>
      <c r="S39" t="n">
        <v>501</v>
      </c>
      <c r="T39" t="inlineStr">
        <is>
          <t>Regional</t>
        </is>
      </c>
      <c r="U39" t="n">
        <v>5</v>
      </c>
      <c r="V39" t="n">
        <v>6</v>
      </c>
      <c r="W39" s="8" t="inlineStr">
        <is>
          <t>National operator — covers all areas</t>
        </is>
      </c>
      <c r="X39" t="inlineStr">
        <is>
          <t>Essex County Council, London Borough of Lewisham, Ministry of Justice, Nottingham City Council, West Berkshire Council</t>
        </is>
      </c>
      <c r="Y39" t="inlineStr">
        <is>
          <t>Walkden House, 16-17 Devonshire Square, London, EC2M 4SQ</t>
        </is>
      </c>
      <c r="Z39"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40">
      <c r="A40" t="inlineStr">
        <is>
          <t>Heaton Group</t>
        </is>
      </c>
      <c r="B40" t="inlineStr">
        <is>
          <t>National</t>
        </is>
      </c>
      <c r="C40" t="inlineStr">
        <is>
          <t>Yes</t>
        </is>
      </c>
      <c r="D40" s="7" t="inlineStr"/>
      <c r="E40" s="7" t="inlineStr"/>
      <c r="F40" s="7" t="inlineStr"/>
      <c r="G40" s="7" t="inlineStr"/>
      <c r="H40" s="7" t="inlineStr">
        <is>
          <t>✓</t>
        </is>
      </c>
      <c r="I40" s="7" t="inlineStr"/>
      <c r="J40" s="7" t="inlineStr"/>
      <c r="K40" t="inlineStr"/>
      <c r="L40" t="inlineStr">
        <is>
          <t>01942 254999</t>
        </is>
      </c>
      <c r="M40" t="inlineStr">
        <is>
          <t>https://www.heatongroup.co.uk/</t>
        </is>
      </c>
      <c r="N40" t="inlineStr">
        <is>
          <t>https://heatongroup.co.uk/contact/</t>
        </is>
      </c>
      <c r="O40" t="inlineStr">
        <is>
          <t>Emergency housing</t>
        </is>
      </c>
      <c r="P40" t="inlineStr">
        <is>
          <t>Emergency housing, Housing</t>
        </is>
      </c>
      <c r="Q40" t="inlineStr"/>
      <c r="R40" t="inlineStr">
        <is>
          <t>No</t>
        </is>
      </c>
      <c r="S40" t="inlineStr"/>
      <c r="T40" t="inlineStr">
        <is>
          <t>Local</t>
        </is>
      </c>
      <c r="U40" t="n">
        <v>1</v>
      </c>
      <c r="V40" t="n">
        <v>1</v>
      </c>
      <c r="W40" s="8" t="inlineStr">
        <is>
          <t>National operator — covers all areas</t>
        </is>
      </c>
      <c r="X40" t="inlineStr">
        <is>
          <t>EU SUPPLY LIMITED</t>
        </is>
      </c>
      <c r="Y40" t="inlineStr">
        <is>
          <t>Unit 9, The Gatehouse, Cotton Works, Swan Meadow Road, Wigan WN3 5BE</t>
        </is>
      </c>
      <c r="Z40" t="inlineStr"/>
    </row>
  </sheetData>
  <autoFilter ref="A2:Z2"/>
  <dataValidations count="7">
    <dataValidation sqref="D3:D2003" showDropDown="0" showInputMessage="0" showErrorMessage="0" allowBlank="1" type="list">
      <formula1>"✓"</formula1>
    </dataValidation>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A1465"/>
  <sheetViews>
    <sheetView workbookViewId="0">
      <pane ySplit="2" topLeftCell="A3" activePane="bottomLeft" state="frozen"/>
      <selection pane="bottomLeft" activeCell="A1" sqref="A1"/>
    </sheetView>
  </sheetViews>
  <sheetFormatPr baseColWidth="8" defaultRowHeight="15"/>
  <cols>
    <col width="26" customWidth="1" min="1" max="1"/>
    <col width="38" customWidth="1" min="2" max="2"/>
    <col width="10" customWidth="1" min="3" max="3"/>
    <col width="10"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34" customWidth="1" min="12" max="12"/>
    <col width="16" customWidth="1" min="13" max="13"/>
    <col width="38" customWidth="1" min="14" max="14"/>
    <col width="30" customWidth="1" min="15" max="15"/>
    <col width="20" customWidth="1" min="16" max="16"/>
    <col width="34" customWidth="1" min="17" max="17"/>
    <col width="28" customWidth="1" min="18" max="18"/>
    <col width="9" customWidth="1" min="19" max="19"/>
    <col width="10" customWidth="1" min="20" max="20"/>
    <col width="10" customWidth="1" min="21" max="21"/>
    <col width="9" customWidth="1" min="22" max="22"/>
    <col width="9" customWidth="1" min="23" max="23"/>
    <col width="70" customWidth="1" min="24" max="24"/>
    <col width="60" customWidth="1" min="25" max="25"/>
    <col width="34" customWidth="1" min="26" max="26"/>
    <col width="40" customWidth="1" min="27" max="27"/>
  </cols>
  <sheetData>
    <row r="1">
      <c r="A1" s="1" t="inlineStr">
        <is>
          <t>Every provider, by borough</t>
        </is>
      </c>
    </row>
    <row r="2" ht="42" customHeight="1">
      <c r="A2" s="2" t="inlineStr">
        <is>
          <t>Borough</t>
        </is>
      </c>
      <c r="B2" s="2" t="inlineStr">
        <is>
          <t>Provider</t>
        </is>
      </c>
      <c r="C2" s="2" t="inlineStr">
        <is>
          <t>Tier</t>
        </is>
      </c>
      <c r="D2" s="2" t="inlineStr">
        <is>
          <t>Verified</t>
        </is>
      </c>
      <c r="E2" s="6" t="inlineStr">
        <is>
          <t>Children's services</t>
        </is>
      </c>
      <c r="F2" s="6" t="inlineStr">
        <is>
          <t>Care leavers / young people</t>
        </is>
      </c>
      <c r="G2" s="6" t="inlineStr">
        <is>
          <t>Adults with learning difficulties</t>
        </is>
      </c>
      <c r="H2" s="6" t="inlineStr">
        <is>
          <t>Mental health</t>
        </is>
      </c>
      <c r="I2" s="6" t="inlineStr">
        <is>
          <t>Homelessness / asylum</t>
        </is>
      </c>
      <c r="J2" s="6" t="inlineStr">
        <is>
          <t>Victims of domestic violence</t>
        </is>
      </c>
      <c r="K2" s="6" t="inlineStr">
        <is>
          <t>Other services</t>
        </is>
      </c>
      <c r="L2" s="2" t="inlineStr">
        <is>
          <t>Email</t>
        </is>
      </c>
      <c r="M2" s="2" t="inlineStr">
        <is>
          <t>Phone</t>
        </is>
      </c>
      <c r="N2" s="2" t="inlineStr">
        <is>
          <t>Website</t>
        </is>
      </c>
      <c r="O2" s="2" t="inlineStr">
        <is>
          <t>Contact page</t>
        </is>
      </c>
      <c r="P2" s="2" t="inlineStr">
        <is>
          <t>Primary category</t>
        </is>
      </c>
      <c r="Q2" s="2" t="inlineStr">
        <is>
          <t>Sectors</t>
        </is>
      </c>
      <c r="R2" s="2" t="inlineStr">
        <is>
          <t>Client groups</t>
        </is>
      </c>
      <c r="S2" s="2" t="inlineStr">
        <is>
          <t>Housing association</t>
        </is>
      </c>
      <c r="T2" s="2" t="inlineStr">
        <is>
          <t>Employees</t>
        </is>
      </c>
      <c r="U2" s="2" t="inlineStr">
        <is>
          <t>Scope</t>
        </is>
      </c>
      <c r="V2" s="2" t="inlineStr">
        <is>
          <t>Councils</t>
        </is>
      </c>
      <c r="W2" s="2" t="inlineStr">
        <is>
          <t>Contracts</t>
        </is>
      </c>
      <c r="X2" s="2" t="inlineStr">
        <is>
          <t>Contracts in this borough</t>
        </is>
      </c>
      <c r="Y2" s="2" t="inlineStr">
        <is>
          <t>All councils contracted</t>
        </is>
      </c>
      <c r="Z2" s="2" t="inlineStr">
        <is>
          <t>HQ address</t>
        </is>
      </c>
      <c r="AA2" s="2" t="inlineStr">
        <is>
          <t>Description</t>
        </is>
      </c>
    </row>
    <row r="3">
      <c r="A3" t="inlineStr">
        <is>
          <t>Barking and Dagenham</t>
        </is>
      </c>
      <c r="B3" t="inlineStr">
        <is>
          <t>Centra Care and Support</t>
        </is>
      </c>
      <c r="C3" t="inlineStr">
        <is>
          <t>Local</t>
        </is>
      </c>
      <c r="D3" t="inlineStr">
        <is>
          <t>Yes</t>
        </is>
      </c>
      <c r="E3" s="7" t="inlineStr"/>
      <c r="F3" s="7" t="inlineStr"/>
      <c r="G3" s="7" t="inlineStr"/>
      <c r="H3" s="7" t="inlineStr">
        <is>
          <t>✓</t>
        </is>
      </c>
      <c r="I3" s="7" t="inlineStr"/>
      <c r="J3" s="7" t="inlineStr"/>
      <c r="K3" s="7" t="inlineStr"/>
      <c r="L3" t="inlineStr">
        <is>
          <t>enquiries@care-central.org.uk</t>
        </is>
      </c>
      <c r="M3" t="inlineStr">
        <is>
          <t>020 8223 0100</t>
        </is>
      </c>
      <c r="N3" t="inlineStr">
        <is>
          <t>http://care-central.org.uk/</t>
        </is>
      </c>
      <c r="O3" t="inlineStr"/>
      <c r="P3" t="inlineStr">
        <is>
          <t>Supported living</t>
        </is>
      </c>
      <c r="Q3" t="inlineStr">
        <is>
          <t>Housing, Supported living</t>
        </is>
      </c>
      <c r="R3" t="inlineStr">
        <is>
          <t>Mental health</t>
        </is>
      </c>
      <c r="S3" t="inlineStr">
        <is>
          <t>No</t>
        </is>
      </c>
      <c r="T3" t="inlineStr"/>
      <c r="U3" t="inlineStr">
        <is>
          <t>Local</t>
        </is>
      </c>
      <c r="V3" t="n">
        <v>1</v>
      </c>
      <c r="W3" t="n">
        <v>1</v>
      </c>
      <c r="X3" t="inlineStr">
        <is>
          <t>Provision of mental health supported living services</t>
        </is>
      </c>
      <c r="Y3" t="inlineStr">
        <is>
          <t>London Borough Of Barking And Dagenham</t>
        </is>
      </c>
      <c r="Z3" t="inlineStr">
        <is>
          <t>Unit 3E Berol House 25 Ashley Road, London N17 9LJ</t>
        </is>
      </c>
      <c r="AA3" t="inlineStr"/>
    </row>
    <row r="4">
      <c r="A4" t="inlineStr">
        <is>
          <t>Barking and Dagenham</t>
        </is>
      </c>
      <c r="B4" t="inlineStr">
        <is>
          <t>The Cyrenians (Trading as Changing Lives)</t>
        </is>
      </c>
      <c r="C4" t="inlineStr">
        <is>
          <t>Local</t>
        </is>
      </c>
      <c r="D4" t="inlineStr">
        <is>
          <t>Yes</t>
        </is>
      </c>
      <c r="E4" s="7" t="inlineStr">
        <is>
          <t>✓</t>
        </is>
      </c>
      <c r="F4" s="7" t="inlineStr">
        <is>
          <t>✓</t>
        </is>
      </c>
      <c r="G4" s="7" t="inlineStr"/>
      <c r="H4" s="7" t="inlineStr"/>
      <c r="I4" s="7" t="inlineStr">
        <is>
          <t>✓</t>
        </is>
      </c>
      <c r="J4" s="7" t="inlineStr"/>
      <c r="K4" s="7" t="inlineStr"/>
      <c r="L4" t="inlineStr">
        <is>
          <t>central.office@changing-lives.org.uk</t>
        </is>
      </c>
      <c r="M4" t="inlineStr">
        <is>
          <t>0131 475 2354</t>
        </is>
      </c>
      <c r="N4" t="inlineStr">
        <is>
          <t>https://changing-lives.org.uk/</t>
        </is>
      </c>
      <c r="O4" t="inlineStr"/>
      <c r="P4" t="inlineStr">
        <is>
          <t>Supported accommodation</t>
        </is>
      </c>
      <c r="Q4" t="inlineStr">
        <is>
          <t>Community accommodation, Housing, Supported accommodation</t>
        </is>
      </c>
      <c r="R4" t="inlineStr">
        <is>
          <t>Homelessness, Young people &amp; care leavers</t>
        </is>
      </c>
      <c r="S4" t="inlineStr">
        <is>
          <t>No</t>
        </is>
      </c>
      <c r="T4" t="inlineStr"/>
      <c r="U4" t="inlineStr">
        <is>
          <t>Local</t>
        </is>
      </c>
      <c r="V4" t="n">
        <v>1</v>
      </c>
      <c r="W4" t="n">
        <v>1</v>
      </c>
      <c r="X4" t="inlineStr">
        <is>
          <t>Provision of Supported Accommodation at the Vineries for 16- to 19-year-old Looked after Children, Care Leavers and Vulnerable Homeless Young People</t>
        </is>
      </c>
      <c r="Y4" t="inlineStr">
        <is>
          <t>London Borough of Barking and Dagenham</t>
        </is>
      </c>
      <c r="Z4" t="inlineStr">
        <is>
          <t>57 Albion Road, Edinburgh, EH7 5QY</t>
        </is>
      </c>
      <c r="AA4" t="inlineStr">
        <is>
          <t>Changing Lives is a national, charity which provides specialist support services to vulnerable people and their families. Our key themes of work include: housing &amp; homelessness, drug &amp; alcohol, women &amp; children's and employment services. Our mission is 'changing lives, building futures'.</t>
        </is>
      </c>
    </row>
    <row r="5">
      <c r="A5" t="inlineStr">
        <is>
          <t>Barking and Dagenham</t>
        </is>
      </c>
      <c r="B5" t="inlineStr">
        <is>
          <t>Ymca</t>
        </is>
      </c>
      <c r="C5" t="inlineStr">
        <is>
          <t>Local</t>
        </is>
      </c>
      <c r="D5" t="inlineStr">
        <is>
          <t>Yes</t>
        </is>
      </c>
      <c r="E5" s="7" t="inlineStr"/>
      <c r="F5" s="7" t="inlineStr">
        <is>
          <t>✓</t>
        </is>
      </c>
      <c r="G5" s="7" t="inlineStr"/>
      <c r="H5" s="7" t="inlineStr"/>
      <c r="I5" s="7" t="inlineStr">
        <is>
          <t>✓</t>
        </is>
      </c>
      <c r="J5" s="7" t="inlineStr"/>
      <c r="K5" s="7" t="inlineStr"/>
      <c r="L5" t="inlineStr">
        <is>
          <t>info@ymcatg.org</t>
        </is>
      </c>
      <c r="M5" t="inlineStr">
        <is>
          <t>01636 233125</t>
        </is>
      </c>
      <c r="N5" t="inlineStr">
        <is>
          <t>https://ymcatg.org/</t>
        </is>
      </c>
      <c r="O5" t="inlineStr">
        <is>
          <t>https://ymcanewarksherwood.org/contact-us-2</t>
        </is>
      </c>
      <c r="P5" t="inlineStr">
        <is>
          <t>Supported accommodation</t>
        </is>
      </c>
      <c r="Q5" t="inlineStr">
        <is>
          <t>Community accommodation, Emergency accommodation, Emergency housing, Housing, Supported accommodation</t>
        </is>
      </c>
      <c r="R5" t="inlineStr">
        <is>
          <t>Young people &amp; care leavers</t>
        </is>
      </c>
      <c r="S5" t="inlineStr">
        <is>
          <t>No</t>
        </is>
      </c>
      <c r="T5" t="inlineStr"/>
      <c r="U5" t="inlineStr">
        <is>
          <t>Regional</t>
        </is>
      </c>
      <c r="V5" t="n">
        <v>5</v>
      </c>
      <c r="W5" t="n">
        <v>7</v>
      </c>
      <c r="X5" t="inlineStr">
        <is>
          <t>Rush Green Road, Romford — new 6-storey supported accommodation block, 184 short-term supported housing units. Spans boundary between Barking &amp; Dagenham and Havering. Planning approved February 2026.
Rush Green Road, Romford — new 6-storey supported accommodation block, 184 short-term supported housing units. Spans boundary between Havering and Barking &amp; Dagenham. Planning approved February 2026.
Rush Green Road, Romford — new 6-storey supported accommodation block, 184 short-term supported housing units. Spans boundary between Barking &amp; Dagenham and Havering. Planning approved February 2026.</t>
        </is>
      </c>
      <c r="Y5" t="inlineStr">
        <is>
          <t>LONDON BOROUGH OF HAVERING, London Borough of Barking &amp; Dagenham, London Borough of Barking and Dagenham, West Sussex County Council, West Sussex County Council (CAP)</t>
        </is>
      </c>
      <c r="Z5" t="inlineStr">
        <is>
          <t>YMCA Community and Activity Village, Lord Hawke Way, Newark, NG24 4FH</t>
        </is>
      </c>
      <c r="AA5" t="inlineStr"/>
    </row>
    <row r="6">
      <c r="A6" t="inlineStr">
        <is>
          <t>Barking and Dagenham</t>
        </is>
      </c>
      <c r="B6" t="inlineStr">
        <is>
          <t>Apolonia Property Services Ltd.</t>
        </is>
      </c>
      <c r="C6" t="inlineStr">
        <is>
          <t>Local</t>
        </is>
      </c>
      <c r="D6" t="inlineStr">
        <is>
          <t>Listed</t>
        </is>
      </c>
      <c r="E6" s="7" t="inlineStr"/>
      <c r="F6" s="7" t="inlineStr"/>
      <c r="G6" s="7" t="inlineStr"/>
      <c r="H6" s="7" t="inlineStr"/>
      <c r="I6" s="7" t="inlineStr">
        <is>
          <t>✓</t>
        </is>
      </c>
      <c r="J6" s="7" t="inlineStr"/>
      <c r="K6" s="7" t="inlineStr"/>
      <c r="L6" t="inlineStr">
        <is>
          <t>info@exodushousing.co.uk</t>
        </is>
      </c>
      <c r="M6" t="inlineStr"/>
      <c r="N6" t="inlineStr">
        <is>
          <t>https://www.exodushousing.co.uk/</t>
        </is>
      </c>
      <c r="O6" t="inlineStr"/>
      <c r="P6" t="inlineStr">
        <is>
          <t>Emergency accommodation</t>
        </is>
      </c>
      <c r="Q6" t="inlineStr">
        <is>
          <t>Emergency accommodation, Housing</t>
        </is>
      </c>
      <c r="R6" t="inlineStr"/>
      <c r="S6" t="inlineStr">
        <is>
          <t>No</t>
        </is>
      </c>
      <c r="T6" t="inlineStr"/>
      <c r="U6" t="inlineStr">
        <is>
          <t>Local</t>
        </is>
      </c>
      <c r="V6" t="n">
        <v>1</v>
      </c>
      <c r="W6" t="n">
        <v>1</v>
      </c>
      <c r="X6" t="inlineStr">
        <is>
          <t>Provision of Temporary Accommodation for people with No Recourse to Public Funds (NRPF) — Awarded 2023-06-03. Notice d936443c-bad8-4792-b949-8249186fb2a2.</t>
        </is>
      </c>
      <c r="Y6" t="inlineStr">
        <is>
          <t>London Borough of Barking and Dagenham</t>
        </is>
      </c>
      <c r="Z6" t="inlineStr"/>
      <c r="AA6" t="inlineStr"/>
    </row>
    <row r="7">
      <c r="A7" t="inlineStr">
        <is>
          <t>Barking and Dagenham</t>
        </is>
      </c>
      <c r="B7" t="inlineStr">
        <is>
          <t>elliot leigh</t>
        </is>
      </c>
      <c r="C7" t="inlineStr">
        <is>
          <t>Local</t>
        </is>
      </c>
      <c r="D7" t="inlineStr">
        <is>
          <t>Yes</t>
        </is>
      </c>
      <c r="E7" s="7" t="inlineStr"/>
      <c r="F7" s="7" t="inlineStr">
        <is>
          <t>✓</t>
        </is>
      </c>
      <c r="G7" s="7" t="inlineStr"/>
      <c r="H7" s="7" t="inlineStr"/>
      <c r="I7" s="7" t="inlineStr">
        <is>
          <t>✓</t>
        </is>
      </c>
      <c r="J7" s="7" t="inlineStr"/>
      <c r="K7" s="7" t="inlineStr"/>
      <c r="L7" t="inlineStr">
        <is>
          <t>info@elliotleigh.com</t>
        </is>
      </c>
      <c r="M7" t="inlineStr">
        <is>
          <t>020 8983 4444</t>
        </is>
      </c>
      <c r="N7" t="inlineStr">
        <is>
          <t>https://www.elliotleigh.com/guaranteed-rent?utm_source=google&amp;utm_medium=google_business_profile</t>
        </is>
      </c>
      <c r="O7" t="inlineStr"/>
      <c r="P7" t="inlineStr">
        <is>
          <t>Supported living</t>
        </is>
      </c>
      <c r="Q7" t="inlineStr">
        <is>
          <t>Asylum housing, Housing, Supported accommodation, Supported living, Emergency accommodation, Young people, Care leavers</t>
        </is>
      </c>
      <c r="R7" t="inlineStr">
        <is>
          <t>Asylum &amp; refugees, Young people &amp; care leavers</t>
        </is>
      </c>
      <c r="S7" t="inlineStr">
        <is>
          <t>No</t>
        </is>
      </c>
      <c r="T7" t="inlineStr"/>
      <c r="U7" t="inlineStr">
        <is>
          <t>Local</t>
        </is>
      </c>
      <c r="V7" t="n">
        <v>4</v>
      </c>
      <c r="W7" t="n">
        <v>5</v>
      </c>
      <c r="X7" t="inlineStr">
        <is>
          <t>Provision of Temporary Accommodation for people with No Recourse to Public Funds (NRPF) — Awarded 2023-06-03. Notice d936443c-bad8-4792-b949-8249186fb2a2.</t>
        </is>
      </c>
      <c r="Y7" t="inlineStr">
        <is>
          <t>Tower Hamlets, London Borough of Barking and Dagenham, Islington Council, London Borough of Tower Hamlets</t>
        </is>
      </c>
      <c r="Z7" t="inlineStr">
        <is>
          <t>728-730 Eastern Avenue, Ilford, Essex, IG2 6PE</t>
        </is>
      </c>
      <c r="AA7" t="inlineStr"/>
    </row>
    <row r="8">
      <c r="A8" t="inlineStr">
        <is>
          <t>Barking and Dagenham</t>
        </is>
      </c>
      <c r="B8" t="inlineStr">
        <is>
          <t>Letting International Limited</t>
        </is>
      </c>
      <c r="C8" t="inlineStr">
        <is>
          <t>Local</t>
        </is>
      </c>
      <c r="D8" t="inlineStr">
        <is>
          <t>Listed</t>
        </is>
      </c>
      <c r="E8" s="7" t="inlineStr"/>
      <c r="F8" s="7" t="inlineStr"/>
      <c r="G8" s="7" t="inlineStr"/>
      <c r="H8" s="7" t="inlineStr"/>
      <c r="I8" s="7" t="inlineStr">
        <is>
          <t>✓</t>
        </is>
      </c>
      <c r="J8" s="7" t="inlineStr"/>
      <c r="K8" s="7" t="inlineStr"/>
      <c r="L8" t="inlineStr">
        <is>
          <t>ilford@lintgroup.com</t>
        </is>
      </c>
      <c r="M8" t="inlineStr"/>
      <c r="N8" t="inlineStr">
        <is>
          <t>https://lintgroup.com/</t>
        </is>
      </c>
      <c r="O8" t="inlineStr"/>
      <c r="P8" t="inlineStr">
        <is>
          <t>Emergency accommodation</t>
        </is>
      </c>
      <c r="Q8" t="inlineStr">
        <is>
          <t>Emergency accommodation, Housing</t>
        </is>
      </c>
      <c r="R8" t="inlineStr"/>
      <c r="S8" t="inlineStr">
        <is>
          <t>No</t>
        </is>
      </c>
      <c r="T8" t="inlineStr"/>
      <c r="U8" t="inlineStr">
        <is>
          <t>Local</t>
        </is>
      </c>
      <c r="V8" t="n">
        <v>2</v>
      </c>
      <c r="W8" t="n">
        <v>2</v>
      </c>
      <c r="X8" t="inlineStr">
        <is>
          <t>Provision of Temporary Accommodation for people with No Recourse to Public Funds (NRPF) — Awarded 2023-06-03. Notice d936443c-bad8-4792-b949-8249186fb2a2.</t>
        </is>
      </c>
      <c r="Y8" t="inlineStr">
        <is>
          <t>London Borough of Barking and Dagenham, Islington Council</t>
        </is>
      </c>
      <c r="Z8" t="inlineStr"/>
      <c r="AA8" t="inlineStr"/>
    </row>
    <row r="9">
      <c r="A9" t="inlineStr">
        <is>
          <t>Barking and Dagenham</t>
        </is>
      </c>
      <c r="B9" t="inlineStr">
        <is>
          <t>VirCap Estates</t>
        </is>
      </c>
      <c r="C9" t="inlineStr">
        <is>
          <t>Local</t>
        </is>
      </c>
      <c r="D9" t="inlineStr">
        <is>
          <t>Listed</t>
        </is>
      </c>
      <c r="E9" s="7" t="inlineStr"/>
      <c r="F9" s="7" t="inlineStr"/>
      <c r="G9" s="7" t="inlineStr"/>
      <c r="H9" s="7" t="inlineStr"/>
      <c r="I9" s="7" t="inlineStr">
        <is>
          <t>✓</t>
        </is>
      </c>
      <c r="J9" s="7" t="inlineStr"/>
      <c r="K9" s="7" t="inlineStr"/>
      <c r="L9" t="inlineStr">
        <is>
          <t>enquiries@vircapestates.co.uk</t>
        </is>
      </c>
      <c r="M9" t="inlineStr"/>
      <c r="N9" t="inlineStr">
        <is>
          <t>https://vircapestates.co.uk/</t>
        </is>
      </c>
      <c r="O9" t="inlineStr"/>
      <c r="P9" t="inlineStr">
        <is>
          <t>Emergency accommodation</t>
        </is>
      </c>
      <c r="Q9" t="inlineStr">
        <is>
          <t>Emergency accommodation, Housing</t>
        </is>
      </c>
      <c r="R9" t="inlineStr"/>
      <c r="S9" t="inlineStr">
        <is>
          <t>No</t>
        </is>
      </c>
      <c r="T9" t="inlineStr"/>
      <c r="U9" t="inlineStr">
        <is>
          <t>Local</t>
        </is>
      </c>
      <c r="V9" t="n">
        <v>1</v>
      </c>
      <c r="W9" t="n">
        <v>1</v>
      </c>
      <c r="X9" t="inlineStr">
        <is>
          <t>Provision of Temporary Accommodation for people with No Recourse to Public Funds (NRPF) — Awarded 2023-06-03. Notice d936443c-bad8-4792-b949-8249186fb2a2.</t>
        </is>
      </c>
      <c r="Y9" t="inlineStr">
        <is>
          <t>London Borough of Barking and Dagenham</t>
        </is>
      </c>
      <c r="Z9" t="inlineStr"/>
      <c r="AA9" t="inlineStr"/>
    </row>
    <row r="10">
      <c r="A10" t="inlineStr">
        <is>
          <t>Barking and Dagenham</t>
        </is>
      </c>
      <c r="B10" t="inlineStr">
        <is>
          <t>Housing Action Management</t>
        </is>
      </c>
      <c r="C10" t="inlineStr">
        <is>
          <t>Local</t>
        </is>
      </c>
      <c r="D10" t="inlineStr">
        <is>
          <t>Yes</t>
        </is>
      </c>
      <c r="E10" s="7" t="inlineStr"/>
      <c r="F10" s="7" t="inlineStr"/>
      <c r="G10" s="7" t="inlineStr">
        <is>
          <t>✓</t>
        </is>
      </c>
      <c r="H10" s="7" t="inlineStr">
        <is>
          <t>✓</t>
        </is>
      </c>
      <c r="I10" s="7" t="inlineStr">
        <is>
          <t>✓</t>
        </is>
      </c>
      <c r="J10" s="7" t="inlineStr"/>
      <c r="K10" s="7" t="inlineStr"/>
      <c r="L10" t="inlineStr">
        <is>
          <t>grants@housingactionmanagement.co.uk</t>
        </is>
      </c>
      <c r="M10" t="inlineStr">
        <is>
          <t>01206 860271</t>
        </is>
      </c>
      <c r="N10" t="inlineStr">
        <is>
          <t>https://www.housingactionmanagement.com/grants</t>
        </is>
      </c>
      <c r="O10" t="inlineStr">
        <is>
          <t>https://www.housingactionmanagement.com/contact-numbers</t>
        </is>
      </c>
      <c r="P10" t="inlineStr">
        <is>
          <t>Supported living</t>
        </is>
      </c>
      <c r="Q10" t="inlineStr">
        <is>
          <t>Emergency accommodation, Emergency housing, Housing, Learning disability, Mental health, Supported living, Supported accommodation, Probation accommodation</t>
        </is>
      </c>
      <c r="R10" t="inlineStr">
        <is>
          <t>Learning disabilities, Mental health, Homelessness</t>
        </is>
      </c>
      <c r="S10" t="inlineStr">
        <is>
          <t>No</t>
        </is>
      </c>
      <c r="T10" t="inlineStr"/>
      <c r="U10" t="inlineStr">
        <is>
          <t>Local</t>
        </is>
      </c>
      <c r="V10" t="n">
        <v>34</v>
      </c>
      <c r="W10" t="n">
        <v>36</v>
      </c>
      <c r="X10" t="inlineStr">
        <is>
          <t>CAS3 National Roll Out - London North East — Awarded 18/04/2023. Notice tender_295407/1211354.</t>
        </is>
      </c>
      <c r="Y10"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10" t="inlineStr">
        <is>
          <t>22 Barrack Street, Colchester, Essex, CO1 2LJ</t>
        </is>
      </c>
      <c r="AA10" t="inlineStr"/>
    </row>
    <row r="11">
      <c r="A11" t="inlineStr">
        <is>
          <t>Barking and Dagenham</t>
        </is>
      </c>
      <c r="B11" t="inlineStr">
        <is>
          <t>Look Ahead Care &amp; Support</t>
        </is>
      </c>
      <c r="C11" t="inlineStr">
        <is>
          <t>Regional</t>
        </is>
      </c>
      <c r="D11" t="inlineStr">
        <is>
          <t>Yes</t>
        </is>
      </c>
      <c r="E11" s="7" t="inlineStr"/>
      <c r="F11" s="7" t="inlineStr">
        <is>
          <t>✓</t>
        </is>
      </c>
      <c r="G11" s="7" t="inlineStr">
        <is>
          <t>✓</t>
        </is>
      </c>
      <c r="H11" s="7" t="inlineStr">
        <is>
          <t>✓</t>
        </is>
      </c>
      <c r="I11" s="7" t="inlineStr">
        <is>
          <t>✓</t>
        </is>
      </c>
      <c r="J11" s="7" t="inlineStr"/>
      <c r="K11" s="7" t="inlineStr">
        <is>
          <t>✓</t>
        </is>
      </c>
      <c r="L11" t="inlineStr">
        <is>
          <t>getintouch@lookahead.org.uk</t>
        </is>
      </c>
      <c r="M11" t="inlineStr">
        <is>
          <t>0333 010 4600</t>
        </is>
      </c>
      <c r="N11" t="inlineStr">
        <is>
          <t>https://www.lookahead.org.uk/</t>
        </is>
      </c>
      <c r="O11" t="inlineStr">
        <is>
          <t>https://www.lookahead.org.uk/about-us/contact-us/</t>
        </is>
      </c>
      <c r="P11" t="inlineStr">
        <is>
          <t>Supported living</t>
        </is>
      </c>
      <c r="Q11" t="inlineStr">
        <is>
          <t>Autism, Care leavers, Community accommodation, Floating support, Homecare, Housing, Learning disabilities, Learning disability, Mental health, Supported accommodation, Supported living, Young people</t>
        </is>
      </c>
      <c r="R11" t="inlineStr">
        <is>
          <t>Autism, Homelessness, Learning disabilities, Mental health, Physical disabilities, Young people &amp; care leavers</t>
        </is>
      </c>
      <c r="S11" t="inlineStr">
        <is>
          <t>No</t>
        </is>
      </c>
      <c r="T11" t="inlineStr"/>
      <c r="U11" t="inlineStr">
        <is>
          <t>Regional</t>
        </is>
      </c>
      <c r="V11" t="n">
        <v>23</v>
      </c>
      <c r="W11" t="n">
        <v>88</v>
      </c>
      <c r="X11" t="inlineStr">
        <is>
          <t>Regional operator — covers this region</t>
        </is>
      </c>
      <c r="Y11"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11" t="inlineStr">
        <is>
          <t>Kings Building, 16 Smith Square, London SW1P 3HQ</t>
        </is>
      </c>
      <c r="AA11" t="inlineStr"/>
    </row>
    <row r="12">
      <c r="A12" t="inlineStr">
        <is>
          <t>Barking and Dagenham</t>
        </is>
      </c>
      <c r="B12" t="inlineStr">
        <is>
          <t>Clearsprings Ready Homes</t>
        </is>
      </c>
      <c r="C12" t="inlineStr">
        <is>
          <t>Regional</t>
        </is>
      </c>
      <c r="D12" t="inlineStr">
        <is>
          <t>Yes</t>
        </is>
      </c>
      <c r="E12" s="7" t="inlineStr"/>
      <c r="F12" s="7" t="inlineStr"/>
      <c r="G12" s="7" t="inlineStr"/>
      <c r="H12" s="7" t="inlineStr"/>
      <c r="I12" s="7" t="inlineStr">
        <is>
          <t>✓</t>
        </is>
      </c>
      <c r="J12" s="7" t="inlineStr"/>
      <c r="K12" s="7" t="inlineStr"/>
      <c r="L12" t="inlineStr">
        <is>
          <t>info@ready-homes.com</t>
        </is>
      </c>
      <c r="M12" t="inlineStr">
        <is>
          <t>01279 730900</t>
        </is>
      </c>
      <c r="N12" t="inlineStr">
        <is>
          <t>https://www.ready-homes.co.uk/</t>
        </is>
      </c>
      <c r="O12" t="inlineStr">
        <is>
          <t>https://www.clearsprings.co.uk/contact-us</t>
        </is>
      </c>
      <c r="P12" t="inlineStr">
        <is>
          <t>Emergency accommodation</t>
        </is>
      </c>
      <c r="Q12" t="inlineStr">
        <is>
          <t>Asylum housing, Dispersal accommodation, Emergency accommodation, Housing</t>
        </is>
      </c>
      <c r="R12" t="inlineStr">
        <is>
          <t>Asylum &amp; refugees</t>
        </is>
      </c>
      <c r="S12" t="inlineStr">
        <is>
          <t>Yes</t>
        </is>
      </c>
      <c r="T12" t="inlineStr"/>
      <c r="U12" t="inlineStr">
        <is>
          <t>Local</t>
        </is>
      </c>
      <c r="V12" t="n">
        <v>2</v>
      </c>
      <c r="W12" t="n">
        <v>4</v>
      </c>
      <c r="X12" t="inlineStr">
        <is>
          <t>Regional operator — covers this region</t>
        </is>
      </c>
      <c r="Y12" t="inlineStr">
        <is>
          <t>Home Office, Southampton City Council</t>
        </is>
      </c>
      <c r="Z12" t="inlineStr">
        <is>
          <t>Suite 1, Foxbury Court, 47 Stortford Road, Hatfield Heath, Bishop's Stortford, CM22 7DH</t>
        </is>
      </c>
      <c r="AA12" t="inlineStr"/>
    </row>
    <row r="13">
      <c r="A13" t="inlineStr">
        <is>
          <t>Barking and Dagenham</t>
        </is>
      </c>
      <c r="B13" t="inlineStr">
        <is>
          <t>Greenbrook Healthcare</t>
        </is>
      </c>
      <c r="C13" t="inlineStr">
        <is>
          <t>Regional</t>
        </is>
      </c>
      <c r="D13" t="inlineStr">
        <is>
          <t>Yes</t>
        </is>
      </c>
      <c r="E13" s="7" t="inlineStr"/>
      <c r="F13" s="7" t="inlineStr"/>
      <c r="G13" s="7" t="inlineStr"/>
      <c r="H13" s="7" t="inlineStr"/>
      <c r="I13" s="7" t="inlineStr">
        <is>
          <t>✓</t>
        </is>
      </c>
      <c r="J13" s="7" t="inlineStr"/>
      <c r="K13" s="7" t="inlineStr"/>
      <c r="L13" t="inlineStr">
        <is>
          <t>enquiries@phlgroup.co.uk</t>
        </is>
      </c>
      <c r="M13" t="inlineStr">
        <is>
          <t>0300 555 5560</t>
        </is>
      </c>
      <c r="N13" t="inlineStr">
        <is>
          <t>https://phlgroup.co.uk/</t>
        </is>
      </c>
      <c r="O13" t="inlineStr">
        <is>
          <t>https://www.nhs.uk/services/independent-sector-provider/greenbrook-healthcare/DD2/contact-details</t>
        </is>
      </c>
      <c r="P13" t="inlineStr">
        <is>
          <t>Asylum housing</t>
        </is>
      </c>
      <c r="Q13" t="inlineStr">
        <is>
          <t>Asylum housing, Housing</t>
        </is>
      </c>
      <c r="R13" t="inlineStr">
        <is>
          <t>Asylum &amp; refugees</t>
        </is>
      </c>
      <c r="S13" t="inlineStr">
        <is>
          <t>No</t>
        </is>
      </c>
      <c r="T13" t="inlineStr"/>
      <c r="U13" t="inlineStr">
        <is>
          <t>Local</t>
        </is>
      </c>
      <c r="V13" t="n">
        <v>1</v>
      </c>
      <c r="W13" t="n">
        <v>1</v>
      </c>
      <c r="X13" t="inlineStr">
        <is>
          <t>Regional operator — covers this region</t>
        </is>
      </c>
      <c r="Y13" t="inlineStr">
        <is>
          <t>NHS North West London Integrated Care Board</t>
        </is>
      </c>
      <c r="Z13" t="inlineStr">
        <is>
          <t>Meadows Centre Of Health, 48 Chinchilla Drive, Hounslow, Middlesex, TW4 7NR</t>
        </is>
      </c>
      <c r="AA13" t="inlineStr"/>
    </row>
    <row r="14">
      <c r="A14" t="inlineStr">
        <is>
          <t>Barking and Dagenham</t>
        </is>
      </c>
      <c r="B14" t="inlineStr">
        <is>
          <t>Thames Reach</t>
        </is>
      </c>
      <c r="C14" t="inlineStr">
        <is>
          <t>Regional</t>
        </is>
      </c>
      <c r="D14" t="inlineStr">
        <is>
          <t>Yes</t>
        </is>
      </c>
      <c r="E14" s="7" t="inlineStr"/>
      <c r="F14" s="7" t="inlineStr"/>
      <c r="G14" s="7" t="inlineStr"/>
      <c r="H14" s="7" t="inlineStr">
        <is>
          <t>✓</t>
        </is>
      </c>
      <c r="I14" s="7" t="inlineStr">
        <is>
          <t>✓</t>
        </is>
      </c>
      <c r="J14" s="7" t="inlineStr"/>
      <c r="K14" s="7" t="inlineStr">
        <is>
          <t>✓</t>
        </is>
      </c>
      <c r="L14" t="inlineStr">
        <is>
          <t>enquiries@thamesreach.org.uk</t>
        </is>
      </c>
      <c r="M14" t="inlineStr">
        <is>
          <t>020 3617 6070</t>
        </is>
      </c>
      <c r="N14" t="inlineStr">
        <is>
          <t>https://thamesreach.org.uk/</t>
        </is>
      </c>
      <c r="O14" t="inlineStr"/>
      <c r="P14" t="inlineStr">
        <is>
          <t>Supported accommodation</t>
        </is>
      </c>
      <c r="Q14" t="inlineStr">
        <is>
          <t>Community accommodation, Emergency accommodation, Emergency housing, Housing, Supported accommodation, Homelessness</t>
        </is>
      </c>
      <c r="R14" t="inlineStr">
        <is>
          <t>Homelessness, Mental health, Substance misuse</t>
        </is>
      </c>
      <c r="S14" t="inlineStr">
        <is>
          <t>No</t>
        </is>
      </c>
      <c r="T14" t="inlineStr"/>
      <c r="U14" t="inlineStr">
        <is>
          <t>Local</t>
        </is>
      </c>
      <c r="V14" t="n">
        <v>3</v>
      </c>
      <c r="W14" t="n">
        <v>3</v>
      </c>
      <c r="X14" t="inlineStr">
        <is>
          <t>Regional operator — covers this region</t>
        </is>
      </c>
      <c r="Y14" t="inlineStr">
        <is>
          <t>Greater London Authority, London Borough of Sutton, Royal Borough of Greenwich</t>
        </is>
      </c>
      <c r="Z14" t="inlineStr">
        <is>
          <t>29 Peckham Rd, London SE5 8UA, United Kingdom</t>
        </is>
      </c>
      <c r="AA14" t="inlineStr"/>
    </row>
    <row r="15">
      <c r="A15" t="inlineStr">
        <is>
          <t>Barking and Dagenham</t>
        </is>
      </c>
      <c r="B15" t="inlineStr">
        <is>
          <t>St Mungo's</t>
        </is>
      </c>
      <c r="C15" t="inlineStr">
        <is>
          <t>Regional</t>
        </is>
      </c>
      <c r="D15" t="inlineStr">
        <is>
          <t>Yes</t>
        </is>
      </c>
      <c r="E15" s="7" t="inlineStr"/>
      <c r="F15" s="7" t="inlineStr"/>
      <c r="G15" s="7" t="inlineStr">
        <is>
          <t>✓</t>
        </is>
      </c>
      <c r="H15" s="7" t="inlineStr">
        <is>
          <t>✓</t>
        </is>
      </c>
      <c r="I15" s="7" t="inlineStr">
        <is>
          <t>✓</t>
        </is>
      </c>
      <c r="J15" s="7" t="inlineStr"/>
      <c r="K15" s="7" t="inlineStr"/>
      <c r="L15" t="inlineStr">
        <is>
          <t>info@mungos.org</t>
        </is>
      </c>
      <c r="M15" t="inlineStr">
        <is>
          <t>020 3856 6000</t>
        </is>
      </c>
      <c r="N15" t="inlineStr">
        <is>
          <t>https://www.mungos.org</t>
        </is>
      </c>
      <c r="O15" t="inlineStr">
        <is>
          <t>https://www.mungos.org/contact/</t>
        </is>
      </c>
      <c r="P15" t="inlineStr">
        <is>
          <t>Supported living</t>
        </is>
      </c>
      <c r="Q15" t="inlineStr">
        <is>
          <t>Emergency accommodation, Emergency housing, Housing, Learning disability, Mental health, Supported living, Supported accommodation, Homelessness</t>
        </is>
      </c>
      <c r="R15" t="inlineStr">
        <is>
          <t>Homelessness, Learning disabilities, Mental health</t>
        </is>
      </c>
      <c r="S15" t="inlineStr">
        <is>
          <t>No</t>
        </is>
      </c>
      <c r="T15" t="inlineStr"/>
      <c r="U15" t="inlineStr">
        <is>
          <t>Local</t>
        </is>
      </c>
      <c r="V15" t="n">
        <v>4</v>
      </c>
      <c r="W15" t="n">
        <v>6</v>
      </c>
      <c r="X15" t="inlineStr">
        <is>
          <t>Regional operator — covers this region</t>
        </is>
      </c>
      <c r="Y15" t="inlineStr">
        <is>
          <t>Greater London Authority, London Borough of Camden, London Borough of Hounslow, London Borough Of Haringey</t>
        </is>
      </c>
      <c r="Z15" t="inlineStr">
        <is>
          <t>3 Thomas More Square, Tower Hill, London E1W 1YW</t>
        </is>
      </c>
      <c r="AA15" t="inlineStr"/>
    </row>
    <row r="16">
      <c r="A16" t="inlineStr">
        <is>
          <t>Barking and Dagenham</t>
        </is>
      </c>
      <c r="B16" t="inlineStr">
        <is>
          <t>Humankind Charity</t>
        </is>
      </c>
      <c r="C16" t="inlineStr">
        <is>
          <t>National</t>
        </is>
      </c>
      <c r="D16" t="inlineStr">
        <is>
          <t>Yes</t>
        </is>
      </c>
      <c r="E16" s="7" t="inlineStr"/>
      <c r="F16" s="7" t="inlineStr"/>
      <c r="G16" s="7" t="inlineStr">
        <is>
          <t>✓</t>
        </is>
      </c>
      <c r="H16" s="7" t="inlineStr">
        <is>
          <t>✓</t>
        </is>
      </c>
      <c r="I16" s="7" t="inlineStr">
        <is>
          <t>✓</t>
        </is>
      </c>
      <c r="J16" s="7" t="inlineStr"/>
      <c r="K16" s="7" t="inlineStr">
        <is>
          <t>✓</t>
        </is>
      </c>
      <c r="L16" t="inlineStr">
        <is>
          <t>info@waythrough.org.uk</t>
        </is>
      </c>
      <c r="M16" t="inlineStr">
        <is>
          <t>01325 731160</t>
        </is>
      </c>
      <c r="N16" t="inlineStr">
        <is>
          <t>https://waythrough.org.uk/</t>
        </is>
      </c>
      <c r="O16" t="inlineStr">
        <is>
          <t>https://www.waythrough.org.uk/get-in-touch/</t>
        </is>
      </c>
      <c r="P16" t="inlineStr">
        <is>
          <t>Supported accommodation</t>
        </is>
      </c>
      <c r="Q16" t="inlineStr">
        <is>
          <t>Community accommodation, Housing, Housing First, Supported accommodation, Learning disability, Mental health, Supported living</t>
        </is>
      </c>
      <c r="R16" t="inlineStr">
        <is>
          <t>Substance misuse, Learning disabilities, Mental health</t>
        </is>
      </c>
      <c r="S16" t="inlineStr">
        <is>
          <t>No</t>
        </is>
      </c>
      <c r="T16" t="inlineStr"/>
      <c r="U16" t="inlineStr">
        <is>
          <t>Regional</t>
        </is>
      </c>
      <c r="V16" t="n">
        <v>7</v>
      </c>
      <c r="W16" t="n">
        <v>9</v>
      </c>
      <c r="X16" t="inlineStr">
        <is>
          <t>National operator — covers all areas</t>
        </is>
      </c>
      <c r="Y16" t="inlineStr">
        <is>
          <t>EU SUPPLY LIMITED, Manchester City Council, Salford City Council, Sheffield City Council, Trafford Council, Wigan Council, Durham County Council</t>
        </is>
      </c>
      <c r="Z16" t="inlineStr">
        <is>
          <t>Inspiration House, Unit 22, Bowburn North Industrial Estate, Durham, DH6 5PF</t>
        </is>
      </c>
      <c r="AA16" t="inlineStr"/>
    </row>
    <row r="17">
      <c r="A17" t="inlineStr">
        <is>
          <t>Barking and Dagenham</t>
        </is>
      </c>
      <c r="B17" t="inlineStr">
        <is>
          <t>Nacro</t>
        </is>
      </c>
      <c r="C17" t="inlineStr">
        <is>
          <t>National</t>
        </is>
      </c>
      <c r="D17" t="inlineStr">
        <is>
          <t>Yes</t>
        </is>
      </c>
      <c r="E17" s="7" t="inlineStr"/>
      <c r="F17" s="7" t="inlineStr">
        <is>
          <t>✓</t>
        </is>
      </c>
      <c r="G17" s="7" t="inlineStr">
        <is>
          <t>✓</t>
        </is>
      </c>
      <c r="H17" s="7" t="inlineStr">
        <is>
          <t>✓</t>
        </is>
      </c>
      <c r="I17" s="7" t="inlineStr">
        <is>
          <t>✓</t>
        </is>
      </c>
      <c r="J17" s="7" t="inlineStr"/>
      <c r="K17" s="7" t="inlineStr"/>
      <c r="L17" t="inlineStr">
        <is>
          <t>contactus@nacro.org.uk</t>
        </is>
      </c>
      <c r="M17" t="inlineStr">
        <is>
          <t>0300 123 1889</t>
        </is>
      </c>
      <c r="N17" t="inlineStr">
        <is>
          <t>https://www.nacro.org.uk/</t>
        </is>
      </c>
      <c r="O17" t="inlineStr"/>
      <c r="P17" t="inlineStr">
        <is>
          <t>Supported living</t>
        </is>
      </c>
      <c r="Q17" t="inlineStr">
        <is>
          <t>Bail accommodation, Community accommodation, Emergency accommodation, Housing, Learning disability, Mental health, Probation accommodation, Supported accommodation, Supported living, Young people, Care leavers</t>
        </is>
      </c>
      <c r="R17" t="inlineStr">
        <is>
          <t>Homelessness, Learning disabilities, Mental health, Young people &amp; care leavers</t>
        </is>
      </c>
      <c r="S17" t="inlineStr">
        <is>
          <t>No</t>
        </is>
      </c>
      <c r="T17" t="n">
        <v>501</v>
      </c>
      <c r="U17" t="inlineStr">
        <is>
          <t>Regional</t>
        </is>
      </c>
      <c r="V17" t="n">
        <v>5</v>
      </c>
      <c r="W17" t="n">
        <v>6</v>
      </c>
      <c r="X17" t="inlineStr">
        <is>
          <t>National operator — covers all areas</t>
        </is>
      </c>
      <c r="Y17" t="inlineStr">
        <is>
          <t>Essex County Council, London Borough of Lewisham, Ministry of Justice, Nottingham City Council, West Berkshire Council</t>
        </is>
      </c>
      <c r="Z17" t="inlineStr">
        <is>
          <t>Walkden House, 16-17 Devonshire Square, London, EC2M 4SQ</t>
        </is>
      </c>
      <c r="AA17"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8">
      <c r="A18" t="inlineStr">
        <is>
          <t>Barking and Dagenham</t>
        </is>
      </c>
      <c r="B18" t="inlineStr">
        <is>
          <t>Heaton Group</t>
        </is>
      </c>
      <c r="C18" t="inlineStr">
        <is>
          <t>National</t>
        </is>
      </c>
      <c r="D18" t="inlineStr">
        <is>
          <t>Yes</t>
        </is>
      </c>
      <c r="E18" s="7" t="inlineStr"/>
      <c r="F18" s="7" t="inlineStr"/>
      <c r="G18" s="7" t="inlineStr"/>
      <c r="H18" s="7" t="inlineStr"/>
      <c r="I18" s="7" t="inlineStr">
        <is>
          <t>✓</t>
        </is>
      </c>
      <c r="J18" s="7" t="inlineStr"/>
      <c r="K18" s="7" t="inlineStr"/>
      <c r="L18" t="inlineStr"/>
      <c r="M18" t="inlineStr">
        <is>
          <t>01942 254999</t>
        </is>
      </c>
      <c r="N18" t="inlineStr">
        <is>
          <t>https://www.heatongroup.co.uk/</t>
        </is>
      </c>
      <c r="O18" t="inlineStr">
        <is>
          <t>https://heatongroup.co.uk/contact/</t>
        </is>
      </c>
      <c r="P18" t="inlineStr">
        <is>
          <t>Emergency housing</t>
        </is>
      </c>
      <c r="Q18" t="inlineStr">
        <is>
          <t>Emergency housing, Housing</t>
        </is>
      </c>
      <c r="R18" t="inlineStr"/>
      <c r="S18" t="inlineStr">
        <is>
          <t>No</t>
        </is>
      </c>
      <c r="T18" t="inlineStr"/>
      <c r="U18" t="inlineStr">
        <is>
          <t>Local</t>
        </is>
      </c>
      <c r="V18" t="n">
        <v>1</v>
      </c>
      <c r="W18" t="n">
        <v>1</v>
      </c>
      <c r="X18" t="inlineStr">
        <is>
          <t>National operator — covers all areas</t>
        </is>
      </c>
      <c r="Y18" t="inlineStr">
        <is>
          <t>EU SUPPLY LIMITED</t>
        </is>
      </c>
      <c r="Z18" t="inlineStr">
        <is>
          <t>Unit 9, The Gatehouse, Cotton Works, Swan Meadow Road, Wigan WN3 5BE</t>
        </is>
      </c>
      <c r="AA18" t="inlineStr"/>
    </row>
    <row r="19">
      <c r="A19" t="inlineStr">
        <is>
          <t>Barnet</t>
        </is>
      </c>
      <c r="B19" t="inlineStr">
        <is>
          <t>Creative Support</t>
        </is>
      </c>
      <c r="C19" t="inlineStr">
        <is>
          <t>Local</t>
        </is>
      </c>
      <c r="D19" t="inlineStr">
        <is>
          <t>Yes</t>
        </is>
      </c>
      <c r="E19" s="7" t="inlineStr"/>
      <c r="F19" s="7" t="inlineStr"/>
      <c r="G19" s="7" t="inlineStr">
        <is>
          <t>✓</t>
        </is>
      </c>
      <c r="H19" s="7" t="inlineStr">
        <is>
          <t>✓</t>
        </is>
      </c>
      <c r="I19" s="7" t="inlineStr">
        <is>
          <t>✓</t>
        </is>
      </c>
      <c r="J19" s="7" t="inlineStr"/>
      <c r="K19" s="7" t="inlineStr">
        <is>
          <t>✓</t>
        </is>
      </c>
      <c r="L19" t="inlineStr">
        <is>
          <t>housing.complaints@creativesupport.co.uk</t>
        </is>
      </c>
      <c r="M19" t="inlineStr">
        <is>
          <t>0161 236 0829</t>
        </is>
      </c>
      <c r="N19" t="inlineStr">
        <is>
          <t>https://www.creativesupport.co.uk</t>
        </is>
      </c>
      <c r="O19" t="inlineStr"/>
      <c r="P19" t="inlineStr">
        <is>
          <t>Supported living</t>
        </is>
      </c>
      <c r="Q19" t="inlineStr">
        <is>
          <t>Autism, Community accommodation, Emergency accommodation, Homecare, Housing, Learning disability, Mental health, Supported accommodation, Supported living</t>
        </is>
      </c>
      <c r="R19" t="inlineStr">
        <is>
          <t>Autism, Learning disabilities, Mental health, Older people</t>
        </is>
      </c>
      <c r="S19" t="inlineStr">
        <is>
          <t>No</t>
        </is>
      </c>
      <c r="T19" t="n">
        <v>5612</v>
      </c>
      <c r="U19" t="inlineStr">
        <is>
          <t>National</t>
        </is>
      </c>
      <c r="V19" t="n">
        <v>56</v>
      </c>
      <c r="W19" t="n">
        <v>150</v>
      </c>
      <c r="X19" t="inlineStr">
        <is>
          <t>Accommodation and Support for Adults
Accommodation and Support for Adults — Awarded 31/03/2017. Notice MT197433.</t>
        </is>
      </c>
      <c r="Y19" t="inlineStr">
        <is>
          <t>Bolton Council, Bradford Metropolitan District Council, Calderdale Council, Cambridgeshire County Council, Central Bedfordshire Council, Cheshire west and Chester Borough Council, City of Bradford Metropolitan District Council, City of Doncaster Council, Croydon, Cumberland Council, Cumbria County Council, DERBY CITY COUNCIL, Doncaster Council, Doncaster MBC, Durham County Council, ESSEX COUNTY COUNCIL, Hartlepool Borough Council, Herefordshire Council, Knowsley Council, LGSS, Lancashire County Council, Leicester City Council, Leicestershire County Council, Lincolnshire County Council, London Borough of Barnet Council, London Borough of Bromley, London Borough of Camden, London Borough of Lewisham, Manchester City Council, Middlesbrough Council, NHS HUMBER &amp; NORTH YORKSHIRE ICB, NHS Shared Business Services, Norfolk County Council, North East Lincolnshire Council, North Tyneside Council, Northamptonshire County Council, Oxfordshire County Council, Peterborough City Council, REDCAR &amp; CLEVELAND BOROUGH COUNCIL, Reading Borough Council, Redcar &amp; Cleveland Borough Council, Salford City Council, Sheffield City Council, Shropshire Council, South Tyneside Council, Stockport Metropolitan Borough Council, Tameside Metropolitan Borough Council, The Borough Council of Calderdale, Tower Hamlets, WAKEFIELD COUNCIL, Warwickshire County Council, West Berkshire Council, Wigan Council, Wolverhampton City Council, Derbyshire County Council, Essex County Council</t>
        </is>
      </c>
      <c r="Z19" t="inlineStr">
        <is>
          <t>Wellington House, 131 Wellington Road South, Stockport SK1 3TS</t>
        </is>
      </c>
      <c r="AA19" t="inlineStr">
        <is>
          <t>Largest housing provider in DB. Separate housing team.</t>
        </is>
      </c>
    </row>
    <row r="20">
      <c r="A20" t="inlineStr">
        <is>
          <t>Barnet</t>
        </is>
      </c>
      <c r="B20" t="inlineStr">
        <is>
          <t>Lifeways Community Care</t>
        </is>
      </c>
      <c r="C20" t="inlineStr">
        <is>
          <t>Local</t>
        </is>
      </c>
      <c r="D20" t="inlineStr">
        <is>
          <t>Yes</t>
        </is>
      </c>
      <c r="E20" s="7" t="inlineStr"/>
      <c r="F20" s="7" t="inlineStr"/>
      <c r="G20" s="7" t="inlineStr">
        <is>
          <t>✓</t>
        </is>
      </c>
      <c r="H20" s="7" t="inlineStr">
        <is>
          <t>✓</t>
        </is>
      </c>
      <c r="I20" s="7" t="inlineStr"/>
      <c r="J20" s="7" t="inlineStr"/>
      <c r="K20" s="7" t="inlineStr">
        <is>
          <t>✓</t>
        </is>
      </c>
      <c r="L20" t="inlineStr">
        <is>
          <t>LWSreferrals@Lifeways.co.uk</t>
        </is>
      </c>
      <c r="M20" t="inlineStr">
        <is>
          <t>020 7202 6300</t>
        </is>
      </c>
      <c r="N20" t="inlineStr">
        <is>
          <t>https://www.lifeways.co.uk</t>
        </is>
      </c>
      <c r="O20" t="inlineStr">
        <is>
          <t>https://lifeways.co.uk/contact-us#referrals</t>
        </is>
      </c>
      <c r="P20" t="inlineStr">
        <is>
          <t>Supported living</t>
        </is>
      </c>
      <c r="Q20" t="inlineStr">
        <is>
          <t>Autism, Homecare, Housing, Joint commissioning, Learning disability, Mental health, Supported accommodation, Supported living</t>
        </is>
      </c>
      <c r="R20" t="inlineStr">
        <is>
          <t>Autism, Learning disabilities, Mental health</t>
        </is>
      </c>
      <c r="S20" t="inlineStr">
        <is>
          <t>No</t>
        </is>
      </c>
      <c r="T20" t="inlineStr"/>
      <c r="U20" t="inlineStr">
        <is>
          <t>National</t>
        </is>
      </c>
      <c r="V20" t="n">
        <v>43</v>
      </c>
      <c r="W20" t="n">
        <v>125</v>
      </c>
      <c r="X20" t="inlineStr">
        <is>
          <t>Accommodation and Support for Adults
Accommodation and Support for Adults — Awarded 31/03/2017. Notice MT197433.</t>
        </is>
      </c>
      <c r="Y20" t="inlineStr">
        <is>
          <t>Bolton Council, Bournemouth Borough Council, Bradford Metropolitan District Council, Calderdale Council, Cambridgeshire County Council, Cheshire west and Chester Borough Council, City of Bradford Metropolitan District Council, Croydon, Doncaster Council, Doncaster MBC, Dorset Council, Durham County Council, EU SUPPLY LIMITED, East Sussex County Council, HAMPSHIRE COUNTY COUNCIL, Isle of Wight Council, Kirklees Council, Leicester City Council, Leicestershire County Council, Lincolnshire County Council, London Borough of Barnet Council, London Borough of Lewisham, Middlesbrough Council, Milton Keynes Council, NHS HUMBER &amp; NORTH YORKSHIRE ICB, NHS Shared Business Services, Norfolk County Council, North East Lincolnshire Council, North Tyneside Council, Nottingham City Council, Nottinghamshire County Council, Oxfordshire County Council, Peterborough City Council, Redcar &amp; Cleveland Borough Council, Royal Borough of Kingston Upon Thames, SE Shared Services, SOUTHAMPTON CITY COUNCIL, Sheffield City Council, South Tyneside Council, The Royal Borough of Kingston upon Thames, Warwickshire County Council, Wolverhampton City Council, Derbyshire County Council</t>
        </is>
      </c>
      <c r="Z20" t="inlineStr">
        <is>
          <t>56 Southwark Bridge Road, London SE1 0AS</t>
        </is>
      </c>
      <c r="AA20" t="inlineStr">
        <is>
          <t>UK's largest supported living operator. Referrals/housing line: 0333 321 4881</t>
        </is>
      </c>
    </row>
    <row r="21">
      <c r="A21" t="inlineStr">
        <is>
          <t>Barnet</t>
        </is>
      </c>
      <c r="B21" t="inlineStr">
        <is>
          <t>Caretech Community Services</t>
        </is>
      </c>
      <c r="C21" t="inlineStr">
        <is>
          <t>Local</t>
        </is>
      </c>
      <c r="D21" t="inlineStr">
        <is>
          <t>Yes</t>
        </is>
      </c>
      <c r="E21" s="7" t="inlineStr"/>
      <c r="F21" s="7" t="inlineStr">
        <is>
          <t>✓</t>
        </is>
      </c>
      <c r="G21" s="7" t="inlineStr">
        <is>
          <t>✓</t>
        </is>
      </c>
      <c r="H21" s="7" t="inlineStr">
        <is>
          <t>✓</t>
        </is>
      </c>
      <c r="I21" s="7" t="inlineStr">
        <is>
          <t>✓</t>
        </is>
      </c>
      <c r="J21" s="7" t="inlineStr"/>
      <c r="K21" s="7" t="inlineStr">
        <is>
          <t>✓</t>
        </is>
      </c>
      <c r="L21" t="inlineStr">
        <is>
          <t>info@caretech-uk.com</t>
        </is>
      </c>
      <c r="M21" t="inlineStr">
        <is>
          <t>01707 601800</t>
        </is>
      </c>
      <c r="N21" t="inlineStr">
        <is>
          <t>https://www.caretech-uk.com</t>
        </is>
      </c>
      <c r="O21" t="inlineStr">
        <is>
          <t>https://www.caretech-uk.com/contact-us</t>
        </is>
      </c>
      <c r="P21" t="inlineStr">
        <is>
          <t>Supported living</t>
        </is>
      </c>
      <c r="Q21" t="inlineStr">
        <is>
          <t>Asylum housing, Autism, Community accommodation, Homecare, Housing, Learning disability, Mental health, Supported accommodation, Supported living</t>
        </is>
      </c>
      <c r="R21" t="inlineStr">
        <is>
          <t>Asylum &amp; refugees, Autism, Learning disabilities, Mental health, Young people &amp; care leavers</t>
        </is>
      </c>
      <c r="S21" t="inlineStr">
        <is>
          <t>No</t>
        </is>
      </c>
      <c r="T21" t="inlineStr"/>
      <c r="U21" t="inlineStr">
        <is>
          <t>National</t>
        </is>
      </c>
      <c r="V21" t="n">
        <v>28</v>
      </c>
      <c r="W21" t="n">
        <v>101</v>
      </c>
      <c r="X21" t="inlineStr">
        <is>
          <t>Accommodation and Support for Adults
Accommodation and Support for Adults — Awarded 31/03/2017. Notice MT197433.</t>
        </is>
      </c>
      <c r="Y21" t="inlineStr">
        <is>
          <t>Bath and North East Somerset Council, Bradford Metropolitan District Council, Bristol City Council, Calderdale Council, Cambridgeshire County Council, Coventry City Council, ESSEX COUNTY COUNCIL, Hertfordshire County Council, Hertfordshire County Council  - Adult Care Services, IN-TEND LIMITED, LGSS, Leeds City Council, Leicester City Council, Leicestershire County Council, London Borough of Barnet Council, London Borough of Lewisham, NHS Shared Business Services, Northamptonshire County Council, Oxfordshire County Council, Peterborough City Council, Royal Borough of Kingston Upon Thames, SOLIHULL METROPOLITAN BOROUGH COUNCIL, Sheffield City Council, The Royal Borough of Kingston upon Thames, Warwickshire County Council, Wigan Council, Wolverhampton City Council, Essex County Council</t>
        </is>
      </c>
      <c r="Z21" t="inlineStr">
        <is>
          <t>5th Floor, Metropolitan House, 3 Darkes Lane, Potters Bar, Hertfordshire, United Kingdom, EN6 1AG</t>
        </is>
      </c>
      <c r="AA21" t="inlineStr"/>
    </row>
    <row r="22">
      <c r="A22" t="inlineStr">
        <is>
          <t>Barnet</t>
        </is>
      </c>
      <c r="B22" t="inlineStr">
        <is>
          <t>MidCo Care Limited</t>
        </is>
      </c>
      <c r="C22" t="inlineStr">
        <is>
          <t>Local</t>
        </is>
      </c>
      <c r="D22" t="inlineStr">
        <is>
          <t>Yes</t>
        </is>
      </c>
      <c r="E22" s="7" t="inlineStr"/>
      <c r="F22" s="7" t="inlineStr">
        <is>
          <t>✓</t>
        </is>
      </c>
      <c r="G22" s="7" t="inlineStr">
        <is>
          <t>✓</t>
        </is>
      </c>
      <c r="H22" s="7" t="inlineStr">
        <is>
          <t>✓</t>
        </is>
      </c>
      <c r="I22" s="7" t="inlineStr">
        <is>
          <t>✓</t>
        </is>
      </c>
      <c r="J22" s="7" t="inlineStr"/>
      <c r="K22" s="7" t="inlineStr">
        <is>
          <t>✓</t>
        </is>
      </c>
      <c r="L22" t="inlineStr">
        <is>
          <t>info@midco-care.co.uk</t>
        </is>
      </c>
      <c r="M22" t="inlineStr">
        <is>
          <t>01733 530580</t>
        </is>
      </c>
      <c r="N22" t="inlineStr">
        <is>
          <t>http://www.midco-care.co.uk/</t>
        </is>
      </c>
      <c r="O22" t="inlineStr">
        <is>
          <t>https://www.midco-care.co.uk/contact-us/</t>
        </is>
      </c>
      <c r="P22" t="inlineStr">
        <is>
          <t>Supported living</t>
        </is>
      </c>
      <c r="Q22" t="inlineStr">
        <is>
          <t>Asylum housing, Autism, Community accommodation, Homecare, Housing, Joint commissioning, Learning disability, Mental health, Supported accommodation, Supported living, Young people, Care leavers</t>
        </is>
      </c>
      <c r="R22" t="inlineStr">
        <is>
          <t>Asylum &amp; refugees, Autism, Learning disabilities, Mental health, Older people, Young people &amp; care leavers</t>
        </is>
      </c>
      <c r="S22" t="inlineStr">
        <is>
          <t>No</t>
        </is>
      </c>
      <c r="T22" t="inlineStr"/>
      <c r="U22" t="inlineStr">
        <is>
          <t>National</t>
        </is>
      </c>
      <c r="V22" t="n">
        <v>27</v>
      </c>
      <c r="W22" t="n">
        <v>48</v>
      </c>
      <c r="X22" t="inlineStr">
        <is>
          <t>Accommodation and Support for Adults
Accommodation and Support for Adults — Awarded 31/03/2017. Notice MT197433.</t>
        </is>
      </c>
      <c r="Y22" t="inlineStr">
        <is>
          <t>Cambridgeshire County Council, Central Bedfordshire Council, Cornwall Council, ESSEX COUNTY COUNCIL, HAMPSHIRE COUNTY COUNCIL, Hertfordshire County Council, Hertfordshire County Council  - Adult Care Services, IN-TEND LIMITED, Isle of Wight Council, LGSS, Leicestershire County Council, Lincolnshire County Council, London Borough of Barnet Council, London Borough of Croydon, London Borough of Sutton, Luton Council, Milton Keynes Council, Norfolk County Council, Northamptonshire County Council, Nottingham City Council, Oxfordshire County Council, Peterborough City Council, SOUTHAMPTON CITY COUNCIL, Solihull MBC (SOL), The Royal Borough of Kingston upon Thames, Warwickshire County Council, Royal Borough of Kingston Upon Thames</t>
        </is>
      </c>
      <c r="Z22" t="inlineStr">
        <is>
          <t>Laxton House, 191 Lincoln Road, Peterborough, PE1 2PN</t>
        </is>
      </c>
      <c r="AA22" t="inlineStr"/>
    </row>
    <row r="23">
      <c r="A23" t="inlineStr">
        <is>
          <t>Barnet</t>
        </is>
      </c>
      <c r="B23" t="inlineStr">
        <is>
          <t>Dimensions</t>
        </is>
      </c>
      <c r="C23" t="inlineStr">
        <is>
          <t>Local</t>
        </is>
      </c>
      <c r="D23" t="inlineStr">
        <is>
          <t>Yes</t>
        </is>
      </c>
      <c r="E23" s="7" t="inlineStr"/>
      <c r="F23" s="7" t="inlineStr">
        <is>
          <t>✓</t>
        </is>
      </c>
      <c r="G23" s="7" t="inlineStr">
        <is>
          <t>✓</t>
        </is>
      </c>
      <c r="H23" s="7" t="inlineStr">
        <is>
          <t>✓</t>
        </is>
      </c>
      <c r="I23" s="7" t="inlineStr"/>
      <c r="J23" s="7" t="inlineStr"/>
      <c r="K23" s="7" t="inlineStr">
        <is>
          <t>✓</t>
        </is>
      </c>
      <c r="L23" t="inlineStr">
        <is>
          <t>enquiries@dimensions-uk.org</t>
        </is>
      </c>
      <c r="M23" t="inlineStr">
        <is>
          <t>0300 303 9001</t>
        </is>
      </c>
      <c r="N23" t="inlineStr">
        <is>
          <t>https://www.dimensions-uk.org</t>
        </is>
      </c>
      <c r="O23" t="inlineStr"/>
      <c r="P23" t="inlineStr">
        <is>
          <t>Supported living</t>
        </is>
      </c>
      <c r="Q23" t="inlineStr">
        <is>
          <t>Autism, Community accommodation, Homecare, Housing, Learning disability, Mental health, Supported accommodation, Supported living</t>
        </is>
      </c>
      <c r="R23" t="inlineStr">
        <is>
          <t>Autism, Learning disabilities, Mental health, Physical disabilities, Young people &amp; care leavers</t>
        </is>
      </c>
      <c r="S23" t="inlineStr">
        <is>
          <t>No</t>
        </is>
      </c>
      <c r="T23" t="n">
        <v>7000</v>
      </c>
      <c r="U23" t="inlineStr">
        <is>
          <t>National</t>
        </is>
      </c>
      <c r="V23" t="n">
        <v>31</v>
      </c>
      <c r="W23" t="n">
        <v>134</v>
      </c>
      <c r="X23" t="inlineStr">
        <is>
          <t>Accommodation and Support for Adults
Accommodation and Support for Adults - London Borough of Barnet Council. Awarded 31/03/2017. Value GBP 200000. Notice MT197433.
Accommodation and Support for Adults — Awarded 31/03/2017. Notice MT197433.</t>
        </is>
      </c>
      <c r="Y23" t="inlineStr">
        <is>
          <t>Barnsley Metropolitan Borough Council, Bournemouth Borough Council, Bradford Metropolitan District Council, Calderdale Council, City of Bradford Metropolitan District Council, Cornwall Council, Dorset Council, ESSEX COUNTY COUNCIL, EU SUPPLY LIMITED, Ealing, Essex County Council, HAMPSHIRE COUNTY COUNCIL, Hertfordshire County Council, Hertfordshire County Council  - Adult Care Services, IN-TEND LIMITED, LGSS, LONDON BOROUGH OF HAVERING, Lancashire County Council, London Borough of Barnet Council, Luton Council, Milton Keynes Council, Norfolk County Council, Northamptonshire County Council, Oxfordshire County Council, Redcar &amp; Cleveland Borough Council, Sheffield City Council, South Tyneside Council, The Borough Council of Calderdale, Warrington Borough Council, Wokingham Borough Council, Wolverhampton City Council</t>
        </is>
      </c>
      <c r="Z23" t="inlineStr">
        <is>
          <t>Building 1230, Arlington Business Park, Theale, Berkshire RG7 4SA</t>
        </is>
      </c>
      <c r="AA23" t="inlineStr">
        <is>
          <t>Same org as Dimensions (UK) Limited</t>
        </is>
      </c>
    </row>
    <row r="24">
      <c r="A24" t="inlineStr">
        <is>
          <t>Barnet</t>
        </is>
      </c>
      <c r="B24" t="inlineStr">
        <is>
          <t>Richmond Fellowship</t>
        </is>
      </c>
      <c r="C24" t="inlineStr">
        <is>
          <t>Local</t>
        </is>
      </c>
      <c r="D24" t="inlineStr">
        <is>
          <t>Yes</t>
        </is>
      </c>
      <c r="E24" s="7" t="inlineStr"/>
      <c r="F24" s="7" t="inlineStr"/>
      <c r="G24" s="7" t="inlineStr">
        <is>
          <t>✓</t>
        </is>
      </c>
      <c r="H24" s="7" t="inlineStr">
        <is>
          <t>✓</t>
        </is>
      </c>
      <c r="I24" s="7" t="inlineStr"/>
      <c r="J24" s="7" t="inlineStr"/>
      <c r="K24" s="7" t="inlineStr">
        <is>
          <t>✓</t>
        </is>
      </c>
      <c r="L24" t="inlineStr">
        <is>
          <t>info@waythrough.org.uk</t>
        </is>
      </c>
      <c r="M24" t="inlineStr">
        <is>
          <t>020 8748 4747</t>
        </is>
      </c>
      <c r="N24" t="inlineStr">
        <is>
          <t>https://www.waythrough.org.uk/</t>
        </is>
      </c>
      <c r="O24" t="inlineStr"/>
      <c r="P24" t="inlineStr">
        <is>
          <t>Supported living</t>
        </is>
      </c>
      <c r="Q24" t="inlineStr">
        <is>
          <t>Autism, Community accommodation, Homecare, Housing, Learning disability, Mental health, Supported accommodation, Supported living</t>
        </is>
      </c>
      <c r="R24" t="inlineStr">
        <is>
          <t>Autism, Learning disabilities, Mental health</t>
        </is>
      </c>
      <c r="S24" t="inlineStr">
        <is>
          <t>No</t>
        </is>
      </c>
      <c r="T24" t="inlineStr"/>
      <c r="U24" t="inlineStr">
        <is>
          <t>National</t>
        </is>
      </c>
      <c r="V24" t="n">
        <v>14</v>
      </c>
      <c r="W24" t="n">
        <v>33</v>
      </c>
      <c r="X24" t="inlineStr">
        <is>
          <t>Accommodation and Support for Adults
Accommodation and Support for Adults — Awarded 31/03/2017. Notice MT197433.</t>
        </is>
      </c>
      <c r="Y24" t="inlineStr">
        <is>
          <t>Bradford Metropolitan District Council, Cheshire west and Chester Borough Council, Darlington Borough Council, Durham County Council, Islington Council, Kirklees Council, Lancashire County Council, Lincolnshire County Council, London Borough of Barnet Council, North Tyneside Council, Oxfordshire County Council, Redcar &amp; Cleveland Borough Council, SUFFOLK COUNTY COUNCIL, London Borough Of Haringey</t>
        </is>
      </c>
      <c r="Z24" t="inlineStr">
        <is>
          <t>80 Holloway Road, London N7 8JG</t>
        </is>
      </c>
      <c r="AA24" t="inlineStr">
        <is>
          <t>Richmond Fellowship (RF) is a national provider of care and rehabilitation for people living with mental health problems, with close to 60 years experience.  RF has a subsidiary organisation that has completed a separate annual return.  RF offers over 120 facilities, including crisis support, reside</t>
        </is>
      </c>
    </row>
    <row r="25">
      <c r="A25" t="inlineStr">
        <is>
          <t>Barnet</t>
        </is>
      </c>
      <c r="B25" t="inlineStr">
        <is>
          <t>Voyage Care</t>
        </is>
      </c>
      <c r="C25" t="inlineStr">
        <is>
          <t>Local</t>
        </is>
      </c>
      <c r="D25" t="inlineStr">
        <is>
          <t>Yes</t>
        </is>
      </c>
      <c r="E25" s="7" t="inlineStr"/>
      <c r="F25" s="7" t="inlineStr"/>
      <c r="G25" s="7" t="inlineStr">
        <is>
          <t>✓</t>
        </is>
      </c>
      <c r="H25" s="7" t="inlineStr">
        <is>
          <t>✓</t>
        </is>
      </c>
      <c r="I25" s="7" t="inlineStr"/>
      <c r="J25" s="7" t="inlineStr"/>
      <c r="K25" s="7" t="inlineStr">
        <is>
          <t>✓</t>
        </is>
      </c>
      <c r="L25" t="inlineStr">
        <is>
          <t>referrals@voyagecare.com</t>
        </is>
      </c>
      <c r="M25" t="inlineStr">
        <is>
          <t>0800 035 3776</t>
        </is>
      </c>
      <c r="N25" t="inlineStr">
        <is>
          <t>https://www.voyagecare.com</t>
        </is>
      </c>
      <c r="O25" t="inlineStr"/>
      <c r="P25" t="inlineStr">
        <is>
          <t>Supported living</t>
        </is>
      </c>
      <c r="Q25" t="inlineStr">
        <is>
          <t>Autism, Homecare, Housing, Learning disability, Mental health, Supported accommodation, Supported living</t>
        </is>
      </c>
      <c r="R25" t="inlineStr">
        <is>
          <t>Autism, Learning disabilities, Mental health</t>
        </is>
      </c>
      <c r="S25" t="inlineStr">
        <is>
          <t>No</t>
        </is>
      </c>
      <c r="T25" t="inlineStr"/>
      <c r="U25" t="inlineStr">
        <is>
          <t>National</t>
        </is>
      </c>
      <c r="V25" t="n">
        <v>10</v>
      </c>
      <c r="W25" t="n">
        <v>24</v>
      </c>
      <c r="X25" t="inlineStr">
        <is>
          <t>Accommodation and Support for Adults
Accommodation and Support for Adults — Awarded 31/03/2017. Notice MT197433.</t>
        </is>
      </c>
      <c r="Y25" t="inlineStr">
        <is>
          <t>Cheshire west and Chester Borough Council, City of Bradford Metropolitan District Council, EU SUPPLY LIMITED, Leicester City Council, London Borough of Barnet Council, London Borough of Lewisham, Milton Keynes Council, Sheffield City Council, Stoke-on-Trent City Council, Wolverhampton City Council</t>
        </is>
      </c>
      <c r="Z25" t="inlineStr">
        <is>
          <t>Wall Island, Birmingham Road, Lichfield WS14 0QP</t>
        </is>
      </c>
      <c r="AA25" t="inlineStr">
        <is>
          <t>Also: reception@voyagecare.com | 01543 484 500</t>
        </is>
      </c>
    </row>
    <row r="26">
      <c r="A26" t="inlineStr">
        <is>
          <t>Barnet</t>
        </is>
      </c>
      <c r="B26" t="inlineStr">
        <is>
          <t>Hft</t>
        </is>
      </c>
      <c r="C26" t="inlineStr">
        <is>
          <t>Local</t>
        </is>
      </c>
      <c r="D26" t="inlineStr">
        <is>
          <t>Yes</t>
        </is>
      </c>
      <c r="E26" s="7" t="inlineStr"/>
      <c r="F26" s="7" t="inlineStr"/>
      <c r="G26" s="7" t="inlineStr">
        <is>
          <t>✓</t>
        </is>
      </c>
      <c r="H26" s="7" t="inlineStr">
        <is>
          <t>✓</t>
        </is>
      </c>
      <c r="I26" s="7" t="inlineStr"/>
      <c r="J26" s="7" t="inlineStr"/>
      <c r="K26" s="7" t="inlineStr">
        <is>
          <t>✓</t>
        </is>
      </c>
      <c r="L26" t="inlineStr">
        <is>
          <t>hello@hft.org.uk</t>
        </is>
      </c>
      <c r="M26" t="inlineStr">
        <is>
          <t>0117 906 1699</t>
        </is>
      </c>
      <c r="N26" t="inlineStr">
        <is>
          <t>https://www.hft.org.uk</t>
        </is>
      </c>
      <c r="O26" t="inlineStr"/>
      <c r="P26" t="inlineStr">
        <is>
          <t>Supported living</t>
        </is>
      </c>
      <c r="Q26" t="inlineStr">
        <is>
          <t>Autism, Community accommodation, Homecare, Housing, Learning disability, Mental health, Supported accommodation, Supported living</t>
        </is>
      </c>
      <c r="R26" t="inlineStr">
        <is>
          <t>Autism, Learning disabilities, Mental health</t>
        </is>
      </c>
      <c r="S26" t="inlineStr">
        <is>
          <t>No</t>
        </is>
      </c>
      <c r="T26" t="inlineStr"/>
      <c r="U26" t="inlineStr">
        <is>
          <t>Regional</t>
        </is>
      </c>
      <c r="V26" t="n">
        <v>9</v>
      </c>
      <c r="W26" t="n">
        <v>24</v>
      </c>
      <c r="X26" t="inlineStr">
        <is>
          <t>Accommodation and Support for Adults
Accommodation and Support for Adults — Awarded 31/03/2017. Notice MT197433.</t>
        </is>
      </c>
      <c r="Y26" t="inlineStr">
        <is>
          <t>Bristol City Council, Calderdale Council, Cambridgeshire County Council, LGSS, Leicestershire County Council, London Borough of Barnet Council, Northamptonshire County Council, The Royal Borough of Kingston upon Thames, Royal Borough of Kingston Upon Thames</t>
        </is>
      </c>
      <c r="Z26" t="inlineStr">
        <is>
          <t>5/6 Brook Office Park, Folly Brook Road, Emersons Green, Bristol BS16 7FL</t>
        </is>
      </c>
      <c r="AA26" t="inlineStr">
        <is>
          <t>Web form preferred. hello@ is supporter care.</t>
        </is>
      </c>
    </row>
    <row r="27">
      <c r="A27" t="inlineStr">
        <is>
          <t>Barnet</t>
        </is>
      </c>
      <c r="B27" t="inlineStr">
        <is>
          <t>Sanctuary Supported Living</t>
        </is>
      </c>
      <c r="C27" t="inlineStr">
        <is>
          <t>Local</t>
        </is>
      </c>
      <c r="D27" t="inlineStr">
        <is>
          <t>Yes</t>
        </is>
      </c>
      <c r="E27" s="7" t="inlineStr"/>
      <c r="F27" s="7" t="inlineStr">
        <is>
          <t>✓</t>
        </is>
      </c>
      <c r="G27" s="7" t="inlineStr">
        <is>
          <t>✓</t>
        </is>
      </c>
      <c r="H27" s="7" t="inlineStr">
        <is>
          <t>✓</t>
        </is>
      </c>
      <c r="I27" s="7" t="inlineStr"/>
      <c r="J27" s="7" t="inlineStr">
        <is>
          <t>✓</t>
        </is>
      </c>
      <c r="K27" s="7" t="inlineStr"/>
      <c r="L27" t="inlineStr">
        <is>
          <t>pr@sanctuary.co.uk</t>
        </is>
      </c>
      <c r="M27" t="inlineStr">
        <is>
          <t>0800 916 1527</t>
        </is>
      </c>
      <c r="N27" t="inlineStr">
        <is>
          <t>https://www.sanctuary-supported-living.co.uk/</t>
        </is>
      </c>
      <c r="O27" t="inlineStr"/>
      <c r="P27" t="inlineStr">
        <is>
          <t>Supported living</t>
        </is>
      </c>
      <c r="Q27" t="inlineStr">
        <is>
          <t>Community accommodation, Housing, Learning disability, Mental health, Supported accommodation, Supported living, Young people, Care leavers</t>
        </is>
      </c>
      <c r="R27" t="inlineStr">
        <is>
          <t>Domestic abuse, Learning disabilities, Mental health, Young people &amp; care leavers</t>
        </is>
      </c>
      <c r="S27" t="inlineStr">
        <is>
          <t>Yes</t>
        </is>
      </c>
      <c r="T27" t="inlineStr"/>
      <c r="U27" t="inlineStr">
        <is>
          <t>Regional</t>
        </is>
      </c>
      <c r="V27" t="n">
        <v>6</v>
      </c>
      <c r="W27" t="n">
        <v>9</v>
      </c>
      <c r="X27" t="inlineStr">
        <is>
          <t>Accommodation and Support for Adults
Accommodation and Support for Adults — Awarded 31/03/2017. Notice MT197433.</t>
        </is>
      </c>
      <c r="Y27" t="inlineStr">
        <is>
          <t>Hartlepool Borough Council, London Borough of Barnet Council, SUFFOLK COUNTY COUNCIL, Torbay Council, South Tyneside Council, London Borough of Sutton</t>
        </is>
      </c>
      <c r="Z27" t="inlineStr">
        <is>
          <t>Sanctuary House Chamber Court Castle Street Worcester WR1 3ZQ</t>
        </is>
      </c>
      <c r="AA27" t="inlineStr"/>
    </row>
    <row r="28">
      <c r="A28" t="inlineStr">
        <is>
          <t>Barnet</t>
        </is>
      </c>
      <c r="B28" t="inlineStr">
        <is>
          <t>KEYRING - LIVING SUPPORT NETWORKS</t>
        </is>
      </c>
      <c r="C28" t="inlineStr">
        <is>
          <t>Local</t>
        </is>
      </c>
      <c r="D28" t="inlineStr">
        <is>
          <t>Yes</t>
        </is>
      </c>
      <c r="E28" s="7" t="inlineStr"/>
      <c r="F28" s="7" t="inlineStr"/>
      <c r="G28" s="7" t="inlineStr">
        <is>
          <t>✓</t>
        </is>
      </c>
      <c r="H28" s="7" t="inlineStr">
        <is>
          <t>✓</t>
        </is>
      </c>
      <c r="I28" s="7" t="inlineStr"/>
      <c r="J28" s="7" t="inlineStr"/>
      <c r="K28" s="7" t="inlineStr">
        <is>
          <t>✓</t>
        </is>
      </c>
      <c r="L28" t="inlineStr">
        <is>
          <t>keyring@keyring.org</t>
        </is>
      </c>
      <c r="M28" t="inlineStr">
        <is>
          <t>020 7249 8749</t>
        </is>
      </c>
      <c r="N28" t="inlineStr">
        <is>
          <t>https://www.keyring.org</t>
        </is>
      </c>
      <c r="O28" t="inlineStr"/>
      <c r="P28" t="inlineStr">
        <is>
          <t>Supported living</t>
        </is>
      </c>
      <c r="Q28" t="inlineStr">
        <is>
          <t>Autism, Housing, Learning disability, Mental health, Supported accommodation, Supported living, Homecare</t>
        </is>
      </c>
      <c r="R28" t="inlineStr">
        <is>
          <t>Autism, Learning disabilities, Mental health</t>
        </is>
      </c>
      <c r="S28" t="inlineStr">
        <is>
          <t>No</t>
        </is>
      </c>
      <c r="T28" t="inlineStr"/>
      <c r="U28" t="inlineStr">
        <is>
          <t>Regional</t>
        </is>
      </c>
      <c r="V28" t="n">
        <v>10</v>
      </c>
      <c r="W28" t="n">
        <v>15</v>
      </c>
      <c r="X28" t="inlineStr">
        <is>
          <t>Accommodation and Support for Adults
Accommodation and Support for Adults — Awarded 31/03/2017. Notice MT197433.</t>
        </is>
      </c>
      <c r="Y28" t="inlineStr">
        <is>
          <t>Bath and North East Somerset Council, London Borough Of Bexley, London Borough of Barnet Council, London Borough of Lewisham, NHS HUMBER &amp; NORTH YORKSHIRE ICB, North East Lincolnshire Council, Rotherham Metropolitan Borough Council, Bristol City Council, Darlington Borough Council, Sheffield City Council</t>
        </is>
      </c>
      <c r="Z28" t="inlineStr">
        <is>
          <t>24 Paul Street, London EC2A 4LB</t>
        </is>
      </c>
      <c r="AA28" t="inlineStr">
        <is>
          <t>KeyRing supports OVER 1500 vulnerable adults to build skills and networks needed to live independently in their own homes each year. Within the KeyRing Networks, mutual support, community engagement and social connections are facilitated by our volunteers and staff. Other activities include Ancora h</t>
        </is>
      </c>
    </row>
    <row r="29">
      <c r="A29" t="inlineStr">
        <is>
          <t>Barnet</t>
        </is>
      </c>
      <c r="B29" t="inlineStr">
        <is>
          <t>Genesis Housing Association</t>
        </is>
      </c>
      <c r="C29" t="inlineStr">
        <is>
          <t>Local</t>
        </is>
      </c>
      <c r="D29" t="inlineStr">
        <is>
          <t>Yes</t>
        </is>
      </c>
      <c r="E29" s="7" t="inlineStr"/>
      <c r="F29" s="7" t="inlineStr"/>
      <c r="G29" s="7" t="inlineStr">
        <is>
          <t>✓</t>
        </is>
      </c>
      <c r="H29" s="7" t="inlineStr">
        <is>
          <t>✓</t>
        </is>
      </c>
      <c r="I29" s="7" t="inlineStr">
        <is>
          <t>✓</t>
        </is>
      </c>
      <c r="J29" s="7" t="inlineStr"/>
      <c r="K29" s="7" t="inlineStr">
        <is>
          <t>✓</t>
        </is>
      </c>
      <c r="L29" t="inlineStr">
        <is>
          <t>info@nhg.org.uk</t>
        </is>
      </c>
      <c r="M29" t="inlineStr">
        <is>
          <t>020 3815 0000</t>
        </is>
      </c>
      <c r="N29" t="inlineStr">
        <is>
          <t>http://www.nhg.org.uk/</t>
        </is>
      </c>
      <c r="O29" t="inlineStr"/>
      <c r="P29" t="inlineStr">
        <is>
          <t>Supported living</t>
        </is>
      </c>
      <c r="Q29" t="inlineStr">
        <is>
          <t>Homecare, Housing, Learning disability, Mental health, Supported living, Supported accommodation, Emergency accommodation</t>
        </is>
      </c>
      <c r="R29" t="inlineStr">
        <is>
          <t>Learning disabilities, Mental health</t>
        </is>
      </c>
      <c r="S29" t="inlineStr">
        <is>
          <t>Yes</t>
        </is>
      </c>
      <c r="T29" t="inlineStr"/>
      <c r="U29" t="inlineStr">
        <is>
          <t>Regional</t>
        </is>
      </c>
      <c r="V29" t="n">
        <v>4</v>
      </c>
      <c r="W29" t="n">
        <v>6</v>
      </c>
      <c r="X29" t="inlineStr">
        <is>
          <t>Accommodation and Support for Adults
Accommodation and Support for Adults — Awarded 31/03/2017. Notice MT197433.</t>
        </is>
      </c>
      <c r="Y29" t="inlineStr">
        <is>
          <t>Islington, London Borough of Barnet Council, SUFFOLK COUNTY COUNCIL, Islington Council</t>
        </is>
      </c>
      <c r="Z29" t="inlineStr">
        <is>
          <t>Bruce Kenrick House, 2 Killick Street, London, N1 9FL</t>
        </is>
      </c>
      <c r="AA29" t="inlineStr"/>
    </row>
    <row r="30">
      <c r="A30" t="inlineStr">
        <is>
          <t>Barnet</t>
        </is>
      </c>
      <c r="B30" t="inlineStr">
        <is>
          <t>One Housing Group Limited</t>
        </is>
      </c>
      <c r="C30" t="inlineStr">
        <is>
          <t>Local</t>
        </is>
      </c>
      <c r="D30" t="inlineStr">
        <is>
          <t>Yes</t>
        </is>
      </c>
      <c r="E30" s="7" t="inlineStr"/>
      <c r="F30" s="7" t="inlineStr">
        <is>
          <t>✓</t>
        </is>
      </c>
      <c r="G30" s="7" t="inlineStr">
        <is>
          <t>✓</t>
        </is>
      </c>
      <c r="H30" s="7" t="inlineStr">
        <is>
          <t>✓</t>
        </is>
      </c>
      <c r="I30" s="7" t="inlineStr"/>
      <c r="J30" s="7" t="inlineStr"/>
      <c r="K30" s="7" t="inlineStr"/>
      <c r="L30" t="inlineStr">
        <is>
          <t>ask@riverside.org.uk</t>
        </is>
      </c>
      <c r="M30" t="inlineStr">
        <is>
          <t>0300 123 9966</t>
        </is>
      </c>
      <c r="N30" t="inlineStr">
        <is>
          <t>http://www.onehousing.co.uk/</t>
        </is>
      </c>
      <c r="O30" t="inlineStr">
        <is>
          <t>http://www.onehousing.co.uk/</t>
        </is>
      </c>
      <c r="P30" t="inlineStr">
        <is>
          <t>Supported living</t>
        </is>
      </c>
      <c r="Q30" t="inlineStr">
        <is>
          <t>Community accommodation, Housing, Learning disability, Mental health, Supported accommodation, Supported living</t>
        </is>
      </c>
      <c r="R30" t="inlineStr">
        <is>
          <t>Learning disabilities, Mental health, Young people &amp; care leavers</t>
        </is>
      </c>
      <c r="S30" t="inlineStr">
        <is>
          <t>Yes</t>
        </is>
      </c>
      <c r="T30" t="inlineStr"/>
      <c r="U30" t="inlineStr">
        <is>
          <t>Local</t>
        </is>
      </c>
      <c r="V30" t="n">
        <v>5</v>
      </c>
      <c r="W30" t="n">
        <v>7</v>
      </c>
      <c r="X30" t="inlineStr">
        <is>
          <t>Accommodation and Support for Adults</t>
        </is>
      </c>
      <c r="Y30" t="inlineStr">
        <is>
          <t>London Borough Of Camden Council, London Borough Of Haringey, London Borough of Barnet Council, London Borough of Camden, London Borough of Hackney</t>
        </is>
      </c>
      <c r="Z30" t="inlineStr">
        <is>
          <t>One Housing Association, Arlington House, Arlington Rd, London NW1 7HE, United Kingdom</t>
        </is>
      </c>
      <c r="AA30" t="inlineStr"/>
    </row>
    <row r="31">
      <c r="A31" t="inlineStr">
        <is>
          <t>Barnet</t>
        </is>
      </c>
      <c r="B31" t="inlineStr">
        <is>
          <t>Accedo Care</t>
        </is>
      </c>
      <c r="C31" t="inlineStr">
        <is>
          <t>Local</t>
        </is>
      </c>
      <c r="D31" t="inlineStr">
        <is>
          <t>Yes</t>
        </is>
      </c>
      <c r="E31" s="7" t="inlineStr"/>
      <c r="F31" s="7" t="inlineStr"/>
      <c r="G31" s="7" t="inlineStr">
        <is>
          <t>✓</t>
        </is>
      </c>
      <c r="H31" s="7" t="inlineStr">
        <is>
          <t>✓</t>
        </is>
      </c>
      <c r="I31" s="7" t="inlineStr"/>
      <c r="J31" s="7" t="inlineStr"/>
      <c r="K31" s="7" t="inlineStr">
        <is>
          <t>✓</t>
        </is>
      </c>
      <c r="L31" t="inlineStr">
        <is>
          <t>hello@accedogroup.org.uk</t>
        </is>
      </c>
      <c r="M31" t="inlineStr">
        <is>
          <t>020 3418 8180</t>
        </is>
      </c>
      <c r="N31" t="inlineStr">
        <is>
          <t>http://www.accedogroup.org.uk/</t>
        </is>
      </c>
      <c r="O31" t="inlineStr"/>
      <c r="P31" t="inlineStr">
        <is>
          <t>Supported living</t>
        </is>
      </c>
      <c r="Q31" t="inlineStr">
        <is>
          <t>Autism, Homecare, Housing, Learning disability, Mental health, Supported living, Supported accommodation</t>
        </is>
      </c>
      <c r="R31" t="inlineStr">
        <is>
          <t>Autism, Learning disabilities, Mental health</t>
        </is>
      </c>
      <c r="S31" t="inlineStr">
        <is>
          <t>No</t>
        </is>
      </c>
      <c r="T31" t="inlineStr"/>
      <c r="U31" t="inlineStr">
        <is>
          <t>Regional</t>
        </is>
      </c>
      <c r="V31" t="n">
        <v>4</v>
      </c>
      <c r="W31" t="n">
        <v>9</v>
      </c>
      <c r="X31" t="inlineStr">
        <is>
          <t>Accommodation and Support for Adults
Accommodation and Support for Adults — Awarded 31/03/2017. Notice MT197433.</t>
        </is>
      </c>
      <c r="Y31" t="inlineStr">
        <is>
          <t>Hertfordshire County Council, Hertfordshire County Council  - Adult Care Services, IN-TEND LIMITED, London Borough of Barnet Council</t>
        </is>
      </c>
      <c r="Z31" t="inlineStr">
        <is>
          <t>Ground Floor, St Georges House, 100 Crossbrook Street, Cheshunt, EN8 8JJ</t>
        </is>
      </c>
      <c r="AA31" t="inlineStr"/>
    </row>
    <row r="32">
      <c r="A32" t="inlineStr">
        <is>
          <t>Barnet</t>
        </is>
      </c>
      <c r="B32" t="inlineStr">
        <is>
          <t>Brunswick Supported Living</t>
        </is>
      </c>
      <c r="C32" t="inlineStr">
        <is>
          <t>Local</t>
        </is>
      </c>
      <c r="D32" t="inlineStr">
        <is>
          <t>Yes</t>
        </is>
      </c>
      <c r="E32" s="7" t="inlineStr"/>
      <c r="F32" s="7" t="inlineStr"/>
      <c r="G32" s="7" t="inlineStr">
        <is>
          <t>✓</t>
        </is>
      </c>
      <c r="H32" s="7" t="inlineStr">
        <is>
          <t>✓</t>
        </is>
      </c>
      <c r="I32" s="7" t="inlineStr"/>
      <c r="J32" s="7" t="inlineStr"/>
      <c r="K32" s="7" t="inlineStr">
        <is>
          <t>✓</t>
        </is>
      </c>
      <c r="L32" t="inlineStr">
        <is>
          <t>contact@bsls.uk.com</t>
        </is>
      </c>
      <c r="M32" t="inlineStr">
        <is>
          <t>020 8445 1813</t>
        </is>
      </c>
      <c r="N32" t="inlineStr">
        <is>
          <t>http://bsls.uk.com/</t>
        </is>
      </c>
      <c r="O32" t="inlineStr"/>
      <c r="P32" t="inlineStr">
        <is>
          <t>Supported living</t>
        </is>
      </c>
      <c r="Q32" t="inlineStr">
        <is>
          <t>Autism, Homecare, Housing, Learning disability, Mental health, Supported living, Supported accommodation</t>
        </is>
      </c>
      <c r="R32" t="inlineStr">
        <is>
          <t>Autism, Learning disabilities, Mental health</t>
        </is>
      </c>
      <c r="S32" t="inlineStr">
        <is>
          <t>No</t>
        </is>
      </c>
      <c r="T32" t="inlineStr"/>
      <c r="U32" t="inlineStr">
        <is>
          <t>Regional</t>
        </is>
      </c>
      <c r="V32" t="n">
        <v>4</v>
      </c>
      <c r="W32" t="n">
        <v>15</v>
      </c>
      <c r="X32" t="inlineStr">
        <is>
          <t>Accommodation and Support for Adults
Accommodation and Support for Adults - London Borough of Barnet Council. Awarded 31/03/2017. Value GBP 200000. Notice MT197433.
Accommodation and Support for Adults — Awarded 31/03/2017. Notice MT197433.</t>
        </is>
      </c>
      <c r="Y32" t="inlineStr">
        <is>
          <t>Hertfordshire County Council, Hertfordshire County Council  - Adult Care Services, IN-TEND LIMITED, London Borough of Barnet Council</t>
        </is>
      </c>
      <c r="Z32" t="inlineStr">
        <is>
          <t>Brunswick Supported Living Services, Highstone House, 165 High Street, Barnet, Herts EN5 5SU</t>
        </is>
      </c>
      <c r="AA32" t="inlineStr"/>
    </row>
    <row r="33">
      <c r="A33" t="inlineStr">
        <is>
          <t>Barnet</t>
        </is>
      </c>
      <c r="B33" t="inlineStr">
        <is>
          <t>Consensus Support Services Ltd</t>
        </is>
      </c>
      <c r="C33" t="inlineStr">
        <is>
          <t>Local</t>
        </is>
      </c>
      <c r="D33" t="inlineStr">
        <is>
          <t>Yes</t>
        </is>
      </c>
      <c r="E33" s="7" t="inlineStr"/>
      <c r="F33" s="7" t="inlineStr">
        <is>
          <t>✓</t>
        </is>
      </c>
      <c r="G33" s="7" t="inlineStr">
        <is>
          <t>✓</t>
        </is>
      </c>
      <c r="H33" s="7" t="inlineStr">
        <is>
          <t>✓</t>
        </is>
      </c>
      <c r="I33" s="7" t="inlineStr">
        <is>
          <t>✓</t>
        </is>
      </c>
      <c r="J33" s="7" t="inlineStr"/>
      <c r="K33" s="7" t="inlineStr"/>
      <c r="L33" t="inlineStr">
        <is>
          <t>enquiries@consensussupport.com</t>
        </is>
      </c>
      <c r="M33" t="inlineStr">
        <is>
          <t>0808 223 5320</t>
        </is>
      </c>
      <c r="N33" t="inlineStr">
        <is>
          <t>http://www.consensussupport.com/accommodation/bear-road/?utm_source=Google%20My%20Business&amp;utm_medium=GMB&amp;utm_campaign=Google%20My%20Business</t>
        </is>
      </c>
      <c r="O33" t="inlineStr">
        <is>
          <t>https://consensussupport.com/about-us/contact-us/</t>
        </is>
      </c>
      <c r="P33" t="inlineStr">
        <is>
          <t>Supported living</t>
        </is>
      </c>
      <c r="Q33" t="inlineStr">
        <is>
          <t>Emergency accommodation, Emergency housing, Housing, Learning disability, Mental health, Supported living, Supported accommodation</t>
        </is>
      </c>
      <c r="R33" t="inlineStr">
        <is>
          <t>Learning disabilities, Mental health, Young people &amp; care leavers</t>
        </is>
      </c>
      <c r="S33" t="inlineStr">
        <is>
          <t>No</t>
        </is>
      </c>
      <c r="T33" t="inlineStr"/>
      <c r="U33" t="inlineStr">
        <is>
          <t>Regional</t>
        </is>
      </c>
      <c r="V33" t="n">
        <v>3</v>
      </c>
      <c r="W33" t="n">
        <v>4</v>
      </c>
      <c r="X33" t="inlineStr">
        <is>
          <t>Accommodation and Support for Adults
Accommodation and Support for Adults — Awarded 31/03/2017. Notice MT197433.</t>
        </is>
      </c>
      <c r="Y33" t="inlineStr">
        <is>
          <t>Essex County Council, London Borough of Barnet Council, Nottinghamshire County Council</t>
        </is>
      </c>
      <c r="Z33" t="inlineStr">
        <is>
          <t>3 The Courtyards, Phoenix Square, Wyncolls Road, Colchester, Essex CO4 9PE</t>
        </is>
      </c>
      <c r="AA33" t="inlineStr"/>
    </row>
    <row r="34">
      <c r="A34" t="inlineStr">
        <is>
          <t>Barnet</t>
        </is>
      </c>
      <c r="B34" t="inlineStr">
        <is>
          <t>Autism Sussex</t>
        </is>
      </c>
      <c r="C34" t="inlineStr">
        <is>
          <t>Local</t>
        </is>
      </c>
      <c r="D34" t="inlineStr">
        <is>
          <t>Yes</t>
        </is>
      </c>
      <c r="E34" s="7" t="inlineStr"/>
      <c r="F34" s="7" t="inlineStr"/>
      <c r="G34" s="7" t="inlineStr"/>
      <c r="H34" s="7" t="inlineStr"/>
      <c r="I34" s="7" t="inlineStr"/>
      <c r="J34" s="7" t="inlineStr"/>
      <c r="K34" s="7" t="inlineStr">
        <is>
          <t>✓</t>
        </is>
      </c>
      <c r="L34" t="inlineStr">
        <is>
          <t>enquiries@aspens.org.uk</t>
        </is>
      </c>
      <c r="M34" t="inlineStr">
        <is>
          <t>01273 234020</t>
        </is>
      </c>
      <c r="N34" t="inlineStr">
        <is>
          <t>https://www.aspens.org.uk</t>
        </is>
      </c>
      <c r="O34" t="inlineStr"/>
      <c r="P34" t="inlineStr">
        <is>
          <t>Supported living</t>
        </is>
      </c>
      <c r="Q34" t="inlineStr">
        <is>
          <t>Housing, Supported living, Supported accommodation</t>
        </is>
      </c>
      <c r="R34" t="inlineStr"/>
      <c r="S34" t="inlineStr">
        <is>
          <t>No</t>
        </is>
      </c>
      <c r="T34" t="inlineStr"/>
      <c r="U34" t="inlineStr">
        <is>
          <t>Local</t>
        </is>
      </c>
      <c r="V34" t="n">
        <v>1</v>
      </c>
      <c r="W34" t="n">
        <v>2</v>
      </c>
      <c r="X34" t="inlineStr">
        <is>
          <t>Accommodation and Support for Adults
Accommodation and Support for Adults — Awarded 31/03/2017. Notice MT197433.</t>
        </is>
      </c>
      <c r="Y34" t="inlineStr">
        <is>
          <t>London Borough of Barnet Council</t>
        </is>
      </c>
      <c r="Z34" t="inlineStr">
        <is>
          <t>67A Western Rd, Bexhill-on-Sea TN40 1DT, United Kingdom</t>
        </is>
      </c>
      <c r="AA34" t="inlineStr"/>
    </row>
    <row r="35">
      <c r="A35" t="inlineStr">
        <is>
          <t>Barnet</t>
        </is>
      </c>
      <c r="B35" t="inlineStr">
        <is>
          <t>Barnet Mencap</t>
        </is>
      </c>
      <c r="C35" t="inlineStr">
        <is>
          <t>Local</t>
        </is>
      </c>
      <c r="D35" t="inlineStr">
        <is>
          <t>Yes</t>
        </is>
      </c>
      <c r="E35" s="7" t="inlineStr"/>
      <c r="F35" s="7" t="inlineStr"/>
      <c r="G35" s="7" t="inlineStr"/>
      <c r="H35" s="7" t="inlineStr"/>
      <c r="I35" s="7" t="inlineStr"/>
      <c r="J35" s="7" t="inlineStr"/>
      <c r="K35" s="7" t="inlineStr">
        <is>
          <t>✓</t>
        </is>
      </c>
      <c r="L35" t="inlineStr">
        <is>
          <t>projectsupport@barnetmencap.org.uk</t>
        </is>
      </c>
      <c r="M35" t="inlineStr">
        <is>
          <t>020 8349 3842</t>
        </is>
      </c>
      <c r="N35" t="inlineStr">
        <is>
          <t>http://www.barnetmencap.org.uk/</t>
        </is>
      </c>
      <c r="O35" t="inlineStr">
        <is>
          <t>https://www.barnetmencap.org.uk/contact/</t>
        </is>
      </c>
      <c r="P35" t="inlineStr">
        <is>
          <t>Supported living</t>
        </is>
      </c>
      <c r="Q35" t="inlineStr">
        <is>
          <t>Housing, Supported living, Supported accommodation</t>
        </is>
      </c>
      <c r="R35" t="inlineStr"/>
      <c r="S35" t="inlineStr">
        <is>
          <t>No</t>
        </is>
      </c>
      <c r="T35" t="inlineStr"/>
      <c r="U35" t="inlineStr">
        <is>
          <t>Local</t>
        </is>
      </c>
      <c r="V35" t="n">
        <v>1</v>
      </c>
      <c r="W35" t="n">
        <v>2</v>
      </c>
      <c r="X35" t="inlineStr">
        <is>
          <t>Accommodation and Support for Adults
Accommodation and Support for Adults — Awarded 31/03/2017. Notice MT197433.</t>
        </is>
      </c>
      <c r="Y35" t="inlineStr">
        <is>
          <t>London Borough of Barnet Council</t>
        </is>
      </c>
      <c r="Z35" t="inlineStr">
        <is>
          <t>35 Hendon Lane, London, N3 1RT</t>
        </is>
      </c>
      <c r="AA35" t="inlineStr">
        <is>
          <t>Disability, accommodation/housing, arts/culture, sport/recreation,economic/community development/employment. Children/young people, elderly/old people, people with a disability/special needs, people of a particular ethnic or racial origin.Provision of human resources, care/counselling, advocacy/advi</t>
        </is>
      </c>
    </row>
    <row r="36">
      <c r="A36" t="inlineStr">
        <is>
          <t>Barnet</t>
        </is>
      </c>
      <c r="B36" t="inlineStr">
        <is>
          <t>Fortis Care Limited</t>
        </is>
      </c>
      <c r="C36" t="inlineStr">
        <is>
          <t>Local</t>
        </is>
      </c>
      <c r="D36" t="inlineStr">
        <is>
          <t>Yes</t>
        </is>
      </c>
      <c r="E36" s="7" t="inlineStr"/>
      <c r="F36" s="7" t="inlineStr"/>
      <c r="G36" s="7" t="inlineStr">
        <is>
          <t>✓</t>
        </is>
      </c>
      <c r="H36" s="7" t="inlineStr">
        <is>
          <t>✓</t>
        </is>
      </c>
      <c r="I36" s="7" t="inlineStr"/>
      <c r="J36" s="7" t="inlineStr"/>
      <c r="K36" s="7" t="inlineStr">
        <is>
          <t>✓</t>
        </is>
      </c>
      <c r="L36" t="inlineStr">
        <is>
          <t>contact@fortiscare.co.uk</t>
        </is>
      </c>
      <c r="M36" t="inlineStr">
        <is>
          <t>01438 487270</t>
        </is>
      </c>
      <c r="N36" t="inlineStr">
        <is>
          <t>http://www.fortiscare.co.uk/</t>
        </is>
      </c>
      <c r="O36" t="inlineStr">
        <is>
          <t>http://www.fortiscare.co.uk/contact-us</t>
        </is>
      </c>
      <c r="P36" t="inlineStr">
        <is>
          <t>Supported living</t>
        </is>
      </c>
      <c r="Q36" t="inlineStr">
        <is>
          <t>Autism, Homecare, Housing, Learning disability, Mental health, Supported living, Supported accommodation</t>
        </is>
      </c>
      <c r="R36" t="inlineStr">
        <is>
          <t>Autism, Learning disabilities, Mental health</t>
        </is>
      </c>
      <c r="S36" t="inlineStr">
        <is>
          <t>No</t>
        </is>
      </c>
      <c r="T36" t="inlineStr"/>
      <c r="U36" t="inlineStr">
        <is>
          <t>Regional</t>
        </is>
      </c>
      <c r="V36" t="n">
        <v>4</v>
      </c>
      <c r="W36" t="n">
        <v>9</v>
      </c>
      <c r="X36" t="inlineStr">
        <is>
          <t>Accommodation and Support for Adults
Accommodation and Support for Adults — Awarded 31/03/2017. Notice MT197433.</t>
        </is>
      </c>
      <c r="Y36" t="inlineStr">
        <is>
          <t>Hertfordshire County Council, Hertfordshire County Council  - Adult Care Services, IN-TEND LIMITED, London Borough of Barnet Council</t>
        </is>
      </c>
      <c r="Z36" t="inlineStr">
        <is>
          <t>Fortis Care Hertfordshire (North), Caxton Point, Caxton Way, Stevenage, SG1 2XU; Fortis Care Hertfordshire (South), Spaces Hemel Hempstead, The Maylands Building, Hemel Hempstead, Hertfordshire, HP2 7TG; Fortis Care North London, Balfour House, 741 High Road, North Finchley, London, N12 0BP</t>
        </is>
      </c>
      <c r="AA36" t="inlineStr"/>
    </row>
    <row r="37">
      <c r="A37" t="inlineStr">
        <is>
          <t>Barnet</t>
        </is>
      </c>
      <c r="B37" t="inlineStr">
        <is>
          <t>Glenholme Healthcare Group</t>
        </is>
      </c>
      <c r="C37" t="inlineStr">
        <is>
          <t>Local</t>
        </is>
      </c>
      <c r="D37" t="inlineStr">
        <is>
          <t>Yes</t>
        </is>
      </c>
      <c r="E37" s="7" t="inlineStr"/>
      <c r="F37" s="7" t="inlineStr"/>
      <c r="G37" s="7" t="inlineStr">
        <is>
          <t>✓</t>
        </is>
      </c>
      <c r="H37" s="7" t="inlineStr">
        <is>
          <t>✓</t>
        </is>
      </c>
      <c r="I37" s="7" t="inlineStr"/>
      <c r="J37" s="7" t="inlineStr"/>
      <c r="K37" s="7" t="inlineStr"/>
      <c r="L37" t="inlineStr">
        <is>
          <t>reception@glenholme.org.uk</t>
        </is>
      </c>
      <c r="M37" t="inlineStr">
        <is>
          <t>01529 406000</t>
        </is>
      </c>
      <c r="N37" t="inlineStr">
        <is>
          <t>https://www.glenholme.org.uk</t>
        </is>
      </c>
      <c r="O37" t="inlineStr"/>
      <c r="P37" t="inlineStr">
        <is>
          <t>Supported living</t>
        </is>
      </c>
      <c r="Q37" t="inlineStr">
        <is>
          <t>Housing, Learning disability, Mental health, Supported living, Supported accommodation</t>
        </is>
      </c>
      <c r="R37" t="inlineStr">
        <is>
          <t>Learning disabilities, Mental health</t>
        </is>
      </c>
      <c r="S37" t="inlineStr">
        <is>
          <t>No</t>
        </is>
      </c>
      <c r="T37" t="inlineStr"/>
      <c r="U37" t="inlineStr">
        <is>
          <t>Regional</t>
        </is>
      </c>
      <c r="V37" t="n">
        <v>2</v>
      </c>
      <c r="W37" t="n">
        <v>4</v>
      </c>
      <c r="X37" t="inlineStr">
        <is>
          <t>Accommodation and Support for Adults
Accommodation and Support for Adults - London Borough of Barnet Council. Awarded 31/03/2017. Value GBP 200000. Notice MT197433.
Accommodation and Support for Adults — Awarded 31/03/2017. Notice MT197433.</t>
        </is>
      </c>
      <c r="Y37" t="inlineStr">
        <is>
          <t>Cambridgeshire County Council, London Borough of Barnet Council</t>
        </is>
      </c>
      <c r="Z37" t="inlineStr">
        <is>
          <t>Holdingham Grange, Whittle Road, Holdingham, Sleaford, NG34 8YU</t>
        </is>
      </c>
      <c r="AA37" t="inlineStr"/>
    </row>
    <row r="38">
      <c r="A38" t="inlineStr">
        <is>
          <t>Barnet</t>
        </is>
      </c>
      <c r="B38" t="inlineStr">
        <is>
          <t>Grange (Whitefield) Care Services</t>
        </is>
      </c>
      <c r="C38" t="inlineStr">
        <is>
          <t>Local</t>
        </is>
      </c>
      <c r="D38" t="inlineStr">
        <is>
          <t>Yes</t>
        </is>
      </c>
      <c r="E38" s="7" t="inlineStr"/>
      <c r="F38" s="7" t="inlineStr"/>
      <c r="G38" s="7" t="inlineStr"/>
      <c r="H38" s="7" t="inlineStr"/>
      <c r="I38" s="7" t="inlineStr"/>
      <c r="J38" s="7" t="inlineStr"/>
      <c r="K38" s="7" t="inlineStr">
        <is>
          <t>✓</t>
        </is>
      </c>
      <c r="L38" t="inlineStr">
        <is>
          <t>admin@grangewhitefieldcare.com</t>
        </is>
      </c>
      <c r="M38" t="inlineStr">
        <is>
          <t>0330 057 9990</t>
        </is>
      </c>
      <c r="N38" t="inlineStr">
        <is>
          <t>http://grangewhitefieldcare.com/</t>
        </is>
      </c>
      <c r="O38" t="inlineStr"/>
      <c r="P38" t="inlineStr">
        <is>
          <t>Supported living</t>
        </is>
      </c>
      <c r="Q38" t="inlineStr">
        <is>
          <t>Housing, Supported living, Supported accommodation</t>
        </is>
      </c>
      <c r="R38" t="inlineStr"/>
      <c r="S38" t="inlineStr">
        <is>
          <t>No</t>
        </is>
      </c>
      <c r="T38" t="inlineStr"/>
      <c r="U38" t="inlineStr">
        <is>
          <t>Local</t>
        </is>
      </c>
      <c r="V38" t="n">
        <v>1</v>
      </c>
      <c r="W38" t="n">
        <v>2</v>
      </c>
      <c r="X38" t="inlineStr">
        <is>
          <t>Accommodation and Support for Adults
Accommodation and Support for Adults — Awarded 31/03/2017. Notice MT197433.</t>
        </is>
      </c>
      <c r="Y38" t="inlineStr">
        <is>
          <t>London Borough of Barnet Council</t>
        </is>
      </c>
      <c r="Z38" t="inlineStr">
        <is>
          <t>152 Sopers House, Media House, Sopers Road, Cuffley, Hertfordshire, EN6 4RY</t>
        </is>
      </c>
      <c r="AA38" t="inlineStr"/>
    </row>
    <row r="39">
      <c r="A39" t="inlineStr">
        <is>
          <t>Barnet</t>
        </is>
      </c>
      <c r="B39" t="inlineStr">
        <is>
          <t>Kisharon</t>
        </is>
      </c>
      <c r="C39" t="inlineStr">
        <is>
          <t>Local</t>
        </is>
      </c>
      <c r="D39" t="inlineStr">
        <is>
          <t>Yes</t>
        </is>
      </c>
      <c r="E39" s="7" t="inlineStr"/>
      <c r="F39" s="7" t="inlineStr"/>
      <c r="G39" s="7" t="inlineStr"/>
      <c r="H39" s="7" t="inlineStr"/>
      <c r="I39" s="7" t="inlineStr"/>
      <c r="J39" s="7" t="inlineStr"/>
      <c r="K39" s="7" t="inlineStr">
        <is>
          <t>✓</t>
        </is>
      </c>
      <c r="L39" t="inlineStr">
        <is>
          <t>office@kisharonschool.org.uk</t>
        </is>
      </c>
      <c r="M39" t="inlineStr">
        <is>
          <t>020 8455 7483</t>
        </is>
      </c>
      <c r="N39" t="inlineStr">
        <is>
          <t>https://www.kisharonschool.org.uk/</t>
        </is>
      </c>
      <c r="O39" t="inlineStr"/>
      <c r="P39" t="inlineStr">
        <is>
          <t>Supported living</t>
        </is>
      </c>
      <c r="Q39" t="inlineStr">
        <is>
          <t>Housing, Supported living, Supported accommodation</t>
        </is>
      </c>
      <c r="R39" t="inlineStr"/>
      <c r="S39" t="inlineStr">
        <is>
          <t>No</t>
        </is>
      </c>
      <c r="T39" t="inlineStr"/>
      <c r="U39" t="inlineStr">
        <is>
          <t>Local</t>
        </is>
      </c>
      <c r="V39" t="n">
        <v>1</v>
      </c>
      <c r="W39" t="n">
        <v>2</v>
      </c>
      <c r="X39" t="inlineStr">
        <is>
          <t>Accommodation and Support for Adults
Accommodation and Support for Adults — Awarded 31/03/2017. Notice MT197433.</t>
        </is>
      </c>
      <c r="Y39" t="inlineStr">
        <is>
          <t>London Borough of Barnet Council</t>
        </is>
      </c>
      <c r="Z39" t="inlineStr">
        <is>
          <t>54 Parson Street, London, NW4 1TP</t>
        </is>
      </c>
      <c r="AA39" t="inlineStr"/>
    </row>
    <row r="40">
      <c r="A40" t="inlineStr">
        <is>
          <t>Barnet</t>
        </is>
      </c>
      <c r="B40" t="inlineStr">
        <is>
          <t>Langdon Community</t>
        </is>
      </c>
      <c r="C40" t="inlineStr">
        <is>
          <t>Local</t>
        </is>
      </c>
      <c r="D40" t="inlineStr">
        <is>
          <t>Yes</t>
        </is>
      </c>
      <c r="E40" s="7" t="inlineStr"/>
      <c r="F40" s="7" t="inlineStr"/>
      <c r="G40" s="7" t="inlineStr"/>
      <c r="H40" s="7" t="inlineStr"/>
      <c r="I40" s="7" t="inlineStr"/>
      <c r="J40" s="7" t="inlineStr"/>
      <c r="K40" s="7" t="inlineStr">
        <is>
          <t>✓</t>
        </is>
      </c>
      <c r="L40" t="inlineStr">
        <is>
          <t>info@kisharonlangdon.org.uk</t>
        </is>
      </c>
      <c r="M40" t="inlineStr">
        <is>
          <t>020 3209 1160</t>
        </is>
      </c>
      <c r="N40" t="inlineStr">
        <is>
          <t>http://langdonuk.org/</t>
        </is>
      </c>
      <c r="O40" t="inlineStr"/>
      <c r="P40" t="inlineStr">
        <is>
          <t>Supported living</t>
        </is>
      </c>
      <c r="Q40" t="inlineStr">
        <is>
          <t>Housing, Supported living, Supported accommodation</t>
        </is>
      </c>
      <c r="R40" t="inlineStr"/>
      <c r="S40" t="inlineStr">
        <is>
          <t>No</t>
        </is>
      </c>
      <c r="T40" t="inlineStr"/>
      <c r="U40" t="inlineStr">
        <is>
          <t>Local</t>
        </is>
      </c>
      <c r="V40" t="n">
        <v>1</v>
      </c>
      <c r="W40" t="n">
        <v>2</v>
      </c>
      <c r="X40" t="inlineStr">
        <is>
          <t>Accommodation and Support for Adults
Accommodation and Support for Adults — Awarded 31/03/2017. Notice MT197433.</t>
        </is>
      </c>
      <c r="Y40" t="inlineStr">
        <is>
          <t>London Borough of Barnet Council</t>
        </is>
      </c>
      <c r="Z40" t="inlineStr">
        <is>
          <t>3rd Floor, 333 Edgware Road, London, NW9 6TD</t>
        </is>
      </c>
      <c r="AA40" t="inlineStr"/>
    </row>
    <row r="41">
      <c r="A41" t="inlineStr">
        <is>
          <t>Barnet</t>
        </is>
      </c>
      <c r="B41" t="inlineStr">
        <is>
          <t>Norwood</t>
        </is>
      </c>
      <c r="C41" t="inlineStr">
        <is>
          <t>Local</t>
        </is>
      </c>
      <c r="D41" t="inlineStr">
        <is>
          <t>Yes</t>
        </is>
      </c>
      <c r="E41" s="7" t="inlineStr"/>
      <c r="F41" s="7" t="inlineStr"/>
      <c r="G41" s="7" t="inlineStr"/>
      <c r="H41" s="7" t="inlineStr"/>
      <c r="I41" s="7" t="inlineStr"/>
      <c r="J41" s="7" t="inlineStr"/>
      <c r="K41" s="7" t="inlineStr">
        <is>
          <t>✓</t>
        </is>
      </c>
      <c r="L41" t="inlineStr">
        <is>
          <t>info@norwood.org.uk</t>
        </is>
      </c>
      <c r="M41" t="inlineStr">
        <is>
          <t>020 8809 8809</t>
        </is>
      </c>
      <c r="N41" t="inlineStr">
        <is>
          <t>https://norwood.org.uk/</t>
        </is>
      </c>
      <c r="O41" t="inlineStr"/>
      <c r="P41" t="inlineStr">
        <is>
          <t>Supported living</t>
        </is>
      </c>
      <c r="Q41" t="inlineStr">
        <is>
          <t>Housing, Supported living, Supported accommodation</t>
        </is>
      </c>
      <c r="R41" t="inlineStr"/>
      <c r="S41" t="inlineStr">
        <is>
          <t>No</t>
        </is>
      </c>
      <c r="T41" t="inlineStr"/>
      <c r="U41" t="inlineStr">
        <is>
          <t>Local</t>
        </is>
      </c>
      <c r="V41" t="n">
        <v>1</v>
      </c>
      <c r="W41" t="n">
        <v>2</v>
      </c>
      <c r="X41" t="inlineStr">
        <is>
          <t>Accommodation and Support for Adults
Accommodation and Support for Adults — Awarded 31/03/2017. Notice MT197433.</t>
        </is>
      </c>
      <c r="Y41" t="inlineStr">
        <is>
          <t>London Borough of Barnet Council</t>
        </is>
      </c>
      <c r="Z41" t="inlineStr">
        <is>
          <t>Broadway House, 80-82 The Broadway, Stanmore HA7 4HB</t>
        </is>
      </c>
      <c r="AA41" t="inlineStr"/>
    </row>
    <row r="42">
      <c r="A42" t="inlineStr">
        <is>
          <t>Barnet</t>
        </is>
      </c>
      <c r="B42" t="inlineStr">
        <is>
          <t>Optima</t>
        </is>
      </c>
      <c r="C42" t="inlineStr">
        <is>
          <t>Local</t>
        </is>
      </c>
      <c r="D42" t="inlineStr">
        <is>
          <t>Yes</t>
        </is>
      </c>
      <c r="E42" s="7" t="inlineStr"/>
      <c r="F42" s="7" t="inlineStr"/>
      <c r="G42" s="7" t="inlineStr"/>
      <c r="H42" s="7" t="inlineStr"/>
      <c r="I42" s="7" t="inlineStr"/>
      <c r="J42" s="7" t="inlineStr"/>
      <c r="K42" s="7" t="inlineStr">
        <is>
          <t>✓</t>
        </is>
      </c>
      <c r="L42" t="inlineStr"/>
      <c r="M42" t="inlineStr">
        <is>
          <t>0330 008 5113</t>
        </is>
      </c>
      <c r="N42" t="inlineStr">
        <is>
          <t>http://www.optimahealth.co.uk/</t>
        </is>
      </c>
      <c r="O42" t="inlineStr">
        <is>
          <t>https://www.optimahealth.co.uk/contact-us/</t>
        </is>
      </c>
      <c r="P42" t="inlineStr">
        <is>
          <t>Supported living</t>
        </is>
      </c>
      <c r="Q42" t="inlineStr">
        <is>
          <t>Housing, Supported living</t>
        </is>
      </c>
      <c r="R42" t="inlineStr"/>
      <c r="S42" t="inlineStr">
        <is>
          <t>No</t>
        </is>
      </c>
      <c r="T42" t="inlineStr"/>
      <c r="U42" t="inlineStr">
        <is>
          <t>Local</t>
        </is>
      </c>
      <c r="V42" t="n">
        <v>1</v>
      </c>
      <c r="W42" t="n">
        <v>1</v>
      </c>
      <c r="X42" t="inlineStr">
        <is>
          <t>Accommodation and Support for Adults</t>
        </is>
      </c>
      <c r="Y42" t="inlineStr">
        <is>
          <t>London Borough of Barnet Council</t>
        </is>
      </c>
      <c r="Z42" t="inlineStr">
        <is>
          <t>16th Floor, Centre City, 5-7 Hill Street, Birmingham, B5 4UA</t>
        </is>
      </c>
      <c r="AA42" t="inlineStr"/>
    </row>
    <row r="43">
      <c r="A43" t="inlineStr">
        <is>
          <t>Barnet</t>
        </is>
      </c>
      <c r="B43" t="inlineStr">
        <is>
          <t>Origin Housing Ltd</t>
        </is>
      </c>
      <c r="C43" t="inlineStr">
        <is>
          <t>Local</t>
        </is>
      </c>
      <c r="D43" t="inlineStr">
        <is>
          <t>Yes</t>
        </is>
      </c>
      <c r="E43" s="7" t="inlineStr"/>
      <c r="F43" s="7" t="inlineStr"/>
      <c r="G43" s="7" t="inlineStr"/>
      <c r="H43" s="7" t="inlineStr"/>
      <c r="I43" s="7" t="inlineStr"/>
      <c r="J43" s="7" t="inlineStr"/>
      <c r="K43" s="7" t="inlineStr">
        <is>
          <t>✓</t>
        </is>
      </c>
      <c r="L43" t="inlineStr">
        <is>
          <t>customerservice@rmguk.com</t>
        </is>
      </c>
      <c r="M43" t="inlineStr">
        <is>
          <t>0300 323 0325</t>
        </is>
      </c>
      <c r="N43" t="inlineStr">
        <is>
          <t>http://www.originhousing.org.uk/</t>
        </is>
      </c>
      <c r="O43" t="inlineStr">
        <is>
          <t>https://www.originhousing.org.uk:443/contact-us</t>
        </is>
      </c>
      <c r="P43" t="inlineStr">
        <is>
          <t>Supported living</t>
        </is>
      </c>
      <c r="Q43" t="inlineStr">
        <is>
          <t>Housing, Supported living, Supported accommodation</t>
        </is>
      </c>
      <c r="R43" t="inlineStr"/>
      <c r="S43" t="inlineStr">
        <is>
          <t>No</t>
        </is>
      </c>
      <c r="T43" t="inlineStr"/>
      <c r="U43" t="inlineStr">
        <is>
          <t>Local</t>
        </is>
      </c>
      <c r="V43" t="n">
        <v>1</v>
      </c>
      <c r="W43" t="n">
        <v>2</v>
      </c>
      <c r="X43" t="inlineStr">
        <is>
          <t>Accommodation and Support for Adults
Accommodation and Support for Adults — Awarded 31/03/2017. Notice MT197433.</t>
        </is>
      </c>
      <c r="Y43" t="inlineStr">
        <is>
          <t>London Borough of Barnet Council</t>
        </is>
      </c>
      <c r="Z43" t="inlineStr">
        <is>
          <t>Residential Management Group Limited, RMG House, Essex Road, Hoddlesdon, EN11 0DR</t>
        </is>
      </c>
      <c r="AA43" t="inlineStr"/>
    </row>
    <row r="44">
      <c r="A44" t="inlineStr">
        <is>
          <t>Barnet</t>
        </is>
      </c>
      <c r="B44" t="inlineStr">
        <is>
          <t>Royal National Mencap Society</t>
        </is>
      </c>
      <c r="C44" t="inlineStr">
        <is>
          <t>Local</t>
        </is>
      </c>
      <c r="D44" t="inlineStr">
        <is>
          <t>Yes</t>
        </is>
      </c>
      <c r="E44" s="7" t="inlineStr"/>
      <c r="F44" s="7" t="inlineStr"/>
      <c r="G44" s="7" t="inlineStr"/>
      <c r="H44" s="7" t="inlineStr"/>
      <c r="I44" s="7" t="inlineStr"/>
      <c r="J44" s="7" t="inlineStr"/>
      <c r="K44" s="7" t="inlineStr">
        <is>
          <t>✓</t>
        </is>
      </c>
      <c r="L44" t="inlineStr">
        <is>
          <t>hello@mencap.org.uk</t>
        </is>
      </c>
      <c r="M44" t="inlineStr">
        <is>
          <t>020 7454 0454</t>
        </is>
      </c>
      <c r="N44" t="inlineStr">
        <is>
          <t>http://www.mencap.org.uk/</t>
        </is>
      </c>
      <c r="O44" t="inlineStr"/>
      <c r="P44" t="inlineStr">
        <is>
          <t>Supported living</t>
        </is>
      </c>
      <c r="Q44" t="inlineStr">
        <is>
          <t>Housing, Supported living, Supported accommodation</t>
        </is>
      </c>
      <c r="R44" t="inlineStr"/>
      <c r="S44" t="inlineStr">
        <is>
          <t>No</t>
        </is>
      </c>
      <c r="T44" t="inlineStr"/>
      <c r="U44" t="inlineStr">
        <is>
          <t>Local</t>
        </is>
      </c>
      <c r="V44" t="n">
        <v>1</v>
      </c>
      <c r="W44" t="n">
        <v>2</v>
      </c>
      <c r="X44" t="inlineStr">
        <is>
          <t>Accommodation and Support for Adults
Accommodation and Support for Adults — Awarded 31/03/2017. Notice MT197433.</t>
        </is>
      </c>
      <c r="Y44" t="inlineStr">
        <is>
          <t>London Borough of Barnet Council</t>
        </is>
      </c>
      <c r="Z44" t="inlineStr">
        <is>
          <t>Royal Mencap Society, 6 Cyrus Way, Peterborough, PE7 8HP</t>
        </is>
      </c>
      <c r="AA44" t="inlineStr"/>
    </row>
    <row r="45">
      <c r="A45" t="inlineStr">
        <is>
          <t>Barnet</t>
        </is>
      </c>
      <c r="B45" t="inlineStr">
        <is>
          <t>The Barnet Group</t>
        </is>
      </c>
      <c r="C45" t="inlineStr">
        <is>
          <t>Local</t>
        </is>
      </c>
      <c r="D45" t="inlineStr">
        <is>
          <t>Yes</t>
        </is>
      </c>
      <c r="E45" s="7" t="inlineStr"/>
      <c r="F45" s="7" t="inlineStr"/>
      <c r="G45" s="7" t="inlineStr"/>
      <c r="H45" s="7" t="inlineStr"/>
      <c r="I45" s="7" t="inlineStr"/>
      <c r="J45" s="7" t="inlineStr"/>
      <c r="K45" s="7" t="inlineStr">
        <is>
          <t>✓</t>
        </is>
      </c>
      <c r="L45" t="inlineStr">
        <is>
          <t>info@thebarnetgroup.org</t>
        </is>
      </c>
      <c r="M45" t="inlineStr">
        <is>
          <t>020 8080 6587</t>
        </is>
      </c>
      <c r="N45" t="inlineStr">
        <is>
          <t>https://thebarnetgroup.org/</t>
        </is>
      </c>
      <c r="O45" t="inlineStr"/>
      <c r="P45" t="inlineStr">
        <is>
          <t>Supported living</t>
        </is>
      </c>
      <c r="Q45" t="inlineStr">
        <is>
          <t>Housing, Supported living, Supported accommodation</t>
        </is>
      </c>
      <c r="R45" t="inlineStr"/>
      <c r="S45" t="inlineStr">
        <is>
          <t>No</t>
        </is>
      </c>
      <c r="T45" t="inlineStr"/>
      <c r="U45" t="inlineStr">
        <is>
          <t>Local</t>
        </is>
      </c>
      <c r="V45" t="n">
        <v>1</v>
      </c>
      <c r="W45" t="n">
        <v>2</v>
      </c>
      <c r="X45" t="inlineStr">
        <is>
          <t>Accommodation and Support for Adults
Accommodation and Support for Adults — Awarded 31/03/2017. Notice MT197433.</t>
        </is>
      </c>
      <c r="Y45" t="inlineStr">
        <is>
          <t>London Borough of Barnet Council</t>
        </is>
      </c>
      <c r="Z45" t="inlineStr">
        <is>
          <t>3rd Floor, 2 Bristol Avenue, Colindale, London, NW9 4EW</t>
        </is>
      </c>
      <c r="AA45" t="inlineStr"/>
    </row>
    <row r="46">
      <c r="A46" t="inlineStr">
        <is>
          <t>Barnet</t>
        </is>
      </c>
      <c r="B46" t="inlineStr">
        <is>
          <t>1Accord Living Ltd</t>
        </is>
      </c>
      <c r="C46" t="inlineStr">
        <is>
          <t>Local</t>
        </is>
      </c>
      <c r="D46" t="inlineStr">
        <is>
          <t>Listed</t>
        </is>
      </c>
      <c r="E46" s="7" t="inlineStr"/>
      <c r="F46" s="7" t="inlineStr">
        <is>
          <t>✓</t>
        </is>
      </c>
      <c r="G46" s="7" t="inlineStr"/>
      <c r="H46" s="7" t="inlineStr"/>
      <c r="I46" s="7" t="inlineStr"/>
      <c r="J46" s="7" t="inlineStr"/>
      <c r="K46" s="7" t="inlineStr"/>
      <c r="L46" t="inlineStr">
        <is>
          <t>help@1accordliving.com</t>
        </is>
      </c>
      <c r="M46" t="inlineStr">
        <is>
          <t>020 8819 1748</t>
        </is>
      </c>
      <c r="N46" t="inlineStr">
        <is>
          <t>https://1accordliving.com</t>
        </is>
      </c>
      <c r="O46" t="inlineStr"/>
      <c r="P46" t="inlineStr">
        <is>
          <t>Supported accommodation</t>
        </is>
      </c>
      <c r="Q46" t="inlineStr">
        <is>
          <t>Supported accommodation, Young people, Care leavers, Housing</t>
        </is>
      </c>
      <c r="R46" t="inlineStr">
        <is>
          <t>Young people &amp; care leavers</t>
        </is>
      </c>
      <c r="S46" t="inlineStr">
        <is>
          <t>No</t>
        </is>
      </c>
      <c r="T46" t="inlineStr"/>
      <c r="U46" t="inlineStr">
        <is>
          <t>Local</t>
        </is>
      </c>
      <c r="V46" t="n">
        <v>7</v>
      </c>
      <c r="W46" t="n">
        <v>7</v>
      </c>
      <c r="X46" t="inlineStr">
        <is>
          <t>Light Touch Framework for Supported Accommodation &amp; Semi-independent Living for Young People</t>
        </is>
      </c>
      <c r="Y46" t="inlineStr">
        <is>
          <t>Ealing, London Borough of Barnet Council, London Borough of Brent, London Borough of Harrow, London Borough of Hounslow, London Borough of Hillingdon, London Borough of Hammersmith &amp; Fulham</t>
        </is>
      </c>
      <c r="Z46" t="inlineStr"/>
      <c r="AA46" t="inlineStr"/>
    </row>
    <row r="47">
      <c r="A47" t="inlineStr">
        <is>
          <t>Barnet</t>
        </is>
      </c>
      <c r="B47" t="inlineStr">
        <is>
          <t>3 Bridge Solution CIC</t>
        </is>
      </c>
      <c r="C47" t="inlineStr">
        <is>
          <t>Local</t>
        </is>
      </c>
      <c r="D47" t="inlineStr">
        <is>
          <t>Listed</t>
        </is>
      </c>
      <c r="E47" s="7" t="inlineStr"/>
      <c r="F47" s="7" t="inlineStr">
        <is>
          <t>✓</t>
        </is>
      </c>
      <c r="G47" s="7" t="inlineStr"/>
      <c r="H47" s="7" t="inlineStr"/>
      <c r="I47" s="7" t="inlineStr"/>
      <c r="J47" s="7" t="inlineStr"/>
      <c r="K47" s="7" t="inlineStr"/>
      <c r="L47" t="inlineStr">
        <is>
          <t>eddie@3bridgesolution.com</t>
        </is>
      </c>
      <c r="M47" t="inlineStr">
        <is>
          <t>01293 265109</t>
        </is>
      </c>
      <c r="N47" t="inlineStr">
        <is>
          <t>https://3bridgesolution.com</t>
        </is>
      </c>
      <c r="O47" t="inlineStr"/>
      <c r="P47" t="inlineStr">
        <is>
          <t>Supported accommodation</t>
        </is>
      </c>
      <c r="Q47" t="inlineStr">
        <is>
          <t>Supported accommodation, Young people, Care leavers, Housing</t>
        </is>
      </c>
      <c r="R47" t="inlineStr">
        <is>
          <t>Young people &amp; care leavers</t>
        </is>
      </c>
      <c r="S47" t="inlineStr">
        <is>
          <t>No</t>
        </is>
      </c>
      <c r="T47" t="inlineStr"/>
      <c r="U47" t="inlineStr">
        <is>
          <t>Local</t>
        </is>
      </c>
      <c r="V47" t="n">
        <v>7</v>
      </c>
      <c r="W47" t="n">
        <v>7</v>
      </c>
      <c r="X47" t="inlineStr">
        <is>
          <t>Light Touch Framework for Supported Accommodation &amp; Semi-independent Living for Young People</t>
        </is>
      </c>
      <c r="Y47" t="inlineStr">
        <is>
          <t>Ealing, London Borough of Barnet Council, London Borough of Brent, London Borough of Harrow, London Borough of Hounslow, London Borough of Hillingdon, London Borough of Hammersmith &amp; Fulham</t>
        </is>
      </c>
      <c r="Z47" t="inlineStr"/>
      <c r="AA47" t="inlineStr"/>
    </row>
    <row r="48">
      <c r="A48" t="inlineStr">
        <is>
          <t>Barnet</t>
        </is>
      </c>
      <c r="B48" t="inlineStr">
        <is>
          <t>4Cs Care Ltd</t>
        </is>
      </c>
      <c r="C48" t="inlineStr">
        <is>
          <t>Local</t>
        </is>
      </c>
      <c r="D48" t="inlineStr">
        <is>
          <t>Listed</t>
        </is>
      </c>
      <c r="E48" s="7" t="inlineStr"/>
      <c r="F48" s="7" t="inlineStr">
        <is>
          <t>✓</t>
        </is>
      </c>
      <c r="G48" s="7" t="inlineStr"/>
      <c r="H48" s="7" t="inlineStr"/>
      <c r="I48" s="7" t="inlineStr"/>
      <c r="J48" s="7" t="inlineStr"/>
      <c r="K48" s="7" t="inlineStr"/>
      <c r="L48" t="inlineStr">
        <is>
          <t>grayd@4cscare.co.uk</t>
        </is>
      </c>
      <c r="M48" t="inlineStr"/>
      <c r="N48" t="inlineStr">
        <is>
          <t>https://4cscare.co.uk</t>
        </is>
      </c>
      <c r="O48" t="inlineStr"/>
      <c r="P48" t="inlineStr">
        <is>
          <t>Supported accommodation</t>
        </is>
      </c>
      <c r="Q48" t="inlineStr">
        <is>
          <t>Supported accommodation, Young people, Care leavers, Housing</t>
        </is>
      </c>
      <c r="R48" t="inlineStr">
        <is>
          <t>Young people &amp; care leavers</t>
        </is>
      </c>
      <c r="S48" t="inlineStr">
        <is>
          <t>No</t>
        </is>
      </c>
      <c r="T48" t="inlineStr"/>
      <c r="U48" t="inlineStr">
        <is>
          <t>Local</t>
        </is>
      </c>
      <c r="V48" t="n">
        <v>7</v>
      </c>
      <c r="W48" t="n">
        <v>7</v>
      </c>
      <c r="X48" t="inlineStr">
        <is>
          <t>Light Touch Framework for Supported Accommodation &amp; Semi-independent Living for Young People</t>
        </is>
      </c>
      <c r="Y48" t="inlineStr">
        <is>
          <t>Ealing, London Borough of Barnet Council, London Borough of Brent, London Borough of Harrow, London Borough of Hounslow, London Borough of Hillingdon, London Borough of Hammersmith &amp; Fulham</t>
        </is>
      </c>
      <c r="Z48" t="inlineStr"/>
      <c r="AA48" t="inlineStr"/>
    </row>
    <row r="49">
      <c r="A49" t="inlineStr">
        <is>
          <t>Barnet</t>
        </is>
      </c>
      <c r="B49" t="inlineStr">
        <is>
          <t>ABC Hillingdon Ltd</t>
        </is>
      </c>
      <c r="C49" t="inlineStr">
        <is>
          <t>Local</t>
        </is>
      </c>
      <c r="D49" t="inlineStr">
        <is>
          <t>Listed</t>
        </is>
      </c>
      <c r="E49" s="7" t="inlineStr"/>
      <c r="F49" s="7" t="inlineStr">
        <is>
          <t>✓</t>
        </is>
      </c>
      <c r="G49" s="7" t="inlineStr"/>
      <c r="H49" s="7" t="inlineStr"/>
      <c r="I49" s="7" t="inlineStr"/>
      <c r="J49" s="7" t="inlineStr"/>
      <c r="K49" s="7" t="inlineStr"/>
      <c r="L49" t="inlineStr">
        <is>
          <t>ayaz@abchousing.org</t>
        </is>
      </c>
      <c r="M49" t="inlineStr">
        <is>
          <t>020 8869 9275</t>
        </is>
      </c>
      <c r="N49" t="inlineStr">
        <is>
          <t>https://abchousing.org</t>
        </is>
      </c>
      <c r="O49" t="inlineStr"/>
      <c r="P49" t="inlineStr">
        <is>
          <t>Supported accommodation</t>
        </is>
      </c>
      <c r="Q49" t="inlineStr">
        <is>
          <t>Supported accommodation, Young people, Care leavers, Housing</t>
        </is>
      </c>
      <c r="R49" t="inlineStr">
        <is>
          <t>Young people &amp; care leavers</t>
        </is>
      </c>
      <c r="S49" t="inlineStr">
        <is>
          <t>No</t>
        </is>
      </c>
      <c r="T49" t="inlineStr"/>
      <c r="U49" t="inlineStr">
        <is>
          <t>Local</t>
        </is>
      </c>
      <c r="V49" t="n">
        <v>8</v>
      </c>
      <c r="W49" t="n">
        <v>8</v>
      </c>
      <c r="X49" t="inlineStr">
        <is>
          <t>Light Touch Framework for Supported Accommodation &amp; Semi-independent Living for Young People</t>
        </is>
      </c>
      <c r="Y49" t="inlineStr">
        <is>
          <t>Ealing, London Borough of Barnet Council, London Borough of Brent, London Borough of Harrow, London Borough of Hounslow, London Borough of Hillingdon, London Borough of Hammersmith &amp; Fulham, London Borough of Newham</t>
        </is>
      </c>
      <c r="Z49" t="inlineStr"/>
      <c r="AA49" t="inlineStr"/>
    </row>
    <row r="50">
      <c r="A50" t="inlineStr">
        <is>
          <t>Barnet</t>
        </is>
      </c>
      <c r="B50" t="inlineStr">
        <is>
          <t>Abiding</t>
        </is>
      </c>
      <c r="C50" t="inlineStr">
        <is>
          <t>Local</t>
        </is>
      </c>
      <c r="D50" t="inlineStr">
        <is>
          <t>Yes</t>
        </is>
      </c>
      <c r="E50" s="7" t="inlineStr"/>
      <c r="F50" s="7" t="inlineStr">
        <is>
          <t>✓</t>
        </is>
      </c>
      <c r="G50" s="7" t="inlineStr">
        <is>
          <t>✓</t>
        </is>
      </c>
      <c r="H50" s="7" t="inlineStr">
        <is>
          <t>✓</t>
        </is>
      </c>
      <c r="I50" s="7" t="inlineStr">
        <is>
          <t>✓</t>
        </is>
      </c>
      <c r="J50" s="7" t="inlineStr"/>
      <c r="K50" s="7" t="inlineStr"/>
      <c r="L50" t="inlineStr">
        <is>
          <t>referrals@abidingcare.co.uk</t>
        </is>
      </c>
      <c r="M50" t="inlineStr">
        <is>
          <t>020 3794 9775</t>
        </is>
      </c>
      <c r="N50" t="inlineStr">
        <is>
          <t>https://www.abidingcare.co.uk</t>
        </is>
      </c>
      <c r="O50" t="inlineStr">
        <is>
          <t>https://www.abidingcare.co.uk/contact</t>
        </is>
      </c>
      <c r="P50" t="inlineStr">
        <is>
          <t>Supported living</t>
        </is>
      </c>
      <c r="Q50" t="inlineStr">
        <is>
          <t>Asylum housing, Community accommodation, Housing, Learning disability, Mental health, Supported accommodation, Supported living, Young people, Care leavers</t>
        </is>
      </c>
      <c r="R50" t="inlineStr">
        <is>
          <t>Asylum &amp; refugees, Learning disabilities, Mental health, Young people &amp; care leavers</t>
        </is>
      </c>
      <c r="S50" t="inlineStr">
        <is>
          <t>No</t>
        </is>
      </c>
      <c r="T50" t="inlineStr"/>
      <c r="U50" t="inlineStr">
        <is>
          <t>Regional</t>
        </is>
      </c>
      <c r="V50" t="n">
        <v>16</v>
      </c>
      <c r="W50" t="n">
        <v>18</v>
      </c>
      <c r="X50" t="inlineStr">
        <is>
          <t>Light Touch Framework for Supported Accommodation &amp; Semi-independent Living for Young People</t>
        </is>
      </c>
      <c r="Y50" t="inlineStr">
        <is>
          <t>BRIGHTON &amp; HOVE CITY COUNCIL, Bedford Borough Council, Cambridgeshire County Council, Hertfordshire County Council, Hertfordshire County Council  - Adult Care Services, London Borough of Sutton, Peterborough City Council, Tower Hamlets, Ealing, London Borough of Barnet Council, London Borough of Brent, London Borough of Harrow, London Borough of Hounslow, London Borough of Hillingdon, London Borough of Hammersmith &amp; Fulham, London Borough of Tower Hamlets</t>
        </is>
      </c>
      <c r="Z50" t="inlineStr">
        <is>
          <t>Building 1, Chalfont Park, Chalfont St Peter, Gerrards Cross, SL9 0BG</t>
        </is>
      </c>
      <c r="AA50" t="inlineStr"/>
    </row>
    <row r="51">
      <c r="A51" t="inlineStr">
        <is>
          <t>Barnet</t>
        </is>
      </c>
      <c r="B51" t="inlineStr">
        <is>
          <t>Advantage Shield Haven Ltd</t>
        </is>
      </c>
      <c r="C51" t="inlineStr">
        <is>
          <t>Local</t>
        </is>
      </c>
      <c r="D51" t="inlineStr">
        <is>
          <t>Listed</t>
        </is>
      </c>
      <c r="E51" s="7" t="inlineStr"/>
      <c r="F51" s="7" t="inlineStr">
        <is>
          <t>✓</t>
        </is>
      </c>
      <c r="G51" s="7" t="inlineStr"/>
      <c r="H51" s="7" t="inlineStr"/>
      <c r="I51" s="7" t="inlineStr"/>
      <c r="J51" s="7" t="inlineStr"/>
      <c r="K51" s="7" t="inlineStr"/>
      <c r="L51" t="inlineStr">
        <is>
          <t>info@advantageshieldhaven.co.uk</t>
        </is>
      </c>
      <c r="M51" t="inlineStr"/>
      <c r="N51" t="inlineStr">
        <is>
          <t>https://advantageshieldhaven.co.uk</t>
        </is>
      </c>
      <c r="O51" t="inlineStr"/>
      <c r="P51" t="inlineStr">
        <is>
          <t>Supported accommodation</t>
        </is>
      </c>
      <c r="Q51" t="inlineStr">
        <is>
          <t>Supported accommodation, Young people, Care leavers, Housing</t>
        </is>
      </c>
      <c r="R51" t="inlineStr">
        <is>
          <t>Young people &amp; care leavers</t>
        </is>
      </c>
      <c r="S51" t="inlineStr">
        <is>
          <t>No</t>
        </is>
      </c>
      <c r="T51" t="inlineStr"/>
      <c r="U51" t="inlineStr">
        <is>
          <t>Local</t>
        </is>
      </c>
      <c r="V51" t="n">
        <v>7</v>
      </c>
      <c r="W51" t="n">
        <v>7</v>
      </c>
      <c r="X51" t="inlineStr">
        <is>
          <t>Light Touch Framework for Supported Accommodation &amp; Semi-independent Living for Young People</t>
        </is>
      </c>
      <c r="Y51" t="inlineStr">
        <is>
          <t>Ealing, London Borough of Barnet Council, London Borough of Brent, London Borough of Harrow, London Borough of Hounslow, London Borough of Hillingdon, London Borough of Hammersmith &amp; Fulham</t>
        </is>
      </c>
      <c r="Z51" t="inlineStr"/>
      <c r="AA51" t="inlineStr"/>
    </row>
    <row r="52">
      <c r="A52" t="inlineStr">
        <is>
          <t>Barnet</t>
        </is>
      </c>
      <c r="B52" t="inlineStr">
        <is>
          <t>AMZ Care Ltd</t>
        </is>
      </c>
      <c r="C52" t="inlineStr">
        <is>
          <t>Local</t>
        </is>
      </c>
      <c r="D52" t="inlineStr">
        <is>
          <t>Listed</t>
        </is>
      </c>
      <c r="E52" s="7" t="inlineStr"/>
      <c r="F52" s="7" t="inlineStr">
        <is>
          <t>✓</t>
        </is>
      </c>
      <c r="G52" s="7" t="inlineStr"/>
      <c r="H52" s="7" t="inlineStr"/>
      <c r="I52" s="7" t="inlineStr"/>
      <c r="J52" s="7" t="inlineStr"/>
      <c r="K52" s="7" t="inlineStr"/>
      <c r="L52" t="inlineStr">
        <is>
          <t>info@amzcare.co.uk</t>
        </is>
      </c>
      <c r="M52" t="inlineStr"/>
      <c r="N52" t="inlineStr">
        <is>
          <t>https://amzcare.co.uk</t>
        </is>
      </c>
      <c r="O52" t="inlineStr"/>
      <c r="P52" t="inlineStr">
        <is>
          <t>Supported accommodation</t>
        </is>
      </c>
      <c r="Q52" t="inlineStr">
        <is>
          <t>Supported accommodation, Young people, Care leavers, Housing</t>
        </is>
      </c>
      <c r="R52" t="inlineStr">
        <is>
          <t>Young people &amp; care leavers</t>
        </is>
      </c>
      <c r="S52" t="inlineStr">
        <is>
          <t>No</t>
        </is>
      </c>
      <c r="T52" t="inlineStr"/>
      <c r="U52" t="inlineStr">
        <is>
          <t>Local</t>
        </is>
      </c>
      <c r="V52" t="n">
        <v>7</v>
      </c>
      <c r="W52" t="n">
        <v>7</v>
      </c>
      <c r="X52" t="inlineStr">
        <is>
          <t>Light Touch Framework for Supported Accommodation &amp; Semi-independent Living for Young People</t>
        </is>
      </c>
      <c r="Y52" t="inlineStr">
        <is>
          <t>Ealing, London Borough of Barnet Council, London Borough of Brent, London Borough of Harrow, London Borough of Hounslow, London Borough of Hillingdon, London Borough of Hammersmith &amp; Fulham</t>
        </is>
      </c>
      <c r="Z52" t="inlineStr"/>
      <c r="AA52" t="inlineStr"/>
    </row>
    <row r="53">
      <c r="A53" t="inlineStr">
        <is>
          <t>Barnet</t>
        </is>
      </c>
      <c r="B53" t="inlineStr">
        <is>
          <t>Aurum Standard Living Limited</t>
        </is>
      </c>
      <c r="C53" t="inlineStr">
        <is>
          <t>Local</t>
        </is>
      </c>
      <c r="D53" t="inlineStr">
        <is>
          <t>Listed</t>
        </is>
      </c>
      <c r="E53" s="7" t="inlineStr"/>
      <c r="F53" s="7" t="inlineStr">
        <is>
          <t>✓</t>
        </is>
      </c>
      <c r="G53" s="7" t="inlineStr"/>
      <c r="H53" s="7" t="inlineStr"/>
      <c r="I53" s="7" t="inlineStr"/>
      <c r="J53" s="7" t="inlineStr"/>
      <c r="K53" s="7" t="inlineStr"/>
      <c r="L53" t="inlineStr">
        <is>
          <t>management@aurumstandardliving.com</t>
        </is>
      </c>
      <c r="M53" t="inlineStr"/>
      <c r="N53" t="inlineStr">
        <is>
          <t>https://aurumstandardliving.com</t>
        </is>
      </c>
      <c r="O53" t="inlineStr"/>
      <c r="P53" t="inlineStr">
        <is>
          <t>Supported accommodation</t>
        </is>
      </c>
      <c r="Q53" t="inlineStr">
        <is>
          <t>Supported accommodation, Young people, Care leavers, Housing</t>
        </is>
      </c>
      <c r="R53" t="inlineStr">
        <is>
          <t>Young people &amp; care leavers</t>
        </is>
      </c>
      <c r="S53" t="inlineStr">
        <is>
          <t>No</t>
        </is>
      </c>
      <c r="T53" t="inlineStr"/>
      <c r="U53" t="inlineStr">
        <is>
          <t>Local</t>
        </is>
      </c>
      <c r="V53" t="n">
        <v>7</v>
      </c>
      <c r="W53" t="n">
        <v>7</v>
      </c>
      <c r="X53" t="inlineStr">
        <is>
          <t>Light Touch Framework for Supported Accommodation &amp; Semi-independent Living for Young People</t>
        </is>
      </c>
      <c r="Y53" t="inlineStr">
        <is>
          <t>Ealing, London Borough of Barnet Council, London Borough of Brent, London Borough of Harrow, London Borough of Hounslow, London Borough of Hillingdon, London Borough of Hammersmith &amp; Fulham</t>
        </is>
      </c>
      <c r="Z53" t="inlineStr"/>
      <c r="AA53" t="inlineStr"/>
    </row>
    <row r="54">
      <c r="A54" t="inlineStr">
        <is>
          <t>Barnet</t>
        </is>
      </c>
      <c r="B54" t="inlineStr">
        <is>
          <t>Bayview Healthcare Ltd</t>
        </is>
      </c>
      <c r="C54" t="inlineStr">
        <is>
          <t>Local</t>
        </is>
      </c>
      <c r="D54" t="inlineStr">
        <is>
          <t>Yes</t>
        </is>
      </c>
      <c r="E54" s="7" t="inlineStr"/>
      <c r="F54" s="7" t="inlineStr">
        <is>
          <t>✓</t>
        </is>
      </c>
      <c r="G54" s="7" t="inlineStr">
        <is>
          <t>✓</t>
        </is>
      </c>
      <c r="H54" s="7" t="inlineStr">
        <is>
          <t>✓</t>
        </is>
      </c>
      <c r="I54" s="7" t="inlineStr"/>
      <c r="J54" s="7" t="inlineStr"/>
      <c r="K54" s="7" t="inlineStr"/>
      <c r="L54" t="inlineStr">
        <is>
          <t>info@bayviewhealthcare.co.uk</t>
        </is>
      </c>
      <c r="M54" t="inlineStr">
        <is>
          <t>0333 772 1691</t>
        </is>
      </c>
      <c r="N54" t="inlineStr">
        <is>
          <t>https://bayviewhealthcare.co.uk/services/</t>
        </is>
      </c>
      <c r="O54" t="inlineStr"/>
      <c r="P54" t="inlineStr">
        <is>
          <t>Supported living</t>
        </is>
      </c>
      <c r="Q54" t="inlineStr">
        <is>
          <t>Autism, Housing, Joint commissioning, Learning disability, Mental health, Supported living, Supported accommodation, Young people, Care leavers</t>
        </is>
      </c>
      <c r="R54" t="inlineStr">
        <is>
          <t>Autism, Learning disabilities, Mental health, Young people &amp; care leavers</t>
        </is>
      </c>
      <c r="S54" t="inlineStr">
        <is>
          <t>No</t>
        </is>
      </c>
      <c r="T54" t="inlineStr"/>
      <c r="U54" t="inlineStr">
        <is>
          <t>Local</t>
        </is>
      </c>
      <c r="V54" t="n">
        <v>11</v>
      </c>
      <c r="W54" t="n">
        <v>21</v>
      </c>
      <c r="X54" t="inlineStr">
        <is>
          <t>Light Touch Framework for Supported Accommodation &amp; Semi-independent Living for Young People</t>
        </is>
      </c>
      <c r="Y54" t="inlineStr">
        <is>
          <t>HAMPSHIRE COUNTY COUNCIL, Isle of Wight Council, SOUTHAMPTON CITY COUNCIL, Ealing, London Borough of Barnet Council, London Borough of Brent, London Borough of Harrow, London Borough of Hounslow, London Borough of Hillingdon, London Borough of Hammersmith &amp; Fulham, London Borough of Enfield</t>
        </is>
      </c>
      <c r="Z54" t="inlineStr">
        <is>
          <t>Freedom Works, Mount Pleasant Road, Northam, Southampton. SO14 0QB</t>
        </is>
      </c>
      <c r="AA54" t="inlineStr"/>
    </row>
    <row r="55">
      <c r="A55" t="inlineStr">
        <is>
          <t>Barnet</t>
        </is>
      </c>
      <c r="B55" t="inlineStr">
        <is>
          <t>Benarishomeuk Ltd</t>
        </is>
      </c>
      <c r="C55" t="inlineStr">
        <is>
          <t>Local</t>
        </is>
      </c>
      <c r="D55" t="inlineStr">
        <is>
          <t>Listed</t>
        </is>
      </c>
      <c r="E55" s="7" t="inlineStr"/>
      <c r="F55" s="7" t="inlineStr">
        <is>
          <t>✓</t>
        </is>
      </c>
      <c r="G55" s="7" t="inlineStr"/>
      <c r="H55" s="7" t="inlineStr"/>
      <c r="I55" s="7" t="inlineStr"/>
      <c r="J55" s="7" t="inlineStr"/>
      <c r="K55" s="7" t="inlineStr"/>
      <c r="L55" t="inlineStr">
        <is>
          <t>enquiries@benarishomeuk.com</t>
        </is>
      </c>
      <c r="M55" t="inlineStr">
        <is>
          <t>01708 594424</t>
        </is>
      </c>
      <c r="N55" t="inlineStr">
        <is>
          <t>https://benarishomeuk.com</t>
        </is>
      </c>
      <c r="O55" t="inlineStr"/>
      <c r="P55" t="inlineStr">
        <is>
          <t>Supported accommodation</t>
        </is>
      </c>
      <c r="Q55" t="inlineStr">
        <is>
          <t>Supported accommodation, Young people, Care leavers, Housing</t>
        </is>
      </c>
      <c r="R55" t="inlineStr">
        <is>
          <t>Young people &amp; care leavers</t>
        </is>
      </c>
      <c r="S55" t="inlineStr">
        <is>
          <t>No</t>
        </is>
      </c>
      <c r="T55" t="inlineStr"/>
      <c r="U55" t="inlineStr">
        <is>
          <t>Local</t>
        </is>
      </c>
      <c r="V55" t="n">
        <v>7</v>
      </c>
      <c r="W55" t="n">
        <v>7</v>
      </c>
      <c r="X55" t="inlineStr">
        <is>
          <t>Light Touch Framework for Supported Accommodation &amp; Semi-independent Living for Young People</t>
        </is>
      </c>
      <c r="Y55" t="inlineStr">
        <is>
          <t>Ealing, London Borough of Barnet Council, London Borough of Brent, London Borough of Harrow, London Borough of Hounslow, London Borough of Hillingdon, London Borough of Hammersmith &amp; Fulham</t>
        </is>
      </c>
      <c r="Z55" t="inlineStr"/>
      <c r="AA55" t="inlineStr"/>
    </row>
    <row r="56">
      <c r="A56" t="inlineStr">
        <is>
          <t>Barnet</t>
        </is>
      </c>
      <c r="B56" t="inlineStr">
        <is>
          <t>Bortlian Homecare Ltd</t>
        </is>
      </c>
      <c r="C56" t="inlineStr">
        <is>
          <t>Local</t>
        </is>
      </c>
      <c r="D56" t="inlineStr">
        <is>
          <t>Listed</t>
        </is>
      </c>
      <c r="E56" s="7" t="inlineStr"/>
      <c r="F56" s="7" t="inlineStr">
        <is>
          <t>✓</t>
        </is>
      </c>
      <c r="G56" s="7" t="inlineStr"/>
      <c r="H56" s="7" t="inlineStr"/>
      <c r="I56" s="7" t="inlineStr"/>
      <c r="J56" s="7" t="inlineStr"/>
      <c r="K56" s="7" t="inlineStr"/>
      <c r="L56" t="inlineStr">
        <is>
          <t>info@bortlianhomecare.uk</t>
        </is>
      </c>
      <c r="M56" t="inlineStr">
        <is>
          <t>07983 402470</t>
        </is>
      </c>
      <c r="N56" t="inlineStr">
        <is>
          <t>https://bortlianhomecare.uk</t>
        </is>
      </c>
      <c r="O56" t="inlineStr"/>
      <c r="P56" t="inlineStr">
        <is>
          <t>Supported accommodation</t>
        </is>
      </c>
      <c r="Q56" t="inlineStr">
        <is>
          <t>Supported accommodation, Young people, Care leavers, Housing</t>
        </is>
      </c>
      <c r="R56" t="inlineStr">
        <is>
          <t>Young people &amp; care leavers</t>
        </is>
      </c>
      <c r="S56" t="inlineStr">
        <is>
          <t>No</t>
        </is>
      </c>
      <c r="T56" t="inlineStr"/>
      <c r="U56" t="inlineStr">
        <is>
          <t>Local</t>
        </is>
      </c>
      <c r="V56" t="n">
        <v>7</v>
      </c>
      <c r="W56" t="n">
        <v>7</v>
      </c>
      <c r="X56" t="inlineStr">
        <is>
          <t>Light Touch Framework for Supported Accommodation &amp; Semi-independent Living for Young People</t>
        </is>
      </c>
      <c r="Y56" t="inlineStr">
        <is>
          <t>Ealing, London Borough of Barnet Council, London Borough of Brent, London Borough of Harrow, London Borough of Hounslow, London Borough of Hillingdon, London Borough of Hammersmith &amp; Fulham</t>
        </is>
      </c>
      <c r="Z56" t="inlineStr"/>
      <c r="AA56" t="inlineStr"/>
    </row>
    <row r="57">
      <c r="A57" t="inlineStr">
        <is>
          <t>Barnet</t>
        </is>
      </c>
      <c r="B57" t="inlineStr">
        <is>
          <t>Building Young Lives Ltd (BYL)</t>
        </is>
      </c>
      <c r="C57" t="inlineStr">
        <is>
          <t>Local</t>
        </is>
      </c>
      <c r="D57" t="inlineStr">
        <is>
          <t>Listed</t>
        </is>
      </c>
      <c r="E57" s="7" t="inlineStr"/>
      <c r="F57" s="7" t="inlineStr">
        <is>
          <t>✓</t>
        </is>
      </c>
      <c r="G57" s="7" t="inlineStr"/>
      <c r="H57" s="7" t="inlineStr"/>
      <c r="I57" s="7" t="inlineStr"/>
      <c r="J57" s="7" t="inlineStr"/>
      <c r="K57" s="7" t="inlineStr"/>
      <c r="L57" t="inlineStr">
        <is>
          <t>info@buildingyounglives.co.uk</t>
        </is>
      </c>
      <c r="M57" t="inlineStr">
        <is>
          <t>020 3924 9200</t>
        </is>
      </c>
      <c r="N57" t="inlineStr">
        <is>
          <t>https://buildingyounglives.co.uk</t>
        </is>
      </c>
      <c r="O57" t="inlineStr"/>
      <c r="P57" t="inlineStr">
        <is>
          <t>Supported accommodation</t>
        </is>
      </c>
      <c r="Q57" t="inlineStr">
        <is>
          <t>Supported accommodation, Young people, Care leavers, Housing</t>
        </is>
      </c>
      <c r="R57" t="inlineStr">
        <is>
          <t>Young people &amp; care leavers</t>
        </is>
      </c>
      <c r="S57" t="inlineStr">
        <is>
          <t>No</t>
        </is>
      </c>
      <c r="T57" t="inlineStr"/>
      <c r="U57" t="inlineStr">
        <is>
          <t>Local</t>
        </is>
      </c>
      <c r="V57" t="n">
        <v>7</v>
      </c>
      <c r="W57" t="n">
        <v>7</v>
      </c>
      <c r="X57" t="inlineStr">
        <is>
          <t>Light Touch Framework for Supported Accommodation &amp; Semi-independent Living for Young People</t>
        </is>
      </c>
      <c r="Y57" t="inlineStr">
        <is>
          <t>Ealing, London Borough of Barnet Council, London Borough of Brent, London Borough of Harrow, London Borough of Hounslow, London Borough of Hillingdon, London Borough of Hammersmith &amp; Fulham</t>
        </is>
      </c>
      <c r="Z57" t="inlineStr"/>
      <c r="AA57" t="inlineStr"/>
    </row>
    <row r="58">
      <c r="A58" t="inlineStr">
        <is>
          <t>Barnet</t>
        </is>
      </c>
      <c r="B58" t="inlineStr">
        <is>
          <t>Centrepoint Soho</t>
        </is>
      </c>
      <c r="C58" t="inlineStr">
        <is>
          <t>Local</t>
        </is>
      </c>
      <c r="D58" t="inlineStr">
        <is>
          <t>Yes</t>
        </is>
      </c>
      <c r="E58" s="7" t="inlineStr"/>
      <c r="F58" s="7" t="inlineStr">
        <is>
          <t>✓</t>
        </is>
      </c>
      <c r="G58" s="7" t="inlineStr">
        <is>
          <t>✓</t>
        </is>
      </c>
      <c r="H58" s="7" t="inlineStr">
        <is>
          <t>✓</t>
        </is>
      </c>
      <c r="I58" s="7" t="inlineStr">
        <is>
          <t>✓</t>
        </is>
      </c>
      <c r="J58" s="7" t="inlineStr"/>
      <c r="K58" s="7" t="inlineStr">
        <is>
          <t>✓</t>
        </is>
      </c>
      <c r="L58" t="inlineStr">
        <is>
          <t>info@centrepoint.org</t>
        </is>
      </c>
      <c r="M58" t="inlineStr">
        <is>
          <t>020 7689 6300</t>
        </is>
      </c>
      <c r="N58" t="inlineStr">
        <is>
          <t>https://www.centrepoint.org</t>
        </is>
      </c>
      <c r="O58" t="inlineStr">
        <is>
          <t>https://centrepoint.org.uk/about-centrepoint/contact-us</t>
        </is>
      </c>
      <c r="P58" t="inlineStr">
        <is>
          <t>Supported living</t>
        </is>
      </c>
      <c r="Q58" t="inlineStr">
        <is>
          <t>Autism, Care leavers, Community accommodation, Emergency housing, Homecare, Housing, Learning disability, Mental health, Supported accommodation, Supported living, Young people, Asylum housing</t>
        </is>
      </c>
      <c r="R58" t="inlineStr">
        <is>
          <t>Autism, Homelessness, Learning disabilities, Mental health, Young people &amp; care leavers, Asylum &amp; refugees</t>
        </is>
      </c>
      <c r="S58" t="inlineStr">
        <is>
          <t>No</t>
        </is>
      </c>
      <c r="T58" t="inlineStr"/>
      <c r="U58" t="inlineStr">
        <is>
          <t>Regional</t>
        </is>
      </c>
      <c r="V58" t="n">
        <v>18</v>
      </c>
      <c r="W58" t="n">
        <v>29</v>
      </c>
      <c r="X58" t="inlineStr">
        <is>
          <t>Light Touch Framework for Supported Accommodation &amp; Semi-independent Living for Young People</t>
        </is>
      </c>
      <c r="Y58"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Z58" t="inlineStr">
        <is>
          <t>Central House, 25 Camperdown Street, London E1 8DZ</t>
        </is>
      </c>
      <c r="AA58"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59">
      <c r="A59" t="inlineStr">
        <is>
          <t>Barnet</t>
        </is>
      </c>
      <c r="B59" t="inlineStr">
        <is>
          <t>Community Hosting and Support Ltd</t>
        </is>
      </c>
      <c r="C59" t="inlineStr">
        <is>
          <t>Local</t>
        </is>
      </c>
      <c r="D59" t="inlineStr">
        <is>
          <t>Listed</t>
        </is>
      </c>
      <c r="E59" s="7" t="inlineStr"/>
      <c r="F59" s="7" t="inlineStr">
        <is>
          <t>✓</t>
        </is>
      </c>
      <c r="G59" s="7" t="inlineStr"/>
      <c r="H59" s="7" t="inlineStr"/>
      <c r="I59" s="7" t="inlineStr"/>
      <c r="J59" s="7" t="inlineStr"/>
      <c r="K59" s="7" t="inlineStr"/>
      <c r="L59" t="inlineStr">
        <is>
          <t>info@chsupport.org.uk</t>
        </is>
      </c>
      <c r="M59" t="inlineStr">
        <is>
          <t>020 8133 1554</t>
        </is>
      </c>
      <c r="N59" t="inlineStr">
        <is>
          <t>https://chsupport.org.uk</t>
        </is>
      </c>
      <c r="O59" t="inlineStr"/>
      <c r="P59" t="inlineStr">
        <is>
          <t>Supported accommodation</t>
        </is>
      </c>
      <c r="Q59" t="inlineStr">
        <is>
          <t>Supported accommodation, Young people, Care leavers, Housing</t>
        </is>
      </c>
      <c r="R59" t="inlineStr">
        <is>
          <t>Young people &amp; care leavers</t>
        </is>
      </c>
      <c r="S59" t="inlineStr">
        <is>
          <t>No</t>
        </is>
      </c>
      <c r="T59" t="inlineStr"/>
      <c r="U59" t="inlineStr">
        <is>
          <t>Local</t>
        </is>
      </c>
      <c r="V59" t="n">
        <v>7</v>
      </c>
      <c r="W59" t="n">
        <v>7</v>
      </c>
      <c r="X59" t="inlineStr">
        <is>
          <t>Light Touch Framework for Supported Accommodation &amp; Semi-independent Living for Young People</t>
        </is>
      </c>
      <c r="Y59" t="inlineStr">
        <is>
          <t>Ealing, London Borough of Barnet Council, London Borough of Brent, London Borough of Harrow, London Borough of Hounslow, London Borough of Hillingdon, London Borough of Hammersmith &amp; Fulham</t>
        </is>
      </c>
      <c r="Z59" t="inlineStr"/>
      <c r="AA59" t="inlineStr"/>
    </row>
    <row r="60">
      <c r="A60" t="inlineStr">
        <is>
          <t>Barnet</t>
        </is>
      </c>
      <c r="B60" t="inlineStr">
        <is>
          <t>Connected Stars</t>
        </is>
      </c>
      <c r="C60" t="inlineStr">
        <is>
          <t>Local</t>
        </is>
      </c>
      <c r="D60" t="inlineStr">
        <is>
          <t>Listed</t>
        </is>
      </c>
      <c r="E60" s="7" t="inlineStr"/>
      <c r="F60" s="7" t="inlineStr">
        <is>
          <t>✓</t>
        </is>
      </c>
      <c r="G60" s="7" t="inlineStr"/>
      <c r="H60" s="7" t="inlineStr"/>
      <c r="I60" s="7" t="inlineStr"/>
      <c r="J60" s="7" t="inlineStr"/>
      <c r="K60" s="7" t="inlineStr"/>
      <c r="L60" t="inlineStr">
        <is>
          <t>guv.sidhu@connectedstars.co.uk</t>
        </is>
      </c>
      <c r="M60" t="inlineStr">
        <is>
          <t>07958 624346</t>
        </is>
      </c>
      <c r="N60" t="inlineStr">
        <is>
          <t>https://connectedstars.co.uk</t>
        </is>
      </c>
      <c r="O60" t="inlineStr"/>
      <c r="P60" t="inlineStr">
        <is>
          <t>Supported accommodation</t>
        </is>
      </c>
      <c r="Q60" t="inlineStr">
        <is>
          <t>Supported accommodation, Young people, Care leavers, Housing</t>
        </is>
      </c>
      <c r="R60" t="inlineStr">
        <is>
          <t>Young people &amp; care leavers</t>
        </is>
      </c>
      <c r="S60" t="inlineStr">
        <is>
          <t>No</t>
        </is>
      </c>
      <c r="T60" t="inlineStr"/>
      <c r="U60" t="inlineStr">
        <is>
          <t>Local</t>
        </is>
      </c>
      <c r="V60" t="n">
        <v>7</v>
      </c>
      <c r="W60" t="n">
        <v>7</v>
      </c>
      <c r="X60" t="inlineStr">
        <is>
          <t>Light Touch Framework for Supported Accommodation &amp; Semi-independent Living for Young People</t>
        </is>
      </c>
      <c r="Y60" t="inlineStr">
        <is>
          <t>Ealing, London Borough of Barnet Council, London Borough of Brent, London Borough of Harrow, London Borough of Hounslow, London Borough of Hillingdon, London Borough of Hammersmith &amp; Fulham</t>
        </is>
      </c>
      <c r="Z60" t="inlineStr"/>
      <c r="AA60" t="inlineStr"/>
    </row>
    <row r="61">
      <c r="A61" t="inlineStr">
        <is>
          <t>Barnet</t>
        </is>
      </c>
      <c r="B61" t="inlineStr">
        <is>
          <t>Daffodils Care and Support Services Ltd</t>
        </is>
      </c>
      <c r="C61" t="inlineStr">
        <is>
          <t>Local</t>
        </is>
      </c>
      <c r="D61" t="inlineStr">
        <is>
          <t>Listed</t>
        </is>
      </c>
      <c r="E61" s="7" t="inlineStr"/>
      <c r="F61" s="7" t="inlineStr">
        <is>
          <t>✓</t>
        </is>
      </c>
      <c r="G61" s="7" t="inlineStr"/>
      <c r="H61" s="7" t="inlineStr"/>
      <c r="I61" s="7" t="inlineStr"/>
      <c r="J61" s="7" t="inlineStr"/>
      <c r="K61" s="7" t="inlineStr"/>
      <c r="L61" t="inlineStr">
        <is>
          <t>portia.kumalo@daffodilscare.org</t>
        </is>
      </c>
      <c r="M61" t="inlineStr">
        <is>
          <t>020 3623 2551</t>
        </is>
      </c>
      <c r="N61" t="inlineStr">
        <is>
          <t>https://daffodilscare.org</t>
        </is>
      </c>
      <c r="O61" t="inlineStr"/>
      <c r="P61" t="inlineStr">
        <is>
          <t>Supported accommodation</t>
        </is>
      </c>
      <c r="Q61" t="inlineStr">
        <is>
          <t>Supported accommodation, Young people, Care leavers, Housing</t>
        </is>
      </c>
      <c r="R61" t="inlineStr">
        <is>
          <t>Young people &amp; care leavers</t>
        </is>
      </c>
      <c r="S61" t="inlineStr">
        <is>
          <t>No</t>
        </is>
      </c>
      <c r="T61" t="inlineStr"/>
      <c r="U61" t="inlineStr">
        <is>
          <t>Local</t>
        </is>
      </c>
      <c r="V61" t="n">
        <v>7</v>
      </c>
      <c r="W61" t="n">
        <v>7</v>
      </c>
      <c r="X61" t="inlineStr">
        <is>
          <t>Light Touch Framework for Supported Accommodation &amp; Semi-independent Living for Young People</t>
        </is>
      </c>
      <c r="Y61" t="inlineStr">
        <is>
          <t>Ealing, London Borough of Barnet Council, London Borough of Brent, London Borough of Harrow, London Borough of Hounslow, London Borough of Hillingdon, London Borough of Hammersmith &amp; Fulham</t>
        </is>
      </c>
      <c r="Z61" t="inlineStr"/>
      <c r="AA61" t="inlineStr"/>
    </row>
    <row r="62">
      <c r="A62" t="inlineStr">
        <is>
          <t>Barnet</t>
        </is>
      </c>
      <c r="B62" t="inlineStr">
        <is>
          <t>Delivering Outcomes Ltd</t>
        </is>
      </c>
      <c r="C62" t="inlineStr">
        <is>
          <t>Local</t>
        </is>
      </c>
      <c r="D62" t="inlineStr">
        <is>
          <t>Listed</t>
        </is>
      </c>
      <c r="E62" s="7" t="inlineStr"/>
      <c r="F62" s="7" t="inlineStr">
        <is>
          <t>✓</t>
        </is>
      </c>
      <c r="G62" s="7" t="inlineStr"/>
      <c r="H62" s="7" t="inlineStr"/>
      <c r="I62" s="7" t="inlineStr"/>
      <c r="J62" s="7" t="inlineStr"/>
      <c r="K62" s="7" t="inlineStr"/>
      <c r="L62" t="inlineStr">
        <is>
          <t>info@delivering-outcomes.co.uk</t>
        </is>
      </c>
      <c r="M62" t="inlineStr"/>
      <c r="N62" t="inlineStr">
        <is>
          <t>https://delivering-outcomes.co.uk</t>
        </is>
      </c>
      <c r="O62" t="inlineStr"/>
      <c r="P62" t="inlineStr">
        <is>
          <t>Supported accommodation</t>
        </is>
      </c>
      <c r="Q62" t="inlineStr">
        <is>
          <t>Supported accommodation, Young people, Care leavers, Housing</t>
        </is>
      </c>
      <c r="R62" t="inlineStr">
        <is>
          <t>Young people &amp; care leavers</t>
        </is>
      </c>
      <c r="S62" t="inlineStr">
        <is>
          <t>No</t>
        </is>
      </c>
      <c r="T62" t="inlineStr"/>
      <c r="U62" t="inlineStr">
        <is>
          <t>Local</t>
        </is>
      </c>
      <c r="V62" t="n">
        <v>7</v>
      </c>
      <c r="W62" t="n">
        <v>7</v>
      </c>
      <c r="X62" t="inlineStr">
        <is>
          <t>Light Touch Framework for Supported Accommodation &amp; Semi-independent Living for Young People</t>
        </is>
      </c>
      <c r="Y62" t="inlineStr">
        <is>
          <t>Ealing, London Borough of Barnet Council, London Borough of Brent, London Borough of Harrow, London Borough of Hounslow, London Borough of Hillingdon, London Borough of Hammersmith &amp; Fulham</t>
        </is>
      </c>
      <c r="Z62" t="inlineStr"/>
      <c r="AA62" t="inlineStr"/>
    </row>
    <row r="63">
      <c r="A63" t="inlineStr">
        <is>
          <t>Barnet</t>
        </is>
      </c>
      <c r="B63" t="inlineStr">
        <is>
          <t>Dream Big Independent Living Ltd</t>
        </is>
      </c>
      <c r="C63" t="inlineStr">
        <is>
          <t>Local</t>
        </is>
      </c>
      <c r="D63" t="inlineStr">
        <is>
          <t>Yes</t>
        </is>
      </c>
      <c r="E63" s="7" t="inlineStr"/>
      <c r="F63" s="7" t="inlineStr">
        <is>
          <t>✓</t>
        </is>
      </c>
      <c r="G63" s="7" t="inlineStr"/>
      <c r="H63" s="7" t="inlineStr"/>
      <c r="I63" s="7" t="inlineStr"/>
      <c r="J63" s="7" t="inlineStr"/>
      <c r="K63" s="7" t="inlineStr"/>
      <c r="L63" t="inlineStr">
        <is>
          <t>info@dreambigliving.uk</t>
        </is>
      </c>
      <c r="M63" t="inlineStr">
        <is>
          <t>020 3951 1249</t>
        </is>
      </c>
      <c r="N63" t="inlineStr">
        <is>
          <t>https://www.dreambigliving.co.uk/</t>
        </is>
      </c>
      <c r="O63" t="inlineStr">
        <is>
          <t>http://ltdlivingthedream.co.uk/</t>
        </is>
      </c>
      <c r="P63" t="inlineStr">
        <is>
          <t>Supported accommodation</t>
        </is>
      </c>
      <c r="Q63" t="inlineStr">
        <is>
          <t>Community accommodation, Housing, Supported accommodation, Young people, Care leavers</t>
        </is>
      </c>
      <c r="R63" t="inlineStr">
        <is>
          <t>Young people &amp; care leavers</t>
        </is>
      </c>
      <c r="S63" t="inlineStr">
        <is>
          <t>No</t>
        </is>
      </c>
      <c r="T63" t="inlineStr"/>
      <c r="U63" t="inlineStr">
        <is>
          <t>Local</t>
        </is>
      </c>
      <c r="V63" t="n">
        <v>8</v>
      </c>
      <c r="W63" t="n">
        <v>8</v>
      </c>
      <c r="X63" t="inlineStr">
        <is>
          <t>Light Touch Framework for Supported Accommodation &amp; Semi-independent Living for Young People</t>
        </is>
      </c>
      <c r="Y63" t="inlineStr">
        <is>
          <t>Stoke-on-Trent City Council, Ealing, London Borough of Barnet Council, London Borough of Brent, London Borough of Harrow, London Borough of Hounslow, London Borough of Hillingdon, London Borough of Hammersmith &amp; Fulham</t>
        </is>
      </c>
      <c r="Z63" t="inlineStr">
        <is>
          <t>44 Sutton Hall Rd, Heston, Hounslow TW5 0PY, United Kingdom</t>
        </is>
      </c>
      <c r="AA63" t="inlineStr"/>
    </row>
    <row r="64">
      <c r="A64" t="inlineStr">
        <is>
          <t>Barnet</t>
        </is>
      </c>
      <c r="B64" t="inlineStr">
        <is>
          <t>Dvanguard Ltd</t>
        </is>
      </c>
      <c r="C64" t="inlineStr">
        <is>
          <t>Local</t>
        </is>
      </c>
      <c r="D64" t="inlineStr">
        <is>
          <t>Listed</t>
        </is>
      </c>
      <c r="E64" s="7" t="inlineStr"/>
      <c r="F64" s="7" t="inlineStr">
        <is>
          <t>✓</t>
        </is>
      </c>
      <c r="G64" s="7" t="inlineStr"/>
      <c r="H64" s="7" t="inlineStr"/>
      <c r="I64" s="7" t="inlineStr"/>
      <c r="J64" s="7" t="inlineStr"/>
      <c r="K64" s="7" t="inlineStr"/>
      <c r="L64" t="inlineStr">
        <is>
          <t>admin@dvanguard.co.uk</t>
        </is>
      </c>
      <c r="M64" t="inlineStr">
        <is>
          <t>020 3488 0500</t>
        </is>
      </c>
      <c r="N64" t="inlineStr">
        <is>
          <t>https://dvanguard.co.uk</t>
        </is>
      </c>
      <c r="O64" t="inlineStr"/>
      <c r="P64" t="inlineStr">
        <is>
          <t>Supported accommodation</t>
        </is>
      </c>
      <c r="Q64" t="inlineStr">
        <is>
          <t>Supported accommodation, Young people, Care leavers, Housing</t>
        </is>
      </c>
      <c r="R64" t="inlineStr">
        <is>
          <t>Young people &amp; care leavers</t>
        </is>
      </c>
      <c r="S64" t="inlineStr">
        <is>
          <t>No</t>
        </is>
      </c>
      <c r="T64" t="inlineStr"/>
      <c r="U64" t="inlineStr">
        <is>
          <t>Local</t>
        </is>
      </c>
      <c r="V64" t="n">
        <v>7</v>
      </c>
      <c r="W64" t="n">
        <v>7</v>
      </c>
      <c r="X64" t="inlineStr">
        <is>
          <t>Light Touch Framework for Supported Accommodation &amp; Semi-independent Living for Young People</t>
        </is>
      </c>
      <c r="Y64" t="inlineStr">
        <is>
          <t>Ealing, London Borough of Barnet Council, London Borough of Brent, London Borough of Harrow, London Borough of Hounslow, London Borough of Hillingdon, London Borough of Hammersmith &amp; Fulham</t>
        </is>
      </c>
      <c r="Z64" t="inlineStr"/>
      <c r="AA64" t="inlineStr"/>
    </row>
    <row r="65">
      <c r="A65" t="inlineStr">
        <is>
          <t>Barnet</t>
        </is>
      </c>
      <c r="B65" t="inlineStr">
        <is>
          <t>EA Jigsaw Care Limited</t>
        </is>
      </c>
      <c r="C65" t="inlineStr">
        <is>
          <t>Local</t>
        </is>
      </c>
      <c r="D65" t="inlineStr">
        <is>
          <t>Listed</t>
        </is>
      </c>
      <c r="E65" s="7" t="inlineStr"/>
      <c r="F65" s="7" t="inlineStr">
        <is>
          <t>✓</t>
        </is>
      </c>
      <c r="G65" s="7" t="inlineStr"/>
      <c r="H65" s="7" t="inlineStr"/>
      <c r="I65" s="7" t="inlineStr"/>
      <c r="J65" s="7" t="inlineStr"/>
      <c r="K65" s="7" t="inlineStr"/>
      <c r="L65" t="inlineStr">
        <is>
          <t>info@eajigsawcare.co.uk</t>
        </is>
      </c>
      <c r="M65" t="inlineStr">
        <is>
          <t>020 8703 8646</t>
        </is>
      </c>
      <c r="N65" t="inlineStr">
        <is>
          <t>https://eajigsawcare.co.uk</t>
        </is>
      </c>
      <c r="O65" t="inlineStr"/>
      <c r="P65" t="inlineStr">
        <is>
          <t>Supported accommodation</t>
        </is>
      </c>
      <c r="Q65" t="inlineStr">
        <is>
          <t>Supported accommodation, Young people, Care leavers, Housing</t>
        </is>
      </c>
      <c r="R65" t="inlineStr">
        <is>
          <t>Young people &amp; care leavers</t>
        </is>
      </c>
      <c r="S65" t="inlineStr">
        <is>
          <t>No</t>
        </is>
      </c>
      <c r="T65" t="inlineStr"/>
      <c r="U65" t="inlineStr">
        <is>
          <t>Local</t>
        </is>
      </c>
      <c r="V65" t="n">
        <v>7</v>
      </c>
      <c r="W65" t="n">
        <v>7</v>
      </c>
      <c r="X65" t="inlineStr">
        <is>
          <t>Light Touch Framework for Supported Accommodation &amp; Semi-independent Living for Young People</t>
        </is>
      </c>
      <c r="Y65" t="inlineStr">
        <is>
          <t>Ealing, London Borough of Barnet Council, London Borough of Brent, London Borough of Harrow, London Borough of Hounslow, London Borough of Hillingdon, London Borough of Hammersmith &amp; Fulham</t>
        </is>
      </c>
      <c r="Z65" t="inlineStr"/>
      <c r="AA65" t="inlineStr"/>
    </row>
    <row r="66">
      <c r="A66" t="inlineStr">
        <is>
          <t>Barnet</t>
        </is>
      </c>
      <c r="B66" t="inlineStr">
        <is>
          <t>Eden Tribe Residential Home Limited</t>
        </is>
      </c>
      <c r="C66" t="inlineStr">
        <is>
          <t>Local</t>
        </is>
      </c>
      <c r="D66" t="inlineStr">
        <is>
          <t>Listed</t>
        </is>
      </c>
      <c r="E66" s="7" t="inlineStr"/>
      <c r="F66" s="7" t="inlineStr">
        <is>
          <t>✓</t>
        </is>
      </c>
      <c r="G66" s="7" t="inlineStr"/>
      <c r="H66" s="7" t="inlineStr"/>
      <c r="I66" s="7" t="inlineStr"/>
      <c r="J66" s="7" t="inlineStr"/>
      <c r="K66" s="7" t="inlineStr"/>
      <c r="L66" t="inlineStr">
        <is>
          <t>support@eden-tribe.com</t>
        </is>
      </c>
      <c r="M66" t="inlineStr">
        <is>
          <t>020 3325 1429</t>
        </is>
      </c>
      <c r="N66" t="inlineStr">
        <is>
          <t>https://eden-tribe.com</t>
        </is>
      </c>
      <c r="O66" t="inlineStr"/>
      <c r="P66" t="inlineStr">
        <is>
          <t>Supported accommodation</t>
        </is>
      </c>
      <c r="Q66" t="inlineStr">
        <is>
          <t>Supported accommodation, Young people, Care leavers, Housing</t>
        </is>
      </c>
      <c r="R66" t="inlineStr">
        <is>
          <t>Young people &amp; care leavers</t>
        </is>
      </c>
      <c r="S66" t="inlineStr">
        <is>
          <t>No</t>
        </is>
      </c>
      <c r="T66" t="inlineStr"/>
      <c r="U66" t="inlineStr">
        <is>
          <t>Local</t>
        </is>
      </c>
      <c r="V66" t="n">
        <v>7</v>
      </c>
      <c r="W66" t="n">
        <v>7</v>
      </c>
      <c r="X66" t="inlineStr">
        <is>
          <t>Light Touch Framework for Supported Accommodation &amp; Semi-independent Living for Young People</t>
        </is>
      </c>
      <c r="Y66" t="inlineStr">
        <is>
          <t>Ealing, London Borough of Barnet Council, London Borough of Brent, London Borough of Harrow, London Borough of Hounslow, London Borough of Hillingdon, London Borough of Hammersmith &amp; Fulham</t>
        </is>
      </c>
      <c r="Z66" t="inlineStr"/>
      <c r="AA66" t="inlineStr"/>
    </row>
    <row r="67">
      <c r="A67" t="inlineStr">
        <is>
          <t>Barnet</t>
        </is>
      </c>
      <c r="B67" t="inlineStr">
        <is>
          <t>Equipped 4 Life Ltd</t>
        </is>
      </c>
      <c r="C67" t="inlineStr">
        <is>
          <t>Local</t>
        </is>
      </c>
      <c r="D67" t="inlineStr">
        <is>
          <t>Listed</t>
        </is>
      </c>
      <c r="E67" s="7" t="inlineStr"/>
      <c r="F67" s="7" t="inlineStr">
        <is>
          <t>✓</t>
        </is>
      </c>
      <c r="G67" s="7" t="inlineStr"/>
      <c r="H67" s="7" t="inlineStr"/>
      <c r="I67" s="7" t="inlineStr"/>
      <c r="J67" s="7" t="inlineStr"/>
      <c r="K67" s="7" t="inlineStr"/>
      <c r="L67" t="inlineStr">
        <is>
          <t>chelsey@e4l.org.uk</t>
        </is>
      </c>
      <c r="M67" t="inlineStr"/>
      <c r="N67" t="inlineStr">
        <is>
          <t>https://www.equipped4life.co.uk</t>
        </is>
      </c>
      <c r="O67" t="inlineStr"/>
      <c r="P67" t="inlineStr">
        <is>
          <t>Supported accommodation</t>
        </is>
      </c>
      <c r="Q67" t="inlineStr">
        <is>
          <t>Supported accommodation, Young people, Care leavers, Housing</t>
        </is>
      </c>
      <c r="R67" t="inlineStr">
        <is>
          <t>Young people &amp; care leavers</t>
        </is>
      </c>
      <c r="S67" t="inlineStr">
        <is>
          <t>No</t>
        </is>
      </c>
      <c r="T67" t="inlineStr"/>
      <c r="U67" t="inlineStr">
        <is>
          <t>Local</t>
        </is>
      </c>
      <c r="V67" t="n">
        <v>7</v>
      </c>
      <c r="W67" t="n">
        <v>7</v>
      </c>
      <c r="X67" t="inlineStr">
        <is>
          <t>Light Touch Framework for Supported Accommodation &amp; Semi-independent Living for Young People</t>
        </is>
      </c>
      <c r="Y67" t="inlineStr">
        <is>
          <t>Ealing, London Borough of Barnet Council, London Borough of Brent, London Borough of Harrow, London Borough of Hounslow, London Borough of Hillingdon, London Borough of Hammersmith &amp; Fulham</t>
        </is>
      </c>
      <c r="Z67" t="inlineStr"/>
      <c r="AA67" t="inlineStr"/>
    </row>
    <row r="68">
      <c r="A68" t="inlineStr">
        <is>
          <t>Barnet</t>
        </is>
      </c>
      <c r="B68" t="inlineStr">
        <is>
          <t>Explore Independence Ltd</t>
        </is>
      </c>
      <c r="C68" t="inlineStr">
        <is>
          <t>Local</t>
        </is>
      </c>
      <c r="D68" t="inlineStr">
        <is>
          <t>Yes</t>
        </is>
      </c>
      <c r="E68" s="7" t="inlineStr"/>
      <c r="F68" s="7" t="inlineStr">
        <is>
          <t>✓</t>
        </is>
      </c>
      <c r="G68" s="7" t="inlineStr">
        <is>
          <t>✓</t>
        </is>
      </c>
      <c r="H68" s="7" t="inlineStr">
        <is>
          <t>✓</t>
        </is>
      </c>
      <c r="I68" s="7" t="inlineStr"/>
      <c r="J68" s="7" t="inlineStr"/>
      <c r="K68" s="7" t="inlineStr"/>
      <c r="L68" t="inlineStr">
        <is>
          <t>info@exploreuk.co.uk</t>
        </is>
      </c>
      <c r="M68" t="inlineStr">
        <is>
          <t>020 7998 0930</t>
        </is>
      </c>
      <c r="N68" t="inlineStr">
        <is>
          <t>http://exploreindependenceltd.com/</t>
        </is>
      </c>
      <c r="O68" t="inlineStr">
        <is>
          <t>https://exploreindependenceltd.com/contact-us/</t>
        </is>
      </c>
      <c r="P68" t="inlineStr">
        <is>
          <t>Supported living</t>
        </is>
      </c>
      <c r="Q68" t="inlineStr">
        <is>
          <t>Housing, Learning disability, Mental health, Supported living, Supported accommodation, Young people, Care leavers</t>
        </is>
      </c>
      <c r="R68" t="inlineStr">
        <is>
          <t>Learning disabilities, Mental health, Young people &amp; care leavers</t>
        </is>
      </c>
      <c r="S68" t="inlineStr">
        <is>
          <t>No</t>
        </is>
      </c>
      <c r="T68" t="inlineStr"/>
      <c r="U68" t="inlineStr">
        <is>
          <t>Local</t>
        </is>
      </c>
      <c r="V68" t="n">
        <v>11</v>
      </c>
      <c r="W68" t="n">
        <v>12</v>
      </c>
      <c r="X68" t="inlineStr">
        <is>
          <t>Light Touch Framework for Supported Accommodation &amp; Semi-independent Living for Young People</t>
        </is>
      </c>
      <c r="Y68" t="inlineStr">
        <is>
          <t>LONDON BOROUGH OF NEWHAM, London Borough of Sutton, Ealing, London Borough of Barnet Council, London Borough of Brent, London Borough of Harrow, London Borough of Hounslow, London Borough of Hillingdon, London Borough of Hammersmith &amp; Fulham, London Borough of Croydon, London Borough of Newham</t>
        </is>
      </c>
      <c r="Z68" t="inlineStr">
        <is>
          <t>Suite 310F, Sterling House, Langston Road, Loughton, Essex, IG10 3TS</t>
        </is>
      </c>
      <c r="AA68" t="inlineStr"/>
    </row>
    <row r="69">
      <c r="A69" t="inlineStr">
        <is>
          <t>Barnet</t>
        </is>
      </c>
      <c r="B69" t="inlineStr">
        <is>
          <t>Flourishgate Care Services Ltd</t>
        </is>
      </c>
      <c r="C69" t="inlineStr">
        <is>
          <t>Local</t>
        </is>
      </c>
      <c r="D69" t="inlineStr">
        <is>
          <t>Listed</t>
        </is>
      </c>
      <c r="E69" s="7" t="inlineStr"/>
      <c r="F69" s="7" t="inlineStr">
        <is>
          <t>✓</t>
        </is>
      </c>
      <c r="G69" s="7" t="inlineStr"/>
      <c r="H69" s="7" t="inlineStr"/>
      <c r="I69" s="7" t="inlineStr"/>
      <c r="J69" s="7" t="inlineStr"/>
      <c r="K69" s="7" t="inlineStr"/>
      <c r="L69" t="inlineStr">
        <is>
          <t>samuel.olaleye@flourishgate.co.uk</t>
        </is>
      </c>
      <c r="M69" t="inlineStr">
        <is>
          <t>020 7101 3693</t>
        </is>
      </c>
      <c r="N69" t="inlineStr">
        <is>
          <t>https://flourishgate.co.uk</t>
        </is>
      </c>
      <c r="O69" t="inlineStr"/>
      <c r="P69" t="inlineStr">
        <is>
          <t>Supported accommodation</t>
        </is>
      </c>
      <c r="Q69" t="inlineStr">
        <is>
          <t>Supported accommodation, Young people, Care leavers, Housing</t>
        </is>
      </c>
      <c r="R69" t="inlineStr">
        <is>
          <t>Young people &amp; care leavers</t>
        </is>
      </c>
      <c r="S69" t="inlineStr">
        <is>
          <t>No</t>
        </is>
      </c>
      <c r="T69" t="inlineStr"/>
      <c r="U69" t="inlineStr">
        <is>
          <t>Local</t>
        </is>
      </c>
      <c r="V69" t="n">
        <v>7</v>
      </c>
      <c r="W69" t="n">
        <v>7</v>
      </c>
      <c r="X69" t="inlineStr">
        <is>
          <t>Light Touch Framework for Supported Accommodation &amp; Semi-independent Living for Young People</t>
        </is>
      </c>
      <c r="Y69" t="inlineStr">
        <is>
          <t>Ealing, London Borough of Barnet Council, London Borough of Brent, London Borough of Harrow, London Borough of Hounslow, London Borough of Hillingdon, London Borough of Hammersmith &amp; Fulham</t>
        </is>
      </c>
      <c r="Z69" t="inlineStr"/>
      <c r="AA69" t="inlineStr"/>
    </row>
    <row r="70">
      <c r="A70" t="inlineStr">
        <is>
          <t>Barnet</t>
        </is>
      </c>
      <c r="B70" t="inlineStr">
        <is>
          <t>Francis Homecare Services Limited</t>
        </is>
      </c>
      <c r="C70" t="inlineStr">
        <is>
          <t>Local</t>
        </is>
      </c>
      <c r="D70" t="inlineStr">
        <is>
          <t>Listed</t>
        </is>
      </c>
      <c r="E70" s="7" t="inlineStr"/>
      <c r="F70" s="7" t="inlineStr">
        <is>
          <t>✓</t>
        </is>
      </c>
      <c r="G70" s="7" t="inlineStr"/>
      <c r="H70" s="7" t="inlineStr"/>
      <c r="I70" s="7" t="inlineStr"/>
      <c r="J70" s="7" t="inlineStr"/>
      <c r="K70" s="7" t="inlineStr"/>
      <c r="L70" t="inlineStr">
        <is>
          <t>caremanager@francisservices.co.uk</t>
        </is>
      </c>
      <c r="M70" t="inlineStr"/>
      <c r="N70" t="inlineStr">
        <is>
          <t>https://francisservices.co.uk</t>
        </is>
      </c>
      <c r="O70" t="inlineStr"/>
      <c r="P70" t="inlineStr">
        <is>
          <t>Supported accommodation</t>
        </is>
      </c>
      <c r="Q70" t="inlineStr">
        <is>
          <t>Supported accommodation, Young people, Care leavers, Housing</t>
        </is>
      </c>
      <c r="R70" t="inlineStr">
        <is>
          <t>Young people &amp; care leavers</t>
        </is>
      </c>
      <c r="S70" t="inlineStr">
        <is>
          <t>No</t>
        </is>
      </c>
      <c r="T70" t="inlineStr"/>
      <c r="U70" t="inlineStr">
        <is>
          <t>Local</t>
        </is>
      </c>
      <c r="V70" t="n">
        <v>7</v>
      </c>
      <c r="W70" t="n">
        <v>7</v>
      </c>
      <c r="X70" t="inlineStr">
        <is>
          <t>Light Touch Framework for Supported Accommodation &amp; Semi-independent Living for Young People</t>
        </is>
      </c>
      <c r="Y70" t="inlineStr">
        <is>
          <t>Ealing, London Borough of Barnet Council, London Borough of Brent, London Borough of Harrow, London Borough of Hounslow, London Borough of Hillingdon, London Borough of Hammersmith &amp; Fulham</t>
        </is>
      </c>
      <c r="Z70" t="inlineStr"/>
      <c r="AA70" t="inlineStr"/>
    </row>
    <row r="71">
      <c r="A71" t="inlineStr">
        <is>
          <t>Barnet</t>
        </is>
      </c>
      <c r="B71" t="inlineStr">
        <is>
          <t>Fresh Start Care Services</t>
        </is>
      </c>
      <c r="C71" t="inlineStr">
        <is>
          <t>Local</t>
        </is>
      </c>
      <c r="D71" t="inlineStr">
        <is>
          <t>Yes</t>
        </is>
      </c>
      <c r="E71" s="7" t="inlineStr"/>
      <c r="F71" s="7" t="inlineStr">
        <is>
          <t>✓</t>
        </is>
      </c>
      <c r="G71" s="7" t="inlineStr"/>
      <c r="H71" s="7" t="inlineStr"/>
      <c r="I71" s="7" t="inlineStr"/>
      <c r="J71" s="7" t="inlineStr"/>
      <c r="K71" s="7" t="inlineStr"/>
      <c r="L71" t="inlineStr">
        <is>
          <t>info@freshstartcare.com</t>
        </is>
      </c>
      <c r="M71" t="inlineStr">
        <is>
          <t>01708 986976</t>
        </is>
      </c>
      <c r="N71" t="inlineStr">
        <is>
          <t>https://www.freshstartcare.com</t>
        </is>
      </c>
      <c r="O71" t="inlineStr">
        <is>
          <t>https://www.freshstartcare.com/contact</t>
        </is>
      </c>
      <c r="P71" t="inlineStr">
        <is>
          <t>Supported living</t>
        </is>
      </c>
      <c r="Q71" t="inlineStr">
        <is>
          <t>Housing, Supported accommodation, Supported living, Young people, Care leavers</t>
        </is>
      </c>
      <c r="R71" t="inlineStr">
        <is>
          <t>Young people &amp; care leavers</t>
        </is>
      </c>
      <c r="S71" t="inlineStr">
        <is>
          <t>No</t>
        </is>
      </c>
      <c r="T71" t="inlineStr"/>
      <c r="U71" t="inlineStr">
        <is>
          <t>Local</t>
        </is>
      </c>
      <c r="V71" t="n">
        <v>8</v>
      </c>
      <c r="W71" t="n">
        <v>9</v>
      </c>
      <c r="X71" t="inlineStr">
        <is>
          <t>Light Touch Framework for Supported Accommodation &amp; Semi-independent Living for Young People</t>
        </is>
      </c>
      <c r="Y71" t="inlineStr">
        <is>
          <t>London Borough of Waltham Forest, Ealing, London Borough of Barnet Council, London Borough of Brent, London Borough of Harrow, London Borough of Hounslow, London Borough of Hillingdon, London Borough of Hammersmith &amp; Fulham</t>
        </is>
      </c>
      <c r="Z71" t="inlineStr">
        <is>
          <t>39 Crow lane RM7 0EP</t>
        </is>
      </c>
      <c r="AA71" t="inlineStr"/>
    </row>
    <row r="72">
      <c r="A72" t="inlineStr">
        <is>
          <t>Barnet</t>
        </is>
      </c>
      <c r="B72" t="inlineStr">
        <is>
          <t>Full Circle Support UK Ltd</t>
        </is>
      </c>
      <c r="C72" t="inlineStr">
        <is>
          <t>Local</t>
        </is>
      </c>
      <c r="D72" t="inlineStr">
        <is>
          <t>Listed</t>
        </is>
      </c>
      <c r="E72" s="7" t="inlineStr"/>
      <c r="F72" s="7" t="inlineStr">
        <is>
          <t>✓</t>
        </is>
      </c>
      <c r="G72" s="7" t="inlineStr"/>
      <c r="H72" s="7" t="inlineStr"/>
      <c r="I72" s="7" t="inlineStr"/>
      <c r="J72" s="7" t="inlineStr"/>
      <c r="K72" s="7" t="inlineStr"/>
      <c r="L72" t="inlineStr">
        <is>
          <t>info@fulcirclesupport.co.uk</t>
        </is>
      </c>
      <c r="M72" t="inlineStr">
        <is>
          <t>020 3759 0776</t>
        </is>
      </c>
      <c r="N72" t="inlineStr">
        <is>
          <t>https://www.fullcirclesupport.co.uk</t>
        </is>
      </c>
      <c r="O72" t="inlineStr"/>
      <c r="P72" t="inlineStr">
        <is>
          <t>Supported accommodation</t>
        </is>
      </c>
      <c r="Q72" t="inlineStr">
        <is>
          <t>Supported accommodation, Young people, Care leavers, Housing</t>
        </is>
      </c>
      <c r="R72" t="inlineStr">
        <is>
          <t>Young people &amp; care leavers</t>
        </is>
      </c>
      <c r="S72" t="inlineStr">
        <is>
          <t>No</t>
        </is>
      </c>
      <c r="T72" t="inlineStr"/>
      <c r="U72" t="inlineStr">
        <is>
          <t>Local</t>
        </is>
      </c>
      <c r="V72" t="n">
        <v>7</v>
      </c>
      <c r="W72" t="n">
        <v>7</v>
      </c>
      <c r="X72" t="inlineStr">
        <is>
          <t>Light Touch Framework for Supported Accommodation &amp; Semi-independent Living for Young People</t>
        </is>
      </c>
      <c r="Y72" t="inlineStr">
        <is>
          <t>Ealing, London Borough of Barnet Council, London Borough of Brent, London Borough of Harrow, London Borough of Hounslow, London Borough of Hillingdon, London Borough of Hammersmith &amp; Fulham</t>
        </is>
      </c>
      <c r="Z72" t="inlineStr"/>
      <c r="AA72" t="inlineStr"/>
    </row>
    <row r="73">
      <c r="A73" t="inlineStr">
        <is>
          <t>Barnet</t>
        </is>
      </c>
      <c r="B73" t="inlineStr">
        <is>
          <t>Go Ahead Homes</t>
        </is>
      </c>
      <c r="C73" t="inlineStr">
        <is>
          <t>Local</t>
        </is>
      </c>
      <c r="D73" t="inlineStr">
        <is>
          <t>Yes</t>
        </is>
      </c>
      <c r="E73" s="7" t="inlineStr"/>
      <c r="F73" s="7" t="inlineStr">
        <is>
          <t>✓</t>
        </is>
      </c>
      <c r="G73" s="7" t="inlineStr"/>
      <c r="H73" s="7" t="inlineStr"/>
      <c r="I73" s="7" t="inlineStr"/>
      <c r="J73" s="7" t="inlineStr"/>
      <c r="K73" s="7" t="inlineStr"/>
      <c r="L73" t="inlineStr">
        <is>
          <t>info@goaheadhomes.com</t>
        </is>
      </c>
      <c r="M73" t="inlineStr">
        <is>
          <t>020 8144 8888</t>
        </is>
      </c>
      <c r="N73" t="inlineStr">
        <is>
          <t>https://goaheadhomes.com</t>
        </is>
      </c>
      <c r="O73" t="inlineStr">
        <is>
          <t>https://goaheadhomes.com/modal-contact-form/</t>
        </is>
      </c>
      <c r="P73" t="inlineStr">
        <is>
          <t>Supported living</t>
        </is>
      </c>
      <c r="Q73" t="inlineStr">
        <is>
          <t>Housing, Supported accommodation, Supported living, Young people, Care leavers</t>
        </is>
      </c>
      <c r="R73" t="inlineStr">
        <is>
          <t>Young people &amp; care leavers</t>
        </is>
      </c>
      <c r="S73" t="inlineStr">
        <is>
          <t>Yes</t>
        </is>
      </c>
      <c r="T73" t="inlineStr"/>
      <c r="U73" t="inlineStr">
        <is>
          <t>Local</t>
        </is>
      </c>
      <c r="V73" t="n">
        <v>8</v>
      </c>
      <c r="W73" t="n">
        <v>9</v>
      </c>
      <c r="X73" t="inlineStr">
        <is>
          <t>Light Touch Framework for Supported Accommodation &amp; Semi-independent Living for Young People</t>
        </is>
      </c>
      <c r="Y73" t="inlineStr">
        <is>
          <t>London Borough of Waltham Forest, Ealing, London Borough of Barnet Council, London Borough of Brent, London Borough of Harrow, London Borough of Hounslow, London Borough of Hillingdon, London Borough of Hammersmith &amp; Fulham</t>
        </is>
      </c>
      <c r="Z73" t="inlineStr"/>
      <c r="AA73" t="inlineStr"/>
    </row>
    <row r="74">
      <c r="A74" t="inlineStr">
        <is>
          <t>Barnet</t>
        </is>
      </c>
      <c r="B74" t="inlineStr">
        <is>
          <t>Graceshope Limited</t>
        </is>
      </c>
      <c r="C74" t="inlineStr">
        <is>
          <t>Local</t>
        </is>
      </c>
      <c r="D74" t="inlineStr">
        <is>
          <t>Listed</t>
        </is>
      </c>
      <c r="E74" s="7" t="inlineStr"/>
      <c r="F74" s="7" t="inlineStr">
        <is>
          <t>✓</t>
        </is>
      </c>
      <c r="G74" s="7" t="inlineStr"/>
      <c r="H74" s="7" t="inlineStr"/>
      <c r="I74" s="7" t="inlineStr"/>
      <c r="J74" s="7" t="inlineStr"/>
      <c r="K74" s="7" t="inlineStr"/>
      <c r="L74" t="inlineStr">
        <is>
          <t>info@graceshope.co.uk</t>
        </is>
      </c>
      <c r="M74" t="inlineStr">
        <is>
          <t>07888 745255</t>
        </is>
      </c>
      <c r="N74" t="inlineStr">
        <is>
          <t>https://graceshope.co.uk</t>
        </is>
      </c>
      <c r="O74" t="inlineStr"/>
      <c r="P74" t="inlineStr">
        <is>
          <t>Supported accommodation</t>
        </is>
      </c>
      <c r="Q74" t="inlineStr">
        <is>
          <t>Supported accommodation, Young people, Care leavers, Housing</t>
        </is>
      </c>
      <c r="R74" t="inlineStr">
        <is>
          <t>Young people &amp; care leavers</t>
        </is>
      </c>
      <c r="S74" t="inlineStr">
        <is>
          <t>No</t>
        </is>
      </c>
      <c r="T74" t="inlineStr"/>
      <c r="U74" t="inlineStr">
        <is>
          <t>Local</t>
        </is>
      </c>
      <c r="V74" t="n">
        <v>7</v>
      </c>
      <c r="W74" t="n">
        <v>7</v>
      </c>
      <c r="X74" t="inlineStr">
        <is>
          <t>Light Touch Framework for Supported Accommodation &amp; Semi-independent Living for Young People</t>
        </is>
      </c>
      <c r="Y74" t="inlineStr">
        <is>
          <t>Ealing, London Borough of Barnet Council, London Borough of Brent, London Borough of Harrow, London Borough of Hounslow, London Borough of Hillingdon, London Borough of Hammersmith &amp; Fulham</t>
        </is>
      </c>
      <c r="Z74" t="inlineStr"/>
      <c r="AA74" t="inlineStr"/>
    </row>
    <row r="75">
      <c r="A75" t="inlineStr">
        <is>
          <t>Barnet</t>
        </is>
      </c>
      <c r="B75" t="inlineStr">
        <is>
          <t>Habod Care Ltd</t>
        </is>
      </c>
      <c r="C75" t="inlineStr">
        <is>
          <t>Local</t>
        </is>
      </c>
      <c r="D75" t="inlineStr">
        <is>
          <t>Yes</t>
        </is>
      </c>
      <c r="E75" s="7" t="inlineStr"/>
      <c r="F75" s="7" t="inlineStr">
        <is>
          <t>✓</t>
        </is>
      </c>
      <c r="G75" s="7" t="inlineStr"/>
      <c r="H75" s="7" t="inlineStr"/>
      <c r="I75" s="7" t="inlineStr"/>
      <c r="J75" s="7" t="inlineStr"/>
      <c r="K75" s="7" t="inlineStr"/>
      <c r="L75" t="inlineStr">
        <is>
          <t>info@habodcare.org</t>
        </is>
      </c>
      <c r="M75" t="inlineStr">
        <is>
          <t>0800 774 7605</t>
        </is>
      </c>
      <c r="N75" t="inlineStr">
        <is>
          <t>http://habodcare.org/</t>
        </is>
      </c>
      <c r="O75" t="inlineStr"/>
      <c r="P75" t="inlineStr">
        <is>
          <t>Supported accommodation</t>
        </is>
      </c>
      <c r="Q75" t="inlineStr">
        <is>
          <t>Community accommodation, Housing, Supported accommodation, Young people, Care leavers</t>
        </is>
      </c>
      <c r="R75" t="inlineStr">
        <is>
          <t>Young people &amp; care leavers</t>
        </is>
      </c>
      <c r="S75" t="inlineStr">
        <is>
          <t>No</t>
        </is>
      </c>
      <c r="T75" t="inlineStr"/>
      <c r="U75" t="inlineStr">
        <is>
          <t>Local</t>
        </is>
      </c>
      <c r="V75" t="n">
        <v>8</v>
      </c>
      <c r="W75" t="n">
        <v>8</v>
      </c>
      <c r="X75" t="inlineStr">
        <is>
          <t>Light Touch Framework for Supported Accommodation &amp; Semi-independent Living for Young People</t>
        </is>
      </c>
      <c r="Y75" t="inlineStr">
        <is>
          <t>Kent County Council, Ealing, London Borough of Barnet Council, London Borough of Brent, London Borough of Harrow, London Borough of Hounslow, London Borough of Hillingdon, London Borough of Hammersmith &amp; Fulham</t>
        </is>
      </c>
      <c r="Z75" t="inlineStr">
        <is>
          <t>6 Longsole way, Maidstone, KENT, ME16 9FF</t>
        </is>
      </c>
      <c r="AA75" t="inlineStr"/>
    </row>
    <row r="76">
      <c r="A76" t="inlineStr">
        <is>
          <t>Barnet</t>
        </is>
      </c>
      <c r="B76" t="inlineStr">
        <is>
          <t>Headway Housing</t>
        </is>
      </c>
      <c r="C76" t="inlineStr">
        <is>
          <t>Local</t>
        </is>
      </c>
      <c r="D76" t="inlineStr">
        <is>
          <t>Yes</t>
        </is>
      </c>
      <c r="E76" s="7" t="inlineStr"/>
      <c r="F76" s="7" t="inlineStr">
        <is>
          <t>✓</t>
        </is>
      </c>
      <c r="G76" s="7" t="inlineStr">
        <is>
          <t>✓</t>
        </is>
      </c>
      <c r="H76" s="7" t="inlineStr">
        <is>
          <t>✓</t>
        </is>
      </c>
      <c r="I76" s="7" t="inlineStr">
        <is>
          <t>✓</t>
        </is>
      </c>
      <c r="J76" s="7" t="inlineStr"/>
      <c r="K76" s="7" t="inlineStr"/>
      <c r="L76" t="inlineStr">
        <is>
          <t>enquiries@headway.org.uk</t>
        </is>
      </c>
      <c r="M76" t="inlineStr">
        <is>
          <t>0808 800 2244</t>
        </is>
      </c>
      <c r="N76" t="inlineStr">
        <is>
          <t>https://www.headway.org.uk/branches/bradford.aspx</t>
        </is>
      </c>
      <c r="O76" t="inlineStr"/>
      <c r="P76" t="inlineStr">
        <is>
          <t>Supported living</t>
        </is>
      </c>
      <c r="Q76" t="inlineStr">
        <is>
          <t>Asylum housing, Care leavers, Community accommodation, Housing, Learning disability, Mental health, Supported accommodation, Supported living, Young people</t>
        </is>
      </c>
      <c r="R76" t="inlineStr">
        <is>
          <t>Asylum &amp; refugees, Learning disabilities, Mental health, Young people &amp; care leavers</t>
        </is>
      </c>
      <c r="S76" t="inlineStr">
        <is>
          <t>No</t>
        </is>
      </c>
      <c r="T76" t="inlineStr"/>
      <c r="U76" t="inlineStr">
        <is>
          <t>Local</t>
        </is>
      </c>
      <c r="V76" t="n">
        <v>10</v>
      </c>
      <c r="W76" t="n">
        <v>15</v>
      </c>
      <c r="X76" t="inlineStr">
        <is>
          <t>Light Touch Framework for Supported Accommodation &amp; Semi-independent Living for Young People</t>
        </is>
      </c>
      <c r="Y76" t="inlineStr">
        <is>
          <t>Leicestershire County Council, Northamptonshire County Council, Yorkshire &amp; The Humber regional framework, Ealing, London Borough of Barnet Council, London Borough of Brent, London Borough of Harrow, London Borough of Hounslow, London Borough of Hillingdon, London Borough of Hammersmith &amp; Fulham</t>
        </is>
      </c>
      <c r="Z76" t="inlineStr">
        <is>
          <t>Trust House C/O Isaacs, 5 New Augustus Street Bradford BD1 5LL</t>
        </is>
      </c>
      <c r="AA76" t="inlineStr"/>
    </row>
    <row r="77">
      <c r="A77" t="inlineStr">
        <is>
          <t>Barnet</t>
        </is>
      </c>
      <c r="B77" t="inlineStr">
        <is>
          <t>Independence way Ltd</t>
        </is>
      </c>
      <c r="C77" t="inlineStr">
        <is>
          <t>Local</t>
        </is>
      </c>
      <c r="D77" t="inlineStr">
        <is>
          <t>Yes</t>
        </is>
      </c>
      <c r="E77" s="7" t="inlineStr"/>
      <c r="F77" s="7" t="inlineStr">
        <is>
          <t>✓</t>
        </is>
      </c>
      <c r="G77" s="7" t="inlineStr"/>
      <c r="H77" s="7" t="inlineStr"/>
      <c r="I77" s="7" t="inlineStr"/>
      <c r="J77" s="7" t="inlineStr"/>
      <c r="K77" s="7" t="inlineStr"/>
      <c r="L77" t="inlineStr">
        <is>
          <t>info@independenceway.co.uk</t>
        </is>
      </c>
      <c r="M77" t="inlineStr">
        <is>
          <t>07888 710005</t>
        </is>
      </c>
      <c r="N77" t="inlineStr">
        <is>
          <t>http://independenceway.co.uk/</t>
        </is>
      </c>
      <c r="O77" t="inlineStr"/>
      <c r="P77" t="inlineStr">
        <is>
          <t>Supported living</t>
        </is>
      </c>
      <c r="Q77" t="inlineStr">
        <is>
          <t>Housing, Supported living, Supported accommodation, Young people, Care leavers</t>
        </is>
      </c>
      <c r="R77" t="inlineStr">
        <is>
          <t>Young people &amp; care leavers</t>
        </is>
      </c>
      <c r="S77" t="inlineStr">
        <is>
          <t>No</t>
        </is>
      </c>
      <c r="T77" t="inlineStr"/>
      <c r="U77" t="inlineStr">
        <is>
          <t>Local</t>
        </is>
      </c>
      <c r="V77" t="n">
        <v>8</v>
      </c>
      <c r="W77" t="n">
        <v>9</v>
      </c>
      <c r="X77" t="inlineStr">
        <is>
          <t>Light Touch Framework for Supported Accommodation &amp; Semi-independent Living for Young People</t>
        </is>
      </c>
      <c r="Y77" t="inlineStr">
        <is>
          <t>London Borough of Sutton, Ealing, London Borough of Barnet Council, London Borough of Brent, London Borough of Harrow, London Borough of Hounslow, London Borough of Hillingdon, London Borough of Hammersmith &amp; Fulham</t>
        </is>
      </c>
      <c r="Z77" t="inlineStr">
        <is>
          <t>3 Edwin St, Gravesend DA12 1EH, United Kingdom</t>
        </is>
      </c>
      <c r="AA77" t="inlineStr"/>
    </row>
    <row r="78">
      <c r="A78" t="inlineStr">
        <is>
          <t>Barnet</t>
        </is>
      </c>
      <c r="B78" t="inlineStr">
        <is>
          <t>Jenkin Support Services</t>
        </is>
      </c>
      <c r="C78" t="inlineStr">
        <is>
          <t>Local</t>
        </is>
      </c>
      <c r="D78" t="inlineStr">
        <is>
          <t>Listed</t>
        </is>
      </c>
      <c r="E78" s="7" t="inlineStr"/>
      <c r="F78" s="7" t="inlineStr">
        <is>
          <t>✓</t>
        </is>
      </c>
      <c r="G78" s="7" t="inlineStr"/>
      <c r="H78" s="7" t="inlineStr"/>
      <c r="I78" s="7" t="inlineStr"/>
      <c r="J78" s="7" t="inlineStr"/>
      <c r="K78" s="7" t="inlineStr"/>
      <c r="L78" t="inlineStr">
        <is>
          <t>management@jenkinsupportservices.com</t>
        </is>
      </c>
      <c r="M78" t="inlineStr">
        <is>
          <t>01322 338524</t>
        </is>
      </c>
      <c r="N78" t="inlineStr">
        <is>
          <t>https://jenkinsupportservices.com</t>
        </is>
      </c>
      <c r="O78" t="inlineStr"/>
      <c r="P78" t="inlineStr">
        <is>
          <t>Supported accommodation</t>
        </is>
      </c>
      <c r="Q78" t="inlineStr">
        <is>
          <t>Supported accommodation, Young people, Care leavers, Housing</t>
        </is>
      </c>
      <c r="R78" t="inlineStr">
        <is>
          <t>Young people &amp; care leavers</t>
        </is>
      </c>
      <c r="S78" t="inlineStr">
        <is>
          <t>No</t>
        </is>
      </c>
      <c r="T78" t="inlineStr"/>
      <c r="U78" t="inlineStr">
        <is>
          <t>Local</t>
        </is>
      </c>
      <c r="V78" t="n">
        <v>7</v>
      </c>
      <c r="W78" t="n">
        <v>7</v>
      </c>
      <c r="X78" t="inlineStr">
        <is>
          <t>Light Touch Framework for Supported Accommodation &amp; Semi-independent Living for Young People</t>
        </is>
      </c>
      <c r="Y78" t="inlineStr">
        <is>
          <t>Ealing, London Borough of Barnet Council, London Borough of Brent, London Borough of Harrow, London Borough of Hounslow, London Borough of Hillingdon, London Borough of Hammersmith &amp; Fulham</t>
        </is>
      </c>
      <c r="Z78" t="inlineStr"/>
      <c r="AA78" t="inlineStr"/>
    </row>
    <row r="79">
      <c r="A79" t="inlineStr">
        <is>
          <t>Barnet</t>
        </is>
      </c>
      <c r="B79" t="inlineStr">
        <is>
          <t>KT's Care Angels Ltd</t>
        </is>
      </c>
      <c r="C79" t="inlineStr">
        <is>
          <t>Local</t>
        </is>
      </c>
      <c r="D79" t="inlineStr">
        <is>
          <t>Listed</t>
        </is>
      </c>
      <c r="E79" s="7" t="inlineStr"/>
      <c r="F79" s="7" t="inlineStr">
        <is>
          <t>✓</t>
        </is>
      </c>
      <c r="G79" s="7" t="inlineStr"/>
      <c r="H79" s="7" t="inlineStr"/>
      <c r="I79" s="7" t="inlineStr"/>
      <c r="J79" s="7" t="inlineStr"/>
      <c r="K79" s="7" t="inlineStr"/>
      <c r="L79" t="inlineStr">
        <is>
          <t>management@ktscareangels.co.uk</t>
        </is>
      </c>
      <c r="M79" t="inlineStr">
        <is>
          <t>020 8205 4862</t>
        </is>
      </c>
      <c r="N79" t="inlineStr">
        <is>
          <t>https://ktscareangels.co.uk</t>
        </is>
      </c>
      <c r="O79" t="inlineStr"/>
      <c r="P79" t="inlineStr">
        <is>
          <t>Supported accommodation</t>
        </is>
      </c>
      <c r="Q79" t="inlineStr">
        <is>
          <t>Supported accommodation, Young people, Care leavers, Housing</t>
        </is>
      </c>
      <c r="R79" t="inlineStr">
        <is>
          <t>Young people &amp; care leavers</t>
        </is>
      </c>
      <c r="S79" t="inlineStr">
        <is>
          <t>No</t>
        </is>
      </c>
      <c r="T79" t="inlineStr"/>
      <c r="U79" t="inlineStr">
        <is>
          <t>Local</t>
        </is>
      </c>
      <c r="V79" t="n">
        <v>7</v>
      </c>
      <c r="W79" t="n">
        <v>7</v>
      </c>
      <c r="X79" t="inlineStr">
        <is>
          <t>Light Touch Framework for Supported Accommodation &amp; Semi-independent Living for Young People</t>
        </is>
      </c>
      <c r="Y79" t="inlineStr">
        <is>
          <t>Ealing, London Borough of Barnet Council, London Borough of Brent, London Borough of Harrow, London Borough of Hounslow, London Borough of Hillingdon, London Borough of Hammersmith &amp; Fulham</t>
        </is>
      </c>
      <c r="Z79" t="inlineStr"/>
      <c r="AA79" t="inlineStr"/>
    </row>
    <row r="80">
      <c r="A80" t="inlineStr">
        <is>
          <t>Barnet</t>
        </is>
      </c>
      <c r="B80" t="inlineStr">
        <is>
          <t>Little Acorn Services Limited</t>
        </is>
      </c>
      <c r="C80" t="inlineStr">
        <is>
          <t>Local</t>
        </is>
      </c>
      <c r="D80" t="inlineStr">
        <is>
          <t>Listed</t>
        </is>
      </c>
      <c r="E80" s="7" t="inlineStr"/>
      <c r="F80" s="7" t="inlineStr">
        <is>
          <t>✓</t>
        </is>
      </c>
      <c r="G80" s="7" t="inlineStr"/>
      <c r="H80" s="7" t="inlineStr"/>
      <c r="I80" s="7" t="inlineStr"/>
      <c r="J80" s="7" t="inlineStr"/>
      <c r="K80" s="7" t="inlineStr"/>
      <c r="L80" t="inlineStr">
        <is>
          <t>directors@littleacornservices.co.uk</t>
        </is>
      </c>
      <c r="M80" t="inlineStr">
        <is>
          <t>020 8848 1181</t>
        </is>
      </c>
      <c r="N80" t="inlineStr">
        <is>
          <t>https://littleacornservices.co.uk</t>
        </is>
      </c>
      <c r="O80" t="inlineStr"/>
      <c r="P80" t="inlineStr">
        <is>
          <t>Supported accommodation</t>
        </is>
      </c>
      <c r="Q80" t="inlineStr">
        <is>
          <t>Supported accommodation, Young people, Care leavers, Housing</t>
        </is>
      </c>
      <c r="R80" t="inlineStr">
        <is>
          <t>Young people &amp; care leavers</t>
        </is>
      </c>
      <c r="S80" t="inlineStr">
        <is>
          <t>No</t>
        </is>
      </c>
      <c r="T80" t="inlineStr"/>
      <c r="U80" t="inlineStr">
        <is>
          <t>Local</t>
        </is>
      </c>
      <c r="V80" t="n">
        <v>7</v>
      </c>
      <c r="W80" t="n">
        <v>7</v>
      </c>
      <c r="X80" t="inlineStr">
        <is>
          <t>Light Touch Framework for Supported Accommodation &amp; Semi-independent Living for Young People</t>
        </is>
      </c>
      <c r="Y80" t="inlineStr">
        <is>
          <t>Ealing, London Borough of Barnet Council, London Borough of Brent, London Borough of Harrow, London Borough of Hounslow, London Borough of Hillingdon, London Borough of Hammersmith &amp; Fulham</t>
        </is>
      </c>
      <c r="Z80" t="inlineStr"/>
      <c r="AA80" t="inlineStr"/>
    </row>
    <row r="81">
      <c r="A81" t="inlineStr">
        <is>
          <t>Barnet</t>
        </is>
      </c>
      <c r="B81" t="inlineStr">
        <is>
          <t>MB Supported Housing Ltd</t>
        </is>
      </c>
      <c r="C81" t="inlineStr">
        <is>
          <t>Local</t>
        </is>
      </c>
      <c r="D81" t="inlineStr">
        <is>
          <t>Listed</t>
        </is>
      </c>
      <c r="E81" s="7" t="inlineStr"/>
      <c r="F81" s="7" t="inlineStr">
        <is>
          <t>✓</t>
        </is>
      </c>
      <c r="G81" s="7" t="inlineStr"/>
      <c r="H81" s="7" t="inlineStr"/>
      <c r="I81" s="7" t="inlineStr"/>
      <c r="J81" s="7" t="inlineStr"/>
      <c r="K81" s="7" t="inlineStr"/>
      <c r="L81" t="inlineStr">
        <is>
          <t>info@mbhousing.co.uk</t>
        </is>
      </c>
      <c r="M81" t="inlineStr"/>
      <c r="N81" t="inlineStr">
        <is>
          <t>https://mbhousing.co.uk</t>
        </is>
      </c>
      <c r="O81" t="inlineStr"/>
      <c r="P81" t="inlineStr">
        <is>
          <t>Supported accommodation</t>
        </is>
      </c>
      <c r="Q81" t="inlineStr">
        <is>
          <t>Supported accommodation, Young people, Care leavers, Housing</t>
        </is>
      </c>
      <c r="R81" t="inlineStr">
        <is>
          <t>Young people &amp; care leavers</t>
        </is>
      </c>
      <c r="S81" t="inlineStr">
        <is>
          <t>No</t>
        </is>
      </c>
      <c r="T81" t="inlineStr"/>
      <c r="U81" t="inlineStr">
        <is>
          <t>Local</t>
        </is>
      </c>
      <c r="V81" t="n">
        <v>7</v>
      </c>
      <c r="W81" t="n">
        <v>7</v>
      </c>
      <c r="X81" t="inlineStr">
        <is>
          <t>Light Touch Framework for Supported Accommodation &amp; Semi-independent Living for Young People</t>
        </is>
      </c>
      <c r="Y81" t="inlineStr">
        <is>
          <t>Ealing, London Borough of Barnet Council, London Borough of Brent, London Borough of Harrow, London Borough of Hounslow, London Borough of Hillingdon, London Borough of Hammersmith &amp; Fulham</t>
        </is>
      </c>
      <c r="Z81" t="inlineStr"/>
      <c r="AA81" t="inlineStr"/>
    </row>
    <row r="82">
      <c r="A82" t="inlineStr">
        <is>
          <t>Barnet</t>
        </is>
      </c>
      <c r="B82" t="inlineStr">
        <is>
          <t>Milestone Global Resources Ltd</t>
        </is>
      </c>
      <c r="C82" t="inlineStr">
        <is>
          <t>Local</t>
        </is>
      </c>
      <c r="D82" t="inlineStr">
        <is>
          <t>Listed</t>
        </is>
      </c>
      <c r="E82" s="7" t="inlineStr"/>
      <c r="F82" s="7" t="inlineStr">
        <is>
          <t>✓</t>
        </is>
      </c>
      <c r="G82" s="7" t="inlineStr"/>
      <c r="H82" s="7" t="inlineStr"/>
      <c r="I82" s="7" t="inlineStr"/>
      <c r="J82" s="7" t="inlineStr"/>
      <c r="K82" s="7" t="inlineStr"/>
      <c r="L82" t="inlineStr">
        <is>
          <t>info@msgconnects.co.uk</t>
        </is>
      </c>
      <c r="M82" t="inlineStr">
        <is>
          <t>020 3475 9350</t>
        </is>
      </c>
      <c r="N82" t="inlineStr">
        <is>
          <t>https://msgconnects.co.uk</t>
        </is>
      </c>
      <c r="O82" t="inlineStr"/>
      <c r="P82" t="inlineStr">
        <is>
          <t>Supported accommodation</t>
        </is>
      </c>
      <c r="Q82" t="inlineStr">
        <is>
          <t>Supported accommodation, Young people, Care leavers, Housing</t>
        </is>
      </c>
      <c r="R82" t="inlineStr">
        <is>
          <t>Young people &amp; care leavers</t>
        </is>
      </c>
      <c r="S82" t="inlineStr">
        <is>
          <t>No</t>
        </is>
      </c>
      <c r="T82" t="inlineStr"/>
      <c r="U82" t="inlineStr">
        <is>
          <t>Local</t>
        </is>
      </c>
      <c r="V82" t="n">
        <v>7</v>
      </c>
      <c r="W82" t="n">
        <v>7</v>
      </c>
      <c r="X82" t="inlineStr">
        <is>
          <t>Light Touch Framework for Supported Accommodation &amp; Semi-independent Living for Young People</t>
        </is>
      </c>
      <c r="Y82" t="inlineStr">
        <is>
          <t>Ealing, London Borough of Barnet Council, London Borough of Brent, London Borough of Harrow, London Borough of Hounslow, London Borough of Hillingdon, London Borough of Hammersmith &amp; Fulham</t>
        </is>
      </c>
      <c r="Z82" t="inlineStr"/>
      <c r="AA82" t="inlineStr"/>
    </row>
    <row r="83">
      <c r="A83" t="inlineStr">
        <is>
          <t>Barnet</t>
        </is>
      </c>
      <c r="B83" t="inlineStr">
        <is>
          <t>MMR Homecare Ltd</t>
        </is>
      </c>
      <c r="C83" t="inlineStr">
        <is>
          <t>Local</t>
        </is>
      </c>
      <c r="D83" t="inlineStr">
        <is>
          <t>Listed</t>
        </is>
      </c>
      <c r="E83" s="7" t="inlineStr"/>
      <c r="F83" s="7" t="inlineStr">
        <is>
          <t>✓</t>
        </is>
      </c>
      <c r="G83" s="7" t="inlineStr"/>
      <c r="H83" s="7" t="inlineStr"/>
      <c r="I83" s="7" t="inlineStr"/>
      <c r="J83" s="7" t="inlineStr"/>
      <c r="K83" s="7" t="inlineStr"/>
      <c r="L83" t="inlineStr">
        <is>
          <t>ikran@mmrhomecare.co.uk</t>
        </is>
      </c>
      <c r="M83" t="inlineStr">
        <is>
          <t>020 8965 9317</t>
        </is>
      </c>
      <c r="N83" t="inlineStr">
        <is>
          <t>https://mmrhomecare.co.uk</t>
        </is>
      </c>
      <c r="O83" t="inlineStr"/>
      <c r="P83" t="inlineStr">
        <is>
          <t>Supported accommodation</t>
        </is>
      </c>
      <c r="Q83" t="inlineStr">
        <is>
          <t>Supported accommodation, Young people, Care leavers, Housing</t>
        </is>
      </c>
      <c r="R83" t="inlineStr">
        <is>
          <t>Young people &amp; care leavers</t>
        </is>
      </c>
      <c r="S83" t="inlineStr">
        <is>
          <t>No</t>
        </is>
      </c>
      <c r="T83" t="inlineStr"/>
      <c r="U83" t="inlineStr">
        <is>
          <t>Local</t>
        </is>
      </c>
      <c r="V83" t="n">
        <v>7</v>
      </c>
      <c r="W83" t="n">
        <v>7</v>
      </c>
      <c r="X83" t="inlineStr">
        <is>
          <t>Light Touch Framework for Supported Accommodation &amp; Semi-independent Living for Young People</t>
        </is>
      </c>
      <c r="Y83" t="inlineStr">
        <is>
          <t>Ealing, London Borough of Barnet Council, London Borough of Brent, London Borough of Harrow, London Borough of Hounslow, London Borough of Hillingdon, London Borough of Hammersmith &amp; Fulham</t>
        </is>
      </c>
      <c r="Z83" t="inlineStr"/>
      <c r="AA83" t="inlineStr"/>
    </row>
    <row r="84">
      <c r="A84" t="inlineStr">
        <is>
          <t>Barnet</t>
        </is>
      </c>
      <c r="B84" t="inlineStr">
        <is>
          <t>Moving On Care Management Ltd</t>
        </is>
      </c>
      <c r="C84" t="inlineStr">
        <is>
          <t>Local</t>
        </is>
      </c>
      <c r="D84" t="inlineStr">
        <is>
          <t>Yes</t>
        </is>
      </c>
      <c r="E84" s="7" t="inlineStr"/>
      <c r="F84" s="7" t="inlineStr">
        <is>
          <t>✓</t>
        </is>
      </c>
      <c r="G84" s="7" t="inlineStr"/>
      <c r="H84" s="7" t="inlineStr"/>
      <c r="I84" s="7" t="inlineStr">
        <is>
          <t>✓</t>
        </is>
      </c>
      <c r="J84" s="7" t="inlineStr"/>
      <c r="K84" s="7" t="inlineStr"/>
      <c r="L84" t="inlineStr">
        <is>
          <t>info@movingonltd.com</t>
        </is>
      </c>
      <c r="M84" t="inlineStr">
        <is>
          <t>01737 246800</t>
        </is>
      </c>
      <c r="N84" t="inlineStr">
        <is>
          <t>https://www.movingonltd.com/</t>
        </is>
      </c>
      <c r="O84" t="inlineStr"/>
      <c r="P84" t="inlineStr">
        <is>
          <t>Supported accommodation</t>
        </is>
      </c>
      <c r="Q84" t="inlineStr">
        <is>
          <t>Asylum housing, Community accommodation, Housing, Supported accommodation, Young people, Care leavers</t>
        </is>
      </c>
      <c r="R84" t="inlineStr">
        <is>
          <t>Asylum &amp; refugees, Young people &amp; care leavers</t>
        </is>
      </c>
      <c r="S84" t="inlineStr">
        <is>
          <t>No</t>
        </is>
      </c>
      <c r="T84" t="inlineStr"/>
      <c r="U84" t="inlineStr">
        <is>
          <t>Regional</t>
        </is>
      </c>
      <c r="V84" t="n">
        <v>10</v>
      </c>
      <c r="W84" t="n">
        <v>10</v>
      </c>
      <c r="X84" t="inlineStr">
        <is>
          <t>Light Touch Framework for Supported Accommodation &amp; Semi-independent Living for Young People</t>
        </is>
      </c>
      <c r="Y84" t="inlineStr">
        <is>
          <t>SE Shared Services, Somerset County Council, Southampton City Council, Ealing, London Borough of Barnet Council, London Borough of Brent, London Borough of Harrow, London Borough of Hounslow, London Borough of Hillingdon, London Borough of Hammersmith &amp; Fulham</t>
        </is>
      </c>
      <c r="Z84" t="inlineStr">
        <is>
          <t>14 Lesbourne Road, Reigate, Surrey, RH2 7LD</t>
        </is>
      </c>
      <c r="AA84" t="inlineStr"/>
    </row>
    <row r="85">
      <c r="A85" t="inlineStr">
        <is>
          <t>Barnet</t>
        </is>
      </c>
      <c r="B85" t="inlineStr">
        <is>
          <t>Net Pex Ltd</t>
        </is>
      </c>
      <c r="C85" t="inlineStr">
        <is>
          <t>Local</t>
        </is>
      </c>
      <c r="D85" t="inlineStr">
        <is>
          <t>Yes</t>
        </is>
      </c>
      <c r="E85" s="7" t="inlineStr"/>
      <c r="F85" s="7" t="inlineStr">
        <is>
          <t>✓</t>
        </is>
      </c>
      <c r="G85" s="7" t="inlineStr">
        <is>
          <t>✓</t>
        </is>
      </c>
      <c r="H85" s="7" t="inlineStr">
        <is>
          <t>✓</t>
        </is>
      </c>
      <c r="I85" s="7" t="inlineStr"/>
      <c r="J85" s="7" t="inlineStr"/>
      <c r="K85" s="7" t="inlineStr"/>
      <c r="L85" t="inlineStr">
        <is>
          <t>david.fry@netpex.co.uk</t>
        </is>
      </c>
      <c r="M85" t="inlineStr">
        <is>
          <t>020 8809 4196</t>
        </is>
      </c>
      <c r="N85" t="inlineStr">
        <is>
          <t>https://netpex.co.uk/</t>
        </is>
      </c>
      <c r="O85" t="inlineStr">
        <is>
          <t>https://netpex.co.uk/administration-contact/</t>
        </is>
      </c>
      <c r="P85" t="inlineStr">
        <is>
          <t>Supported living</t>
        </is>
      </c>
      <c r="Q85" t="inlineStr">
        <is>
          <t>Community accommodation, Housing, Learning disability, Mental health, Supported accommodation, Supported living, Young people, Care leavers</t>
        </is>
      </c>
      <c r="R85" t="inlineStr">
        <is>
          <t>Learning disabilities, Mental health, Young people &amp; care leavers</t>
        </is>
      </c>
      <c r="S85" t="inlineStr">
        <is>
          <t>No</t>
        </is>
      </c>
      <c r="T85" t="inlineStr"/>
      <c r="U85" t="inlineStr">
        <is>
          <t>Regional</t>
        </is>
      </c>
      <c r="V85" t="n">
        <v>9</v>
      </c>
      <c r="W85" t="n">
        <v>9</v>
      </c>
      <c r="X85" t="inlineStr">
        <is>
          <t>Light Touch Framework for Supported Accommodation &amp; Semi-independent Living for Young People</t>
        </is>
      </c>
      <c r="Y85" t="inlineStr">
        <is>
          <t>Brighton and Hove City Council, Thurrock Borough Council, Ealing, London Borough of Barnet Council, London Borough of Brent, London Borough of Harrow, London Borough of Hounslow, London Borough of Hillingdon, London Borough of Hammersmith &amp; Fulham</t>
        </is>
      </c>
      <c r="Z85" t="inlineStr">
        <is>
          <t>93 Upper Clapton Road, London E5 9BU, United Kingdom</t>
        </is>
      </c>
      <c r="AA85" t="inlineStr"/>
    </row>
    <row r="86">
      <c r="A86" t="inlineStr">
        <is>
          <t>Barnet</t>
        </is>
      </c>
      <c r="B86" t="inlineStr">
        <is>
          <t>Next Step Care Management</t>
        </is>
      </c>
      <c r="C86" t="inlineStr">
        <is>
          <t>Local</t>
        </is>
      </c>
      <c r="D86" t="inlineStr">
        <is>
          <t>Yes</t>
        </is>
      </c>
      <c r="E86" s="7" t="inlineStr"/>
      <c r="F86" s="7" t="inlineStr">
        <is>
          <t>✓</t>
        </is>
      </c>
      <c r="G86" s="7" t="inlineStr"/>
      <c r="H86" s="7" t="inlineStr"/>
      <c r="I86" s="7" t="inlineStr"/>
      <c r="J86" s="7" t="inlineStr"/>
      <c r="K86" s="7" t="inlineStr"/>
      <c r="L86" t="inlineStr">
        <is>
          <t>finance@nscm.co.uk</t>
        </is>
      </c>
      <c r="M86" t="inlineStr">
        <is>
          <t>020 8211 3663</t>
        </is>
      </c>
      <c r="N86" t="inlineStr">
        <is>
          <t>http://www.nscm.co.uk</t>
        </is>
      </c>
      <c r="O86" t="inlineStr">
        <is>
          <t>http://www.nscm.co.uk/contact</t>
        </is>
      </c>
      <c r="P86" t="inlineStr">
        <is>
          <t>Supported living</t>
        </is>
      </c>
      <c r="Q86" t="inlineStr">
        <is>
          <t>Housing, Supported accommodation, Supported living, Young people, Care leavers</t>
        </is>
      </c>
      <c r="R86" t="inlineStr">
        <is>
          <t>Young people &amp; care leavers</t>
        </is>
      </c>
      <c r="S86" t="inlineStr">
        <is>
          <t>No</t>
        </is>
      </c>
      <c r="T86" t="inlineStr"/>
      <c r="U86" t="inlineStr">
        <is>
          <t>Local</t>
        </is>
      </c>
      <c r="V86" t="n">
        <v>8</v>
      </c>
      <c r="W86" t="n">
        <v>8</v>
      </c>
      <c r="X86" t="inlineStr">
        <is>
          <t>Light Touch Framework for Supported Accommodation &amp; Semi-independent Living for Young People</t>
        </is>
      </c>
      <c r="Y86" t="inlineStr">
        <is>
          <t>London Borough of Waltham Forest, Ealing, London Borough of Barnet Council, London Borough of Brent, London Borough of Harrow, London Borough of Hounslow, London Borough of Hillingdon, London Borough of Hammersmith &amp; Fulham</t>
        </is>
      </c>
      <c r="Z86" t="inlineStr"/>
      <c r="AA86" t="inlineStr"/>
    </row>
    <row r="87">
      <c r="A87" t="inlineStr">
        <is>
          <t>Barnet</t>
        </is>
      </c>
      <c r="B87" t="inlineStr">
        <is>
          <t>Omegax Systems Ltd</t>
        </is>
      </c>
      <c r="C87" t="inlineStr">
        <is>
          <t>Local</t>
        </is>
      </c>
      <c r="D87" t="inlineStr">
        <is>
          <t>Listed</t>
        </is>
      </c>
      <c r="E87" s="7" t="inlineStr"/>
      <c r="F87" s="7" t="inlineStr">
        <is>
          <t>✓</t>
        </is>
      </c>
      <c r="G87" s="7" t="inlineStr"/>
      <c r="H87" s="7" t="inlineStr"/>
      <c r="I87" s="7" t="inlineStr"/>
      <c r="J87" s="7" t="inlineStr"/>
      <c r="K87" s="7" t="inlineStr"/>
      <c r="L87" t="inlineStr">
        <is>
          <t>jide@omegaxs.com</t>
        </is>
      </c>
      <c r="M87" t="inlineStr"/>
      <c r="N87" t="inlineStr">
        <is>
          <t>https://www.omegaxconcept.com</t>
        </is>
      </c>
      <c r="O87" t="inlineStr"/>
      <c r="P87" t="inlineStr">
        <is>
          <t>Supported accommodation</t>
        </is>
      </c>
      <c r="Q87" t="inlineStr">
        <is>
          <t>Supported accommodation, Young people, Care leavers, Housing</t>
        </is>
      </c>
      <c r="R87" t="inlineStr">
        <is>
          <t>Young people &amp; care leavers</t>
        </is>
      </c>
      <c r="S87" t="inlineStr">
        <is>
          <t>No</t>
        </is>
      </c>
      <c r="T87" t="inlineStr"/>
      <c r="U87" t="inlineStr">
        <is>
          <t>Local</t>
        </is>
      </c>
      <c r="V87" t="n">
        <v>7</v>
      </c>
      <c r="W87" t="n">
        <v>7</v>
      </c>
      <c r="X87" t="inlineStr">
        <is>
          <t>Light Touch Framework for Supported Accommodation &amp; Semi-independent Living for Young People</t>
        </is>
      </c>
      <c r="Y87" t="inlineStr">
        <is>
          <t>Ealing, London Borough of Barnet Council, London Borough of Brent, London Borough of Harrow, London Borough of Hounslow, London Borough of Hillingdon, London Borough of Hammersmith &amp; Fulham</t>
        </is>
      </c>
      <c r="Z87" t="inlineStr"/>
      <c r="AA87" t="inlineStr"/>
    </row>
    <row r="88">
      <c r="A88" t="inlineStr">
        <is>
          <t>Barnet</t>
        </is>
      </c>
      <c r="B88" t="inlineStr">
        <is>
          <t>Pathfinder Care Services</t>
        </is>
      </c>
      <c r="C88" t="inlineStr">
        <is>
          <t>Local</t>
        </is>
      </c>
      <c r="D88" t="inlineStr">
        <is>
          <t>Yes</t>
        </is>
      </c>
      <c r="E88" s="7" t="inlineStr"/>
      <c r="F88" s="7" t="inlineStr">
        <is>
          <t>✓</t>
        </is>
      </c>
      <c r="G88" s="7" t="inlineStr"/>
      <c r="H88" s="7" t="inlineStr"/>
      <c r="I88" s="7" t="inlineStr"/>
      <c r="J88" s="7" t="inlineStr"/>
      <c r="K88" s="7" t="inlineStr"/>
      <c r="L88" t="inlineStr">
        <is>
          <t>info@pathfinderscareservices.com</t>
        </is>
      </c>
      <c r="M88" t="inlineStr">
        <is>
          <t>07426 458835</t>
        </is>
      </c>
      <c r="N88" t="inlineStr">
        <is>
          <t>https://www.pathfinderscareservices.org/</t>
        </is>
      </c>
      <c r="O88" t="inlineStr">
        <is>
          <t>https://www.pathfinderscareservices.org/contacts/</t>
        </is>
      </c>
      <c r="P88" t="inlineStr">
        <is>
          <t>Supported living</t>
        </is>
      </c>
      <c r="Q88" t="inlineStr">
        <is>
          <t>Housing, Supported living, Supported accommodation, Young people, Care leavers</t>
        </is>
      </c>
      <c r="R88" t="inlineStr">
        <is>
          <t>Young people &amp; care leavers</t>
        </is>
      </c>
      <c r="S88" t="inlineStr">
        <is>
          <t>No</t>
        </is>
      </c>
      <c r="T88" t="inlineStr"/>
      <c r="U88" t="inlineStr">
        <is>
          <t>Local</t>
        </is>
      </c>
      <c r="V88" t="n">
        <v>9</v>
      </c>
      <c r="W88" t="n">
        <v>10</v>
      </c>
      <c r="X88" t="inlineStr">
        <is>
          <t>Light Touch Framework for Supported Accommodation &amp; Semi-independent Living for Young People</t>
        </is>
      </c>
      <c r="Y88" t="inlineStr">
        <is>
          <t>London Borough of Sutton, Ealing, London Borough of Barnet Council, London Borough of Brent, London Borough of Harrow, London Borough of Hounslow, London Borough of Hillingdon, London Borough of Hammersmith &amp; Fulham, London Borough of Enfield</t>
        </is>
      </c>
      <c r="Z88" t="inlineStr">
        <is>
          <t>38 Bromhall Rd, Dagenham RM8 2BJ, United Kingdom</t>
        </is>
      </c>
      <c r="AA88" t="inlineStr"/>
    </row>
    <row r="89">
      <c r="A89" t="inlineStr">
        <is>
          <t>Barnet</t>
        </is>
      </c>
      <c r="B89" t="inlineStr">
        <is>
          <t>Peepal Tree Support Services</t>
        </is>
      </c>
      <c r="C89" t="inlineStr">
        <is>
          <t>Local</t>
        </is>
      </c>
      <c r="D89" t="inlineStr">
        <is>
          <t>Listed</t>
        </is>
      </c>
      <c r="E89" s="7" t="inlineStr"/>
      <c r="F89" s="7" t="inlineStr">
        <is>
          <t>✓</t>
        </is>
      </c>
      <c r="G89" s="7" t="inlineStr"/>
      <c r="H89" s="7" t="inlineStr"/>
      <c r="I89" s="7" t="inlineStr"/>
      <c r="J89" s="7" t="inlineStr"/>
      <c r="K89" s="7" t="inlineStr"/>
      <c r="L89" t="inlineStr">
        <is>
          <t>sachin@peepaltree.co.uk</t>
        </is>
      </c>
      <c r="M89" t="inlineStr">
        <is>
          <t>020 3535 6666</t>
        </is>
      </c>
      <c r="N89" t="inlineStr">
        <is>
          <t>https://peepaltree.co.uk</t>
        </is>
      </c>
      <c r="O89" t="inlineStr"/>
      <c r="P89" t="inlineStr">
        <is>
          <t>Supported accommodation</t>
        </is>
      </c>
      <c r="Q89" t="inlineStr">
        <is>
          <t>Supported accommodation, Young people, Care leavers, Housing</t>
        </is>
      </c>
      <c r="R89" t="inlineStr">
        <is>
          <t>Young people &amp; care leavers</t>
        </is>
      </c>
      <c r="S89" t="inlineStr">
        <is>
          <t>No</t>
        </is>
      </c>
      <c r="T89" t="inlineStr"/>
      <c r="U89" t="inlineStr">
        <is>
          <t>Local</t>
        </is>
      </c>
      <c r="V89" t="n">
        <v>7</v>
      </c>
      <c r="W89" t="n">
        <v>7</v>
      </c>
      <c r="X89" t="inlineStr">
        <is>
          <t>Light Touch Framework for Supported Accommodation &amp; Semi-independent Living for Young People</t>
        </is>
      </c>
      <c r="Y89" t="inlineStr">
        <is>
          <t>Ealing, London Borough of Barnet Council, London Borough of Brent, London Borough of Harrow, London Borough of Hounslow, London Borough of Hillingdon, London Borough of Hammersmith &amp; Fulham</t>
        </is>
      </c>
      <c r="Z89" t="inlineStr"/>
      <c r="AA89" t="inlineStr"/>
    </row>
    <row r="90">
      <c r="A90" t="inlineStr">
        <is>
          <t>Barnet</t>
        </is>
      </c>
      <c r="B90" t="inlineStr">
        <is>
          <t>Peniel First Ltd</t>
        </is>
      </c>
      <c r="C90" t="inlineStr">
        <is>
          <t>Local</t>
        </is>
      </c>
      <c r="D90" t="inlineStr">
        <is>
          <t>Listed</t>
        </is>
      </c>
      <c r="E90" s="7" t="inlineStr"/>
      <c r="F90" s="7" t="inlineStr">
        <is>
          <t>✓</t>
        </is>
      </c>
      <c r="G90" s="7" t="inlineStr"/>
      <c r="H90" s="7" t="inlineStr"/>
      <c r="I90" s="7" t="inlineStr"/>
      <c r="J90" s="7" t="inlineStr"/>
      <c r="K90" s="7" t="inlineStr"/>
      <c r="L90" t="inlineStr">
        <is>
          <t>keith@penielfirst.com</t>
        </is>
      </c>
      <c r="M90" t="inlineStr">
        <is>
          <t>07777 618617</t>
        </is>
      </c>
      <c r="N90" t="inlineStr">
        <is>
          <t>https://penielfirst.com</t>
        </is>
      </c>
      <c r="O90" t="inlineStr"/>
      <c r="P90" t="inlineStr">
        <is>
          <t>Supported accommodation</t>
        </is>
      </c>
      <c r="Q90" t="inlineStr">
        <is>
          <t>Supported accommodation, Young people, Care leavers, Housing</t>
        </is>
      </c>
      <c r="R90" t="inlineStr">
        <is>
          <t>Young people &amp; care leavers</t>
        </is>
      </c>
      <c r="S90" t="inlineStr">
        <is>
          <t>No</t>
        </is>
      </c>
      <c r="T90" t="inlineStr"/>
      <c r="U90" t="inlineStr">
        <is>
          <t>Local</t>
        </is>
      </c>
      <c r="V90" t="n">
        <v>7</v>
      </c>
      <c r="W90" t="n">
        <v>7</v>
      </c>
      <c r="X90" t="inlineStr">
        <is>
          <t>Light Touch Framework for Supported Accommodation &amp; Semi-independent Living for Young People</t>
        </is>
      </c>
      <c r="Y90" t="inlineStr">
        <is>
          <t>Ealing, London Borough of Barnet Council, London Borough of Brent, London Borough of Harrow, London Borough of Hounslow, London Borough of Hillingdon, London Borough of Hammersmith &amp; Fulham</t>
        </is>
      </c>
      <c r="Z90" t="inlineStr"/>
      <c r="AA90" t="inlineStr"/>
    </row>
    <row r="91">
      <c r="A91" t="inlineStr">
        <is>
          <t>Barnet</t>
        </is>
      </c>
      <c r="B91" t="inlineStr">
        <is>
          <t>People Potential Possibilities</t>
        </is>
      </c>
      <c r="C91" t="inlineStr">
        <is>
          <t>Local</t>
        </is>
      </c>
      <c r="D91" t="inlineStr">
        <is>
          <t>Yes</t>
        </is>
      </c>
      <c r="E91" s="7" t="inlineStr"/>
      <c r="F91" s="7" t="inlineStr">
        <is>
          <t>✓</t>
        </is>
      </c>
      <c r="G91" s="7" t="inlineStr">
        <is>
          <t>✓</t>
        </is>
      </c>
      <c r="H91" s="7" t="inlineStr">
        <is>
          <t>✓</t>
        </is>
      </c>
      <c r="I91" s="7" t="inlineStr">
        <is>
          <t>✓</t>
        </is>
      </c>
      <c r="J91" s="7" t="inlineStr"/>
      <c r="K91" s="7" t="inlineStr"/>
      <c r="L91" t="inlineStr">
        <is>
          <t>info@p3charity.org</t>
        </is>
      </c>
      <c r="M91" t="inlineStr">
        <is>
          <t>0115 970 3581</t>
        </is>
      </c>
      <c r="N91" t="inlineStr">
        <is>
          <t>https://www.p3charity.org</t>
        </is>
      </c>
      <c r="O91" t="inlineStr">
        <is>
          <t>https://p3charity.org/contact</t>
        </is>
      </c>
      <c r="P91" t="inlineStr">
        <is>
          <t>Supported living</t>
        </is>
      </c>
      <c r="Q91" t="inlineStr">
        <is>
          <t>Asylum housing, Community accommodation, Emergency accommodation, Emergency housing, Housing, Learning disability, Mental health, Supported accommodation, Supported living, Young people, Care leavers</t>
        </is>
      </c>
      <c r="R91" t="inlineStr">
        <is>
          <t>Asylum &amp; refugees, Homelessness, Learning disabilities, Mental health, Young people &amp; care leavers</t>
        </is>
      </c>
      <c r="S91" t="inlineStr">
        <is>
          <t>No</t>
        </is>
      </c>
      <c r="T91" t="inlineStr"/>
      <c r="U91" t="inlineStr">
        <is>
          <t>National</t>
        </is>
      </c>
      <c r="V91" t="n">
        <v>21</v>
      </c>
      <c r="W91" t="n">
        <v>28</v>
      </c>
      <c r="X91" t="inlineStr">
        <is>
          <t>Light Touch Framework for Supported Accommodation &amp; Semi-independent Living for Young People</t>
        </is>
      </c>
      <c r="Y91" t="inlineStr">
        <is>
          <t>CHESHIRE EAST COUNCIL, Cheshire East Borough Council, Gloucestershire County Council, Halton Borough Council, Milton Keynes Council, Nottingham City Council, Nottinghamshire County Council, SUFFOLK COUNTY COUNCIL, Stoke-on-Trent City Council, Warwickshire County Council, Wokingham Borough Council, Wolverhampton City Council, Rotherham Metropolitan Borough Council, Ealing, London Borough of Barnet Council, London Borough of Brent, London Borough of Harrow, London Borough of Hounslow, London Borough of Hillingdon, London Borough of Hammersmith &amp; Fulham, SANDWELL METROPOLITAN BOROUGH COUNCIL</t>
        </is>
      </c>
      <c r="Z91" t="inlineStr">
        <is>
          <t>The Workstation, 15 Paternoster Row, Sheffield S1 2BX</t>
        </is>
      </c>
      <c r="AA91" t="inlineStr">
        <is>
          <t>Direct access hostels; youth services;floating support services;prison link worker scheme;mental health supported housing; advice services for young people; job seeking support young people;housing young people; street outreach;adults chronic exclusion work;education services;</t>
        </is>
      </c>
    </row>
    <row r="92">
      <c r="A92" t="inlineStr">
        <is>
          <t>Barnet</t>
        </is>
      </c>
      <c r="B92" t="inlineStr">
        <is>
          <t>Place of Progress</t>
        </is>
      </c>
      <c r="C92" t="inlineStr">
        <is>
          <t>Local</t>
        </is>
      </c>
      <c r="D92" t="inlineStr">
        <is>
          <t>Listed</t>
        </is>
      </c>
      <c r="E92" s="7" t="inlineStr"/>
      <c r="F92" s="7" t="inlineStr">
        <is>
          <t>✓</t>
        </is>
      </c>
      <c r="G92" s="7" t="inlineStr">
        <is>
          <t>✓</t>
        </is>
      </c>
      <c r="H92" s="7" t="inlineStr">
        <is>
          <t>✓</t>
        </is>
      </c>
      <c r="I92" s="7" t="inlineStr"/>
      <c r="J92" s="7" t="inlineStr"/>
      <c r="K92" s="7" t="inlineStr"/>
      <c r="L92" t="inlineStr">
        <is>
          <t>bianca@placeofprogress.org</t>
        </is>
      </c>
      <c r="M92" t="inlineStr">
        <is>
          <t>020 3488 4089</t>
        </is>
      </c>
      <c r="N92" t="inlineStr">
        <is>
          <t>https://www.crowdfunder.co.uk/p/place-of-progress-young-people</t>
        </is>
      </c>
      <c r="O92" t="inlineStr">
        <is>
          <t>https://www.crowdfunder.co.uk/p/place-of-progress-young-people/contact-us</t>
        </is>
      </c>
      <c r="P92" t="inlineStr">
        <is>
          <t>Supported living</t>
        </is>
      </c>
      <c r="Q92" t="inlineStr">
        <is>
          <t>Housing, Learning disability, Mental health, Supported accommodation, Supported living, Young people, Care leavers</t>
        </is>
      </c>
      <c r="R92" t="inlineStr">
        <is>
          <t>Learning disabilities, Mental health, Young people &amp; care leavers</t>
        </is>
      </c>
      <c r="S92" t="inlineStr">
        <is>
          <t>No</t>
        </is>
      </c>
      <c r="T92" t="inlineStr"/>
      <c r="U92" t="inlineStr">
        <is>
          <t>Local</t>
        </is>
      </c>
      <c r="V92" t="n">
        <v>8</v>
      </c>
      <c r="W92" t="n">
        <v>12</v>
      </c>
      <c r="X92" t="inlineStr">
        <is>
          <t>Light Touch Framework for Supported Accommodation &amp; Semi-independent Living for Young People</t>
        </is>
      </c>
      <c r="Y92" t="inlineStr">
        <is>
          <t>London Borough of Waltham Forest, Ealing, London Borough of Barnet Council, London Borough of Brent, London Borough of Harrow, London Borough of Hounslow, London Borough of Hillingdon, London Borough of Hammersmith &amp; Fulham</t>
        </is>
      </c>
      <c r="Z92" t="inlineStr">
        <is>
          <t>London, England, United Kingdom</t>
        </is>
      </c>
      <c r="AA92" t="inlineStr"/>
    </row>
    <row r="93">
      <c r="A93" t="inlineStr">
        <is>
          <t>Barnet</t>
        </is>
      </c>
      <c r="B93" t="inlineStr">
        <is>
          <t>Privilege Supported Care Ltd</t>
        </is>
      </c>
      <c r="C93" t="inlineStr">
        <is>
          <t>Local</t>
        </is>
      </c>
      <c r="D93" t="inlineStr">
        <is>
          <t>Listed</t>
        </is>
      </c>
      <c r="E93" s="7" t="inlineStr"/>
      <c r="F93" s="7" t="inlineStr">
        <is>
          <t>✓</t>
        </is>
      </c>
      <c r="G93" s="7" t="inlineStr"/>
      <c r="H93" s="7" t="inlineStr"/>
      <c r="I93" s="7" t="inlineStr"/>
      <c r="J93" s="7" t="inlineStr"/>
      <c r="K93" s="7" t="inlineStr"/>
      <c r="L93" t="inlineStr">
        <is>
          <t>info@pscorg.co.uk</t>
        </is>
      </c>
      <c r="M93" t="inlineStr"/>
      <c r="N93" t="inlineStr">
        <is>
          <t>https://pscorg.co.uk</t>
        </is>
      </c>
      <c r="O93" t="inlineStr"/>
      <c r="P93" t="inlineStr">
        <is>
          <t>Supported accommodation</t>
        </is>
      </c>
      <c r="Q93" t="inlineStr">
        <is>
          <t>Supported accommodation, Young people, Care leavers, Housing</t>
        </is>
      </c>
      <c r="R93" t="inlineStr">
        <is>
          <t>Young people &amp; care leavers</t>
        </is>
      </c>
      <c r="S93" t="inlineStr">
        <is>
          <t>No</t>
        </is>
      </c>
      <c r="T93" t="inlineStr"/>
      <c r="U93" t="inlineStr">
        <is>
          <t>Local</t>
        </is>
      </c>
      <c r="V93" t="n">
        <v>7</v>
      </c>
      <c r="W93" t="n">
        <v>7</v>
      </c>
      <c r="X93" t="inlineStr">
        <is>
          <t>Light Touch Framework for Supported Accommodation &amp; Semi-independent Living for Young People</t>
        </is>
      </c>
      <c r="Y93" t="inlineStr">
        <is>
          <t>Ealing, London Borough of Barnet Council, London Borough of Brent, London Borough of Harrow, London Borough of Hounslow, London Borough of Hillingdon, London Borough of Hammersmith &amp; Fulham</t>
        </is>
      </c>
      <c r="Z93" t="inlineStr"/>
      <c r="AA93" t="inlineStr"/>
    </row>
    <row r="94">
      <c r="A94" t="inlineStr">
        <is>
          <t>Barnet</t>
        </is>
      </c>
      <c r="B94" t="inlineStr">
        <is>
          <t>Route to Transition</t>
        </is>
      </c>
      <c r="C94" t="inlineStr">
        <is>
          <t>Local</t>
        </is>
      </c>
      <c r="D94" t="inlineStr">
        <is>
          <t>Listed</t>
        </is>
      </c>
      <c r="E94" s="7" t="inlineStr"/>
      <c r="F94" s="7" t="inlineStr">
        <is>
          <t>✓</t>
        </is>
      </c>
      <c r="G94" s="7" t="inlineStr"/>
      <c r="H94" s="7" t="inlineStr"/>
      <c r="I94" s="7" t="inlineStr"/>
      <c r="J94" s="7" t="inlineStr"/>
      <c r="K94" s="7" t="inlineStr"/>
      <c r="L94" t="inlineStr">
        <is>
          <t>finda@rtt.org.uk</t>
        </is>
      </c>
      <c r="M94" t="inlineStr"/>
      <c r="N94" t="inlineStr">
        <is>
          <t>https://rtt.org.uk</t>
        </is>
      </c>
      <c r="O94" t="inlineStr"/>
      <c r="P94" t="inlineStr">
        <is>
          <t>Supported accommodation</t>
        </is>
      </c>
      <c r="Q94" t="inlineStr">
        <is>
          <t>Supported accommodation, Young people, Care leavers, Housing</t>
        </is>
      </c>
      <c r="R94" t="inlineStr">
        <is>
          <t>Young people &amp; care leavers</t>
        </is>
      </c>
      <c r="S94" t="inlineStr">
        <is>
          <t>No</t>
        </is>
      </c>
      <c r="T94" t="inlineStr"/>
      <c r="U94" t="inlineStr">
        <is>
          <t>Local</t>
        </is>
      </c>
      <c r="V94" t="n">
        <v>7</v>
      </c>
      <c r="W94" t="n">
        <v>7</v>
      </c>
      <c r="X94" t="inlineStr">
        <is>
          <t>Light Touch Framework for Supported Accommodation &amp; Semi-independent Living for Young People</t>
        </is>
      </c>
      <c r="Y94" t="inlineStr">
        <is>
          <t>Ealing, London Borough of Barnet Council, London Borough of Brent, London Borough of Harrow, London Borough of Hounslow, London Borough of Hillingdon, London Borough of Hammersmith &amp; Fulham</t>
        </is>
      </c>
      <c r="Z94" t="inlineStr"/>
      <c r="AA94" t="inlineStr"/>
    </row>
    <row r="95">
      <c r="A95" t="inlineStr">
        <is>
          <t>Barnet</t>
        </is>
      </c>
      <c r="B95" t="inlineStr">
        <is>
          <t>Rusa Care</t>
        </is>
      </c>
      <c r="C95" t="inlineStr">
        <is>
          <t>Local</t>
        </is>
      </c>
      <c r="D95" t="inlineStr">
        <is>
          <t>Listed</t>
        </is>
      </c>
      <c r="E95" s="7" t="inlineStr"/>
      <c r="F95" s="7" t="inlineStr">
        <is>
          <t>✓</t>
        </is>
      </c>
      <c r="G95" s="7" t="inlineStr"/>
      <c r="H95" s="7" t="inlineStr"/>
      <c r="I95" s="7" t="inlineStr"/>
      <c r="J95" s="7" t="inlineStr"/>
      <c r="K95" s="7" t="inlineStr"/>
      <c r="L95" t="inlineStr">
        <is>
          <t>hello@rusacare.com</t>
        </is>
      </c>
      <c r="M95" t="inlineStr">
        <is>
          <t>07971 352727</t>
        </is>
      </c>
      <c r="N95" t="inlineStr">
        <is>
          <t>https://rusacare.com</t>
        </is>
      </c>
      <c r="O95" t="inlineStr"/>
      <c r="P95" t="inlineStr">
        <is>
          <t>Supported accommodation</t>
        </is>
      </c>
      <c r="Q95" t="inlineStr">
        <is>
          <t>Supported accommodation, Young people, Care leavers, Housing</t>
        </is>
      </c>
      <c r="R95" t="inlineStr">
        <is>
          <t>Young people &amp; care leavers</t>
        </is>
      </c>
      <c r="S95" t="inlineStr">
        <is>
          <t>No</t>
        </is>
      </c>
      <c r="T95" t="inlineStr"/>
      <c r="U95" t="inlineStr">
        <is>
          <t>Local</t>
        </is>
      </c>
      <c r="V95" t="n">
        <v>7</v>
      </c>
      <c r="W95" t="n">
        <v>7</v>
      </c>
      <c r="X95" t="inlineStr">
        <is>
          <t>Light Touch Framework for Supported Accommodation &amp; Semi-independent Living for Young People</t>
        </is>
      </c>
      <c r="Y95" t="inlineStr">
        <is>
          <t>Ealing, London Borough of Barnet Council, London Borough of Brent, London Borough of Harrow, London Borough of Hounslow, London Borough of Hillingdon, London Borough of Hammersmith &amp; Fulham</t>
        </is>
      </c>
      <c r="Z95" t="inlineStr"/>
      <c r="AA95" t="inlineStr"/>
    </row>
    <row r="96">
      <c r="A96" t="inlineStr">
        <is>
          <t>Barnet</t>
        </is>
      </c>
      <c r="B96" t="inlineStr">
        <is>
          <t>Safe Dwellings Ltd</t>
        </is>
      </c>
      <c r="C96" t="inlineStr">
        <is>
          <t>Local</t>
        </is>
      </c>
      <c r="D96" t="inlineStr">
        <is>
          <t>Listed</t>
        </is>
      </c>
      <c r="E96" s="7" t="inlineStr"/>
      <c r="F96" s="7" t="inlineStr">
        <is>
          <t>✓</t>
        </is>
      </c>
      <c r="G96" s="7" t="inlineStr"/>
      <c r="H96" s="7" t="inlineStr"/>
      <c r="I96" s="7" t="inlineStr"/>
      <c r="J96" s="7" t="inlineStr"/>
      <c r="K96" s="7" t="inlineStr"/>
      <c r="L96" t="inlineStr">
        <is>
          <t>debby.marshall@safedwellings.co.uk</t>
        </is>
      </c>
      <c r="M96" t="inlineStr"/>
      <c r="N96" t="inlineStr">
        <is>
          <t>https://safedwellings.co.uk</t>
        </is>
      </c>
      <c r="O96" t="inlineStr"/>
      <c r="P96" t="inlineStr">
        <is>
          <t>Supported accommodation</t>
        </is>
      </c>
      <c r="Q96" t="inlineStr">
        <is>
          <t>Supported accommodation, Young people, Care leavers, Housing</t>
        </is>
      </c>
      <c r="R96" t="inlineStr">
        <is>
          <t>Young people &amp; care leavers</t>
        </is>
      </c>
      <c r="S96" t="inlineStr">
        <is>
          <t>No</t>
        </is>
      </c>
      <c r="T96" t="inlineStr"/>
      <c r="U96" t="inlineStr">
        <is>
          <t>Local</t>
        </is>
      </c>
      <c r="V96" t="n">
        <v>7</v>
      </c>
      <c r="W96" t="n">
        <v>7</v>
      </c>
      <c r="X96" t="inlineStr">
        <is>
          <t>Light Touch Framework for Supported Accommodation &amp; Semi-independent Living for Young People</t>
        </is>
      </c>
      <c r="Y96" t="inlineStr">
        <is>
          <t>Ealing, London Borough of Barnet Council, London Borough of Brent, London Borough of Harrow, London Borough of Hounslow, London Borough of Hillingdon, London Borough of Hammersmith &amp; Fulham</t>
        </is>
      </c>
      <c r="Z96" t="inlineStr"/>
      <c r="AA96" t="inlineStr"/>
    </row>
    <row r="97">
      <c r="A97" t="inlineStr">
        <is>
          <t>Barnet</t>
        </is>
      </c>
      <c r="B97" t="inlineStr">
        <is>
          <t>SHPS Homes Limited</t>
        </is>
      </c>
      <c r="C97" t="inlineStr">
        <is>
          <t>Local</t>
        </is>
      </c>
      <c r="D97" t="inlineStr">
        <is>
          <t>Listed</t>
        </is>
      </c>
      <c r="E97" s="7" t="inlineStr"/>
      <c r="F97" s="7" t="inlineStr">
        <is>
          <t>✓</t>
        </is>
      </c>
      <c r="G97" s="7" t="inlineStr"/>
      <c r="H97" s="7" t="inlineStr"/>
      <c r="I97" s="7" t="inlineStr"/>
      <c r="J97" s="7" t="inlineStr"/>
      <c r="K97" s="7" t="inlineStr"/>
      <c r="L97" t="inlineStr">
        <is>
          <t>harsha@shpshomes.co.uk</t>
        </is>
      </c>
      <c r="M97" t="inlineStr"/>
      <c r="N97" t="inlineStr">
        <is>
          <t>https://shpshomes.co.uk</t>
        </is>
      </c>
      <c r="O97" t="inlineStr"/>
      <c r="P97" t="inlineStr">
        <is>
          <t>Supported accommodation</t>
        </is>
      </c>
      <c r="Q97" t="inlineStr">
        <is>
          <t>Supported accommodation, Young people, Care leavers, Housing</t>
        </is>
      </c>
      <c r="R97" t="inlineStr">
        <is>
          <t>Young people &amp; care leavers</t>
        </is>
      </c>
      <c r="S97" t="inlineStr">
        <is>
          <t>No</t>
        </is>
      </c>
      <c r="T97" t="inlineStr"/>
      <c r="U97" t="inlineStr">
        <is>
          <t>Local</t>
        </is>
      </c>
      <c r="V97" t="n">
        <v>7</v>
      </c>
      <c r="W97" t="n">
        <v>7</v>
      </c>
      <c r="X97" t="inlineStr">
        <is>
          <t>Light Touch Framework for Supported Accommodation &amp; Semi-independent Living for Young People</t>
        </is>
      </c>
      <c r="Y97" t="inlineStr">
        <is>
          <t>Ealing, London Borough of Barnet Council, London Borough of Brent, London Borough of Harrow, London Borough of Hounslow, London Borough of Hillingdon, London Borough of Hammersmith &amp; Fulham</t>
        </is>
      </c>
      <c r="Z97" t="inlineStr"/>
      <c r="AA97" t="inlineStr"/>
    </row>
    <row r="98">
      <c r="A98" t="inlineStr">
        <is>
          <t>Barnet</t>
        </is>
      </c>
      <c r="B98" t="inlineStr">
        <is>
          <t>Silver Birch Care</t>
        </is>
      </c>
      <c r="C98" t="inlineStr">
        <is>
          <t>Local</t>
        </is>
      </c>
      <c r="D98" t="inlineStr">
        <is>
          <t>Yes</t>
        </is>
      </c>
      <c r="E98" s="7" t="inlineStr"/>
      <c r="F98" s="7" t="inlineStr">
        <is>
          <t>✓</t>
        </is>
      </c>
      <c r="G98" s="7" t="inlineStr">
        <is>
          <t>✓</t>
        </is>
      </c>
      <c r="H98" s="7" t="inlineStr">
        <is>
          <t>✓</t>
        </is>
      </c>
      <c r="I98" s="7" t="inlineStr">
        <is>
          <t>✓</t>
        </is>
      </c>
      <c r="J98" s="7" t="inlineStr"/>
      <c r="K98" s="7" t="inlineStr"/>
      <c r="L98" t="inlineStr">
        <is>
          <t>supportedreferrals@sbc-holdings-limited.com</t>
        </is>
      </c>
      <c r="M98" t="inlineStr">
        <is>
          <t>020 8848 1800</t>
        </is>
      </c>
      <c r="N98" t="inlineStr">
        <is>
          <t>http://www.silverbirchcare.com/</t>
        </is>
      </c>
      <c r="O98" t="inlineStr">
        <is>
          <t>https://silverbirchcare.com/contact-us/</t>
        </is>
      </c>
      <c r="P98" t="inlineStr">
        <is>
          <t>Supported living</t>
        </is>
      </c>
      <c r="Q98" t="inlineStr">
        <is>
          <t>Asylum housing, Community accommodation, Housing, Learning disability, Mental health, Supported accommodation, Supported living, Young people, Care leavers</t>
        </is>
      </c>
      <c r="R98" t="inlineStr">
        <is>
          <t>Asylum &amp; refugees, Learning disabilities, Mental health, Young people &amp; care leavers</t>
        </is>
      </c>
      <c r="S98" t="inlineStr">
        <is>
          <t>No</t>
        </is>
      </c>
      <c r="T98" t="inlineStr"/>
      <c r="U98" t="inlineStr">
        <is>
          <t>Regional</t>
        </is>
      </c>
      <c r="V98" t="n">
        <v>14</v>
      </c>
      <c r="W98" t="n">
        <v>33</v>
      </c>
      <c r="X98" t="inlineStr">
        <is>
          <t>Light Touch Framework for Supported Accommodation &amp; Semi-independent Living for Young People</t>
        </is>
      </c>
      <c r="Y98" t="inlineStr">
        <is>
          <t>Cambridgeshire County Council, LGSS, London Borough of Waltham Forest, Peterborough City Council, Tower Hamlets, Ealing, London Borough of Barnet Council, London Borough of Brent, London Borough of Harrow, London Borough of Hounslow, London Borough of Hillingdon, London Borough of Hammersmith &amp; Fulham, London Borough of Croydon, London Borough of Tower Hamlets</t>
        </is>
      </c>
      <c r="Z98" t="inlineStr">
        <is>
          <t>SBCH House, 212 Ballards Lane, Finchley, London N3 2LX</t>
        </is>
      </c>
      <c r="AA98" t="inlineStr"/>
    </row>
    <row r="99">
      <c r="A99" t="inlineStr">
        <is>
          <t>Barnet</t>
        </is>
      </c>
      <c r="B99" t="inlineStr">
        <is>
          <t>SKS Homes Group Ltd t/a My Future</t>
        </is>
      </c>
      <c r="C99" t="inlineStr">
        <is>
          <t>Local</t>
        </is>
      </c>
      <c r="D99" t="inlineStr">
        <is>
          <t>Listed</t>
        </is>
      </c>
      <c r="E99" s="7" t="inlineStr"/>
      <c r="F99" s="7" t="inlineStr">
        <is>
          <t>✓</t>
        </is>
      </c>
      <c r="G99" s="7" t="inlineStr"/>
      <c r="H99" s="7" t="inlineStr"/>
      <c r="I99" s="7" t="inlineStr"/>
      <c r="J99" s="7" t="inlineStr"/>
      <c r="K99" s="7" t="inlineStr"/>
      <c r="L99" t="inlineStr">
        <is>
          <t>info@my-future.org.uk</t>
        </is>
      </c>
      <c r="M99" t="inlineStr"/>
      <c r="N99" t="inlineStr">
        <is>
          <t>https://my-future.org.uk</t>
        </is>
      </c>
      <c r="O99" t="inlineStr"/>
      <c r="P99" t="inlineStr">
        <is>
          <t>Supported accommodation</t>
        </is>
      </c>
      <c r="Q99" t="inlineStr">
        <is>
          <t>Supported accommodation, Young people, Care leavers, Housing</t>
        </is>
      </c>
      <c r="R99" t="inlineStr">
        <is>
          <t>Young people &amp; care leavers</t>
        </is>
      </c>
      <c r="S99" t="inlineStr">
        <is>
          <t>No</t>
        </is>
      </c>
      <c r="T99" t="inlineStr"/>
      <c r="U99" t="inlineStr">
        <is>
          <t>Local</t>
        </is>
      </c>
      <c r="V99" t="n">
        <v>7</v>
      </c>
      <c r="W99" t="n">
        <v>7</v>
      </c>
      <c r="X99" t="inlineStr">
        <is>
          <t>Light Touch Framework for Supported Accommodation &amp; Semi-independent Living for Young People</t>
        </is>
      </c>
      <c r="Y99" t="inlineStr">
        <is>
          <t>Ealing, London Borough of Barnet Council, London Borough of Brent, London Borough of Harrow, London Borough of Hounslow, London Borough of Hillingdon, London Borough of Hammersmith &amp; Fulham</t>
        </is>
      </c>
      <c r="Z99" t="inlineStr"/>
      <c r="AA99" t="inlineStr"/>
    </row>
    <row r="100">
      <c r="A100" t="inlineStr">
        <is>
          <t>Barnet</t>
        </is>
      </c>
      <c r="B100" t="inlineStr">
        <is>
          <t>The London City Care and Support Services Ltd</t>
        </is>
      </c>
      <c r="C100" t="inlineStr">
        <is>
          <t>Local</t>
        </is>
      </c>
      <c r="D100" t="inlineStr">
        <is>
          <t>Listed</t>
        </is>
      </c>
      <c r="E100" s="7" t="inlineStr"/>
      <c r="F100" s="7" t="inlineStr">
        <is>
          <t>✓</t>
        </is>
      </c>
      <c r="G100" s="7" t="inlineStr"/>
      <c r="H100" s="7" t="inlineStr"/>
      <c r="I100" s="7" t="inlineStr"/>
      <c r="J100" s="7" t="inlineStr"/>
      <c r="K100" s="7" t="inlineStr"/>
      <c r="L100" t="inlineStr">
        <is>
          <t>miriam@londoncitycare.co.uk</t>
        </is>
      </c>
      <c r="M100" t="inlineStr">
        <is>
          <t>020 3532 6083</t>
        </is>
      </c>
      <c r="N100" t="inlineStr">
        <is>
          <t>https://www.thelondoncitycareandsupportservices.co.uk</t>
        </is>
      </c>
      <c r="O100" t="inlineStr"/>
      <c r="P100" t="inlineStr">
        <is>
          <t>Supported accommodation</t>
        </is>
      </c>
      <c r="Q100" t="inlineStr">
        <is>
          <t>Supported accommodation, Young people, Care leavers, Housing</t>
        </is>
      </c>
      <c r="R100" t="inlineStr">
        <is>
          <t>Young people &amp; care leavers</t>
        </is>
      </c>
      <c r="S100" t="inlineStr">
        <is>
          <t>No</t>
        </is>
      </c>
      <c r="T100" t="inlineStr"/>
      <c r="U100" t="inlineStr">
        <is>
          <t>Local</t>
        </is>
      </c>
      <c r="V100" t="n">
        <v>7</v>
      </c>
      <c r="W100" t="n">
        <v>7</v>
      </c>
      <c r="X100" t="inlineStr">
        <is>
          <t>Light Touch Framework for Supported Accommodation &amp; Semi-independent Living for Young People</t>
        </is>
      </c>
      <c r="Y100" t="inlineStr">
        <is>
          <t>Ealing, London Borough of Barnet Council, London Borough of Brent, London Borough of Harrow, London Borough of Hounslow, London Borough of Hillingdon, London Borough of Hammersmith &amp; Fulham</t>
        </is>
      </c>
      <c r="Z100" t="inlineStr"/>
      <c r="AA100" t="inlineStr"/>
    </row>
    <row r="101">
      <c r="A101" t="inlineStr">
        <is>
          <t>Barnet</t>
        </is>
      </c>
      <c r="B101" t="inlineStr">
        <is>
          <t>Trinity Healthcare Plus</t>
        </is>
      </c>
      <c r="C101" t="inlineStr">
        <is>
          <t>Local</t>
        </is>
      </c>
      <c r="D101" t="inlineStr">
        <is>
          <t>Listed</t>
        </is>
      </c>
      <c r="E101" s="7" t="inlineStr"/>
      <c r="F101" s="7" t="inlineStr">
        <is>
          <t>✓</t>
        </is>
      </c>
      <c r="G101" s="7" t="inlineStr"/>
      <c r="H101" s="7" t="inlineStr"/>
      <c r="I101" s="7" t="inlineStr"/>
      <c r="J101" s="7" t="inlineStr"/>
      <c r="K101" s="7" t="inlineStr"/>
      <c r="L101" t="inlineStr">
        <is>
          <t>info@trinityhealthcareplus.com</t>
        </is>
      </c>
      <c r="M101" t="inlineStr">
        <is>
          <t>020 3475 1919</t>
        </is>
      </c>
      <c r="N101" t="inlineStr">
        <is>
          <t>https://trinityhealthcareplus.com</t>
        </is>
      </c>
      <c r="O101" t="inlineStr"/>
      <c r="P101" t="inlineStr">
        <is>
          <t>Supported accommodation</t>
        </is>
      </c>
      <c r="Q101" t="inlineStr">
        <is>
          <t>Supported accommodation, Young people, Care leavers, Housing</t>
        </is>
      </c>
      <c r="R101" t="inlineStr">
        <is>
          <t>Young people &amp; care leavers</t>
        </is>
      </c>
      <c r="S101" t="inlineStr">
        <is>
          <t>No</t>
        </is>
      </c>
      <c r="T101" t="inlineStr"/>
      <c r="U101" t="inlineStr">
        <is>
          <t>Local</t>
        </is>
      </c>
      <c r="V101" t="n">
        <v>8</v>
      </c>
      <c r="W101" t="n">
        <v>8</v>
      </c>
      <c r="X101" t="inlineStr">
        <is>
          <t>Light Touch Framework for Supported Accommodation &amp; Semi-independent Living for Young People</t>
        </is>
      </c>
      <c r="Y101" t="inlineStr">
        <is>
          <t>Ealing, London Borough of Barnet Council, London Borough of Brent, London Borough of Harrow, London Borough of Hounslow, London Borough of Hillingdon, London Borough of Hammersmith &amp; Fulham, LONDON BOROUGH OF HAVERING</t>
        </is>
      </c>
      <c r="Z101" t="inlineStr"/>
      <c r="AA101" t="inlineStr"/>
    </row>
    <row r="102">
      <c r="A102" t="inlineStr">
        <is>
          <t>Barnet</t>
        </is>
      </c>
      <c r="B102" t="inlineStr">
        <is>
          <t>WeCare Housing and Support Limited</t>
        </is>
      </c>
      <c r="C102" t="inlineStr">
        <is>
          <t>Local</t>
        </is>
      </c>
      <c r="D102" t="inlineStr">
        <is>
          <t>Listed</t>
        </is>
      </c>
      <c r="E102" s="7" t="inlineStr"/>
      <c r="F102" s="7" t="inlineStr">
        <is>
          <t>✓</t>
        </is>
      </c>
      <c r="G102" s="7" t="inlineStr"/>
      <c r="H102" s="7" t="inlineStr"/>
      <c r="I102" s="7" t="inlineStr"/>
      <c r="J102" s="7" t="inlineStr"/>
      <c r="K102" s="7" t="inlineStr"/>
      <c r="L102" t="inlineStr">
        <is>
          <t>karlene@wecarefs.org</t>
        </is>
      </c>
      <c r="M102" t="inlineStr">
        <is>
          <t>020 8686 2073</t>
        </is>
      </c>
      <c r="N102" t="inlineStr">
        <is>
          <t>https://wecarefs.org</t>
        </is>
      </c>
      <c r="O102" t="inlineStr"/>
      <c r="P102" t="inlineStr">
        <is>
          <t>Supported accommodation</t>
        </is>
      </c>
      <c r="Q102" t="inlineStr">
        <is>
          <t>Supported accommodation, Young people, Care leavers, Housing</t>
        </is>
      </c>
      <c r="R102" t="inlineStr">
        <is>
          <t>Young people &amp; care leavers</t>
        </is>
      </c>
      <c r="S102" t="inlineStr">
        <is>
          <t>No</t>
        </is>
      </c>
      <c r="T102" t="inlineStr"/>
      <c r="U102" t="inlineStr">
        <is>
          <t>Local</t>
        </is>
      </c>
      <c r="V102" t="n">
        <v>7</v>
      </c>
      <c r="W102" t="n">
        <v>7</v>
      </c>
      <c r="X102" t="inlineStr">
        <is>
          <t>Light Touch Framework for Supported Accommodation &amp; Semi-independent Living for Young People</t>
        </is>
      </c>
      <c r="Y102" t="inlineStr">
        <is>
          <t>Ealing, London Borough of Barnet Council, London Borough of Brent, London Borough of Harrow, London Borough of Hounslow, London Borough of Hillingdon, London Borough of Hammersmith &amp; Fulham</t>
        </is>
      </c>
      <c r="Z102" t="inlineStr"/>
      <c r="AA102" t="inlineStr"/>
    </row>
    <row r="103">
      <c r="A103" t="inlineStr">
        <is>
          <t>Barnet</t>
        </is>
      </c>
      <c r="B103" t="inlineStr">
        <is>
          <t>YMCA East Surrey</t>
        </is>
      </c>
      <c r="C103" t="inlineStr">
        <is>
          <t>Local</t>
        </is>
      </c>
      <c r="D103" t="inlineStr">
        <is>
          <t>Yes</t>
        </is>
      </c>
      <c r="E103" s="7" t="inlineStr"/>
      <c r="F103" s="7" t="inlineStr">
        <is>
          <t>✓</t>
        </is>
      </c>
      <c r="G103" s="7" t="inlineStr"/>
      <c r="H103" s="7" t="inlineStr"/>
      <c r="I103" s="7" t="inlineStr"/>
      <c r="J103" s="7" t="inlineStr"/>
      <c r="K103" s="7" t="inlineStr"/>
      <c r="L103" t="inlineStr">
        <is>
          <t>admin@ymcaeastsurrey.org.uk</t>
        </is>
      </c>
      <c r="M103" t="inlineStr">
        <is>
          <t>01737 779979</t>
        </is>
      </c>
      <c r="N103" t="inlineStr">
        <is>
          <t>http://www.ymcaeastsurrey.org.uk/</t>
        </is>
      </c>
      <c r="O103" t="inlineStr"/>
      <c r="P103" t="inlineStr">
        <is>
          <t>Supported accommodation</t>
        </is>
      </c>
      <c r="Q103" t="inlineStr">
        <is>
          <t>Community accommodation, Housing, Supported accommodation, Young people, Care leavers</t>
        </is>
      </c>
      <c r="R103" t="inlineStr">
        <is>
          <t>Young people &amp; care leavers</t>
        </is>
      </c>
      <c r="S103" t="inlineStr">
        <is>
          <t>No</t>
        </is>
      </c>
      <c r="T103" t="inlineStr"/>
      <c r="U103" t="inlineStr">
        <is>
          <t>Regional</t>
        </is>
      </c>
      <c r="V103" t="n">
        <v>9</v>
      </c>
      <c r="W103" t="n">
        <v>9</v>
      </c>
      <c r="X103" t="inlineStr">
        <is>
          <t>Light Touch Framework for Supported Accommodation &amp; Semi-independent Living for Young People</t>
        </is>
      </c>
      <c r="Y103" t="inlineStr">
        <is>
          <t>SE Shared Services, Somerset County Council, Ealing, London Borough of Barnet Council, London Borough of Brent, London Borough of Harrow, London Borough of Hounslow, London Borough of Hillingdon, London Borough of Hammersmith &amp; Fulham</t>
        </is>
      </c>
      <c r="Z103" t="inlineStr">
        <is>
          <t>Princes Road, Redhill, RH1 6JJ</t>
        </is>
      </c>
      <c r="AA103" t="inlineStr">
        <is>
          <t>YMCA East Surrey is a vibrant, local charity that has been responding to the needs of individuals and communities since 1871. We help people to believe in themselves, support them to achieve their goals and inspire them to be the best they can be. Services and activities include; supported housing,</t>
        </is>
      </c>
    </row>
    <row r="104">
      <c r="A104" t="inlineStr">
        <is>
          <t>Barnet</t>
        </is>
      </c>
      <c r="B104" t="inlineStr">
        <is>
          <t>YMCA SPG</t>
        </is>
      </c>
      <c r="C104" t="inlineStr">
        <is>
          <t>Local</t>
        </is>
      </c>
      <c r="D104" t="inlineStr">
        <is>
          <t>Listed</t>
        </is>
      </c>
      <c r="E104" s="7" t="inlineStr"/>
      <c r="F104" s="7" t="inlineStr">
        <is>
          <t>✓</t>
        </is>
      </c>
      <c r="G104" s="7" t="inlineStr"/>
      <c r="H104" s="7" t="inlineStr"/>
      <c r="I104" s="7" t="inlineStr"/>
      <c r="J104" s="7" t="inlineStr"/>
      <c r="K104" s="7" t="inlineStr"/>
      <c r="L104" t="inlineStr">
        <is>
          <t>enquiries@ymcaspg.org</t>
        </is>
      </c>
      <c r="M104" t="inlineStr">
        <is>
          <t>020 8390 0148</t>
        </is>
      </c>
      <c r="N104" t="inlineStr">
        <is>
          <t>https://ymcastpaulsgroup.org</t>
        </is>
      </c>
      <c r="O104" t="inlineStr"/>
      <c r="P104" t="inlineStr">
        <is>
          <t>Supported accommodation</t>
        </is>
      </c>
      <c r="Q104" t="inlineStr">
        <is>
          <t>Supported accommodation, Young people, Care leavers, Housing</t>
        </is>
      </c>
      <c r="R104" t="inlineStr">
        <is>
          <t>Young people &amp; care leavers</t>
        </is>
      </c>
      <c r="S104" t="inlineStr">
        <is>
          <t>No</t>
        </is>
      </c>
      <c r="T104" t="inlineStr"/>
      <c r="U104" t="inlineStr">
        <is>
          <t>Local</t>
        </is>
      </c>
      <c r="V104" t="n">
        <v>7</v>
      </c>
      <c r="W104" t="n">
        <v>7</v>
      </c>
      <c r="X104" t="inlineStr">
        <is>
          <t>Light Touch Framework for Supported Accommodation &amp; Semi-independent Living for Young People</t>
        </is>
      </c>
      <c r="Y104" t="inlineStr">
        <is>
          <t>Ealing, London Borough of Barnet Council, London Borough of Brent, London Borough of Harrow, London Borough of Hounslow, London Borough of Hillingdon, London Borough of Hammersmith &amp; Fulham</t>
        </is>
      </c>
      <c r="Z104" t="inlineStr"/>
      <c r="AA104" t="inlineStr"/>
    </row>
    <row r="105">
      <c r="A105" t="inlineStr">
        <is>
          <t>Barnet</t>
        </is>
      </c>
      <c r="B105" t="inlineStr">
        <is>
          <t>Youth Support Solutions</t>
        </is>
      </c>
      <c r="C105" t="inlineStr">
        <is>
          <t>Local</t>
        </is>
      </c>
      <c r="D105" t="inlineStr">
        <is>
          <t>Yes</t>
        </is>
      </c>
      <c r="E105" s="7" t="inlineStr"/>
      <c r="F105" s="7" t="inlineStr">
        <is>
          <t>✓</t>
        </is>
      </c>
      <c r="G105" s="7" t="inlineStr"/>
      <c r="H105" s="7" t="inlineStr"/>
      <c r="I105" s="7" t="inlineStr"/>
      <c r="J105" s="7" t="inlineStr"/>
      <c r="K105" s="7" t="inlineStr"/>
      <c r="L105" t="inlineStr">
        <is>
          <t>info@youthsupportsolutions.co.uk</t>
        </is>
      </c>
      <c r="M105" t="inlineStr">
        <is>
          <t>0116 488 8134</t>
        </is>
      </c>
      <c r="N105" t="inlineStr">
        <is>
          <t>https://youthsupportsolutions.co.uk/</t>
        </is>
      </c>
      <c r="O105" t="inlineStr"/>
      <c r="P105" t="inlineStr">
        <is>
          <t>Supported accommodation</t>
        </is>
      </c>
      <c r="Q105" t="inlineStr">
        <is>
          <t>Community accommodation, Housing, Supported accommodation, Young people, Care leavers</t>
        </is>
      </c>
      <c r="R105" t="inlineStr">
        <is>
          <t>Young people &amp; care leavers</t>
        </is>
      </c>
      <c r="S105" t="inlineStr">
        <is>
          <t>No</t>
        </is>
      </c>
      <c r="T105" t="inlineStr"/>
      <c r="U105" t="inlineStr">
        <is>
          <t>Local</t>
        </is>
      </c>
      <c r="V105" t="n">
        <v>8</v>
      </c>
      <c r="W105" t="n">
        <v>8</v>
      </c>
      <c r="X105" t="inlineStr">
        <is>
          <t>Light Touch Framework for Supported Accommodation &amp; Semi-independent Living for Young People</t>
        </is>
      </c>
      <c r="Y105" t="inlineStr">
        <is>
          <t>Lincolnshire County Council, Ealing, London Borough of Barnet Council, London Borough of Brent, London Borough of Harrow, London Borough of Hounslow, London Borough of Hillingdon, London Borough of Hammersmith &amp; Fulham</t>
        </is>
      </c>
      <c r="Z105" t="inlineStr">
        <is>
          <t>Rutland House 23-25 Friar Lane, Leicester, LE1 5QQ</t>
        </is>
      </c>
      <c r="AA105" t="inlineStr"/>
    </row>
    <row r="106">
      <c r="A106" t="inlineStr">
        <is>
          <t>Barnet</t>
        </is>
      </c>
      <c r="B106" t="inlineStr">
        <is>
          <t>Black Rose Support CIC</t>
        </is>
      </c>
      <c r="C106" t="inlineStr">
        <is>
          <t>Local</t>
        </is>
      </c>
      <c r="D106" t="inlineStr">
        <is>
          <t>Listed</t>
        </is>
      </c>
      <c r="E106" s="7" t="inlineStr"/>
      <c r="F106" s="7" t="inlineStr">
        <is>
          <t>✓</t>
        </is>
      </c>
      <c r="G106" s="7" t="inlineStr"/>
      <c r="H106" s="7" t="inlineStr"/>
      <c r="I106" s="7" t="inlineStr"/>
      <c r="J106" s="7" t="inlineStr"/>
      <c r="K106" s="7" t="inlineStr"/>
      <c r="L106" t="inlineStr">
        <is>
          <t>2020.black.roses@gmail.com</t>
        </is>
      </c>
      <c r="M106" t="inlineStr"/>
      <c r="N106" t="inlineStr"/>
      <c r="O106" t="inlineStr"/>
      <c r="P106" t="inlineStr">
        <is>
          <t>Supported accommodation</t>
        </is>
      </c>
      <c r="Q106" t="inlineStr">
        <is>
          <t>Supported accommodation, Young people, Care leavers, Housing</t>
        </is>
      </c>
      <c r="R106" t="inlineStr">
        <is>
          <t>Young people &amp; care leavers</t>
        </is>
      </c>
      <c r="S106" t="inlineStr">
        <is>
          <t>No</t>
        </is>
      </c>
      <c r="T106" t="inlineStr"/>
      <c r="U106" t="inlineStr">
        <is>
          <t>Local</t>
        </is>
      </c>
      <c r="V106" t="n">
        <v>7</v>
      </c>
      <c r="W106" t="n">
        <v>7</v>
      </c>
      <c r="X106" t="inlineStr">
        <is>
          <t>Light Touch Framework for Supported Accommodation &amp; Semi-independent Living for Young People</t>
        </is>
      </c>
      <c r="Y106" t="inlineStr">
        <is>
          <t>Ealing, London Borough of Barnet Council, London Borough of Brent, London Borough of Harrow, London Borough of Hounslow, London Borough of Hillingdon, London Borough of Hammersmith &amp; Fulham</t>
        </is>
      </c>
      <c r="Z106" t="inlineStr"/>
      <c r="AA106" t="inlineStr"/>
    </row>
    <row r="107">
      <c r="A107" t="inlineStr">
        <is>
          <t>Barnet</t>
        </is>
      </c>
      <c r="B107" t="inlineStr">
        <is>
          <t>Bright Light Support Ltd</t>
        </is>
      </c>
      <c r="C107" t="inlineStr">
        <is>
          <t>Local</t>
        </is>
      </c>
      <c r="D107" t="inlineStr">
        <is>
          <t>Listed</t>
        </is>
      </c>
      <c r="E107" s="7" t="inlineStr"/>
      <c r="F107" s="7" t="inlineStr">
        <is>
          <t>✓</t>
        </is>
      </c>
      <c r="G107" s="7" t="inlineStr"/>
      <c r="H107" s="7" t="inlineStr"/>
      <c r="I107" s="7" t="inlineStr"/>
      <c r="J107" s="7" t="inlineStr"/>
      <c r="K107" s="7" t="inlineStr"/>
      <c r="L107" t="inlineStr">
        <is>
          <t>info@brightlightsupport.co.uk</t>
        </is>
      </c>
      <c r="M107" t="inlineStr">
        <is>
          <t>07340 234825</t>
        </is>
      </c>
      <c r="N107" t="inlineStr">
        <is>
          <t>https://brightlightsupport.co.uk</t>
        </is>
      </c>
      <c r="O107" t="inlineStr"/>
      <c r="P107" t="inlineStr">
        <is>
          <t>Supported accommodation</t>
        </is>
      </c>
      <c r="Q107" t="inlineStr">
        <is>
          <t>Supported accommodation, Young people, Care leavers, Housing</t>
        </is>
      </c>
      <c r="R107" t="inlineStr">
        <is>
          <t>Young people &amp; care leavers</t>
        </is>
      </c>
      <c r="S107" t="inlineStr">
        <is>
          <t>No</t>
        </is>
      </c>
      <c r="T107" t="inlineStr"/>
      <c r="U107" t="inlineStr">
        <is>
          <t>Local</t>
        </is>
      </c>
      <c r="V107" t="n">
        <v>7</v>
      </c>
      <c r="W107" t="n">
        <v>7</v>
      </c>
      <c r="X107" t="inlineStr">
        <is>
          <t>Light Touch Framework for Supported Accommodation &amp; Semi-independent Living for Young People</t>
        </is>
      </c>
      <c r="Y107" t="inlineStr">
        <is>
          <t>Ealing, London Borough of Barnet Council, London Borough of Brent, London Borough of Harrow, London Borough of Hounslow, London Borough of Hillingdon, London Borough of Hammersmith &amp; Fulham</t>
        </is>
      </c>
      <c r="Z107" t="inlineStr"/>
      <c r="AA107" t="inlineStr"/>
    </row>
    <row r="108">
      <c r="A108" t="inlineStr">
        <is>
          <t>Barnet</t>
        </is>
      </c>
      <c r="B108" t="inlineStr">
        <is>
          <t>Calm Care Ltd</t>
        </is>
      </c>
      <c r="C108" t="inlineStr">
        <is>
          <t>Local</t>
        </is>
      </c>
      <c r="D108" t="inlineStr">
        <is>
          <t>Listed</t>
        </is>
      </c>
      <c r="E108" s="7" t="inlineStr"/>
      <c r="F108" s="7" t="inlineStr">
        <is>
          <t>✓</t>
        </is>
      </c>
      <c r="G108" s="7" t="inlineStr"/>
      <c r="H108" s="7" t="inlineStr"/>
      <c r="I108" s="7" t="inlineStr"/>
      <c r="J108" s="7" t="inlineStr"/>
      <c r="K108" s="7" t="inlineStr"/>
      <c r="L108" t="inlineStr">
        <is>
          <t>info@calmcareltd.com</t>
        </is>
      </c>
      <c r="M108" t="inlineStr"/>
      <c r="N108" t="inlineStr">
        <is>
          <t>https://www.calmcareltd.com/</t>
        </is>
      </c>
      <c r="O108" t="inlineStr"/>
      <c r="P108" t="inlineStr">
        <is>
          <t>Supported accommodation</t>
        </is>
      </c>
      <c r="Q108" t="inlineStr">
        <is>
          <t>Supported accommodation, Young people, Care leavers, Housing</t>
        </is>
      </c>
      <c r="R108" t="inlineStr">
        <is>
          <t>Young people &amp; care leavers</t>
        </is>
      </c>
      <c r="S108" t="inlineStr">
        <is>
          <t>No</t>
        </is>
      </c>
      <c r="T108" t="inlineStr"/>
      <c r="U108" t="inlineStr">
        <is>
          <t>Local</t>
        </is>
      </c>
      <c r="V108" t="n">
        <v>7</v>
      </c>
      <c r="W108" t="n">
        <v>7</v>
      </c>
      <c r="X108" t="inlineStr">
        <is>
          <t>Light Touch Framework for Supported Accommodation &amp; Semi-independent Living for Young People</t>
        </is>
      </c>
      <c r="Y108" t="inlineStr">
        <is>
          <t>Ealing, London Borough of Barnet Council, London Borough of Brent, London Borough of Harrow, London Borough of Hounslow, London Borough of Hillingdon, London Borough of Hammersmith &amp; Fulham</t>
        </is>
      </c>
      <c r="Z108" t="inlineStr"/>
      <c r="AA108" t="inlineStr"/>
    </row>
    <row r="109">
      <c r="A109" t="inlineStr">
        <is>
          <t>Barnet</t>
        </is>
      </c>
      <c r="B109" t="inlineStr">
        <is>
          <t>Caridon Young Living</t>
        </is>
      </c>
      <c r="C109" t="inlineStr">
        <is>
          <t>Local</t>
        </is>
      </c>
      <c r="D109" t="inlineStr">
        <is>
          <t>Listed</t>
        </is>
      </c>
      <c r="E109" s="7" t="inlineStr"/>
      <c r="F109" s="7" t="inlineStr">
        <is>
          <t>✓</t>
        </is>
      </c>
      <c r="G109" s="7" t="inlineStr"/>
      <c r="H109" s="7" t="inlineStr"/>
      <c r="I109" s="7" t="inlineStr"/>
      <c r="J109" s="7" t="inlineStr"/>
      <c r="K109" s="7" t="inlineStr"/>
      <c r="L109" t="inlineStr">
        <is>
          <t>info@caridonyoungliving.co.uk</t>
        </is>
      </c>
      <c r="M109" t="inlineStr">
        <is>
          <t>020 3728 9956</t>
        </is>
      </c>
      <c r="N109" t="inlineStr">
        <is>
          <t>https://caridonyoungliving.co.uk</t>
        </is>
      </c>
      <c r="O109" t="inlineStr"/>
      <c r="P109" t="inlineStr">
        <is>
          <t>Supported accommodation</t>
        </is>
      </c>
      <c r="Q109" t="inlineStr">
        <is>
          <t>Supported accommodation, Young people, Care leavers, Housing</t>
        </is>
      </c>
      <c r="R109" t="inlineStr">
        <is>
          <t>Young people &amp; care leavers</t>
        </is>
      </c>
      <c r="S109" t="inlineStr">
        <is>
          <t>No</t>
        </is>
      </c>
      <c r="T109" t="inlineStr"/>
      <c r="U109" t="inlineStr">
        <is>
          <t>Local</t>
        </is>
      </c>
      <c r="V109" t="n">
        <v>7</v>
      </c>
      <c r="W109" t="n">
        <v>7</v>
      </c>
      <c r="X109" t="inlineStr">
        <is>
          <t>Light Touch Framework for Supported Accommodation &amp; Semi-independent Living for Young People</t>
        </is>
      </c>
      <c r="Y109" t="inlineStr">
        <is>
          <t>Ealing, London Borough of Barnet Council, London Borough of Brent, London Borough of Harrow, London Borough of Hounslow, London Borough of Hillingdon, London Borough of Hammersmith &amp; Fulham</t>
        </is>
      </c>
      <c r="Z109" t="inlineStr"/>
      <c r="AA109" t="inlineStr"/>
    </row>
    <row r="110">
      <c r="A110" t="inlineStr">
        <is>
          <t>Barnet</t>
        </is>
      </c>
      <c r="B110" t="inlineStr">
        <is>
          <t>Cocoon Group Services Ltd</t>
        </is>
      </c>
      <c r="C110" t="inlineStr">
        <is>
          <t>Local</t>
        </is>
      </c>
      <c r="D110" t="inlineStr">
        <is>
          <t>Listed</t>
        </is>
      </c>
      <c r="E110" s="7" t="inlineStr"/>
      <c r="F110" s="7" t="inlineStr">
        <is>
          <t>✓</t>
        </is>
      </c>
      <c r="G110" s="7" t="inlineStr"/>
      <c r="H110" s="7" t="inlineStr"/>
      <c r="I110" s="7" t="inlineStr"/>
      <c r="J110" s="7" t="inlineStr"/>
      <c r="K110" s="7" t="inlineStr"/>
      <c r="L110" t="inlineStr">
        <is>
          <t>angelad.cocoongroupservices@gmail.com</t>
        </is>
      </c>
      <c r="M110" t="inlineStr"/>
      <c r="N110" t="inlineStr">
        <is>
          <t>https://www.cocoongroupservices.org/</t>
        </is>
      </c>
      <c r="O110" t="inlineStr"/>
      <c r="P110" t="inlineStr">
        <is>
          <t>Supported accommodation</t>
        </is>
      </c>
      <c r="Q110" t="inlineStr">
        <is>
          <t>Supported accommodation, Young people, Care leavers, Housing</t>
        </is>
      </c>
      <c r="R110" t="inlineStr">
        <is>
          <t>Young people &amp; care leavers</t>
        </is>
      </c>
      <c r="S110" t="inlineStr">
        <is>
          <t>No</t>
        </is>
      </c>
      <c r="T110" t="inlineStr"/>
      <c r="U110" t="inlineStr">
        <is>
          <t>Local</t>
        </is>
      </c>
      <c r="V110" t="n">
        <v>8</v>
      </c>
      <c r="W110" t="n">
        <v>8</v>
      </c>
      <c r="X110" t="inlineStr">
        <is>
          <t>Light Touch Framework for Supported Accommodation &amp; Semi-independent Living for Young People</t>
        </is>
      </c>
      <c r="Y110" t="inlineStr">
        <is>
          <t>Ealing, London Borough of Barnet Council, London Borough of Brent, London Borough of Harrow, London Borough of Hounslow, London Borough of Hillingdon, London Borough of Hammersmith &amp; Fulham, London Borough of Waltham Forest</t>
        </is>
      </c>
      <c r="Z110" t="inlineStr"/>
      <c r="AA110" t="inlineStr"/>
    </row>
    <row r="111">
      <c r="A111" t="inlineStr">
        <is>
          <t>Barnet</t>
        </is>
      </c>
      <c r="B111" t="inlineStr">
        <is>
          <t>Domum Care Ltd</t>
        </is>
      </c>
      <c r="C111" t="inlineStr">
        <is>
          <t>Local</t>
        </is>
      </c>
      <c r="D111" t="inlineStr">
        <is>
          <t>Listed</t>
        </is>
      </c>
      <c r="E111" s="7" t="inlineStr"/>
      <c r="F111" s="7" t="inlineStr">
        <is>
          <t>✓</t>
        </is>
      </c>
      <c r="G111" s="7" t="inlineStr"/>
      <c r="H111" s="7" t="inlineStr"/>
      <c r="I111" s="7" t="inlineStr"/>
      <c r="J111" s="7" t="inlineStr"/>
      <c r="K111" s="7" t="inlineStr"/>
      <c r="L111" t="inlineStr">
        <is>
          <t>tahir.mirza@domumcareltd.com</t>
        </is>
      </c>
      <c r="M111" t="inlineStr"/>
      <c r="N111" t="inlineStr">
        <is>
          <t>https://domumcareltd.com</t>
        </is>
      </c>
      <c r="O111" t="inlineStr"/>
      <c r="P111" t="inlineStr">
        <is>
          <t>Supported accommodation</t>
        </is>
      </c>
      <c r="Q111" t="inlineStr">
        <is>
          <t>Supported accommodation, Young people, Care leavers, Housing</t>
        </is>
      </c>
      <c r="R111" t="inlineStr">
        <is>
          <t>Young people &amp; care leavers</t>
        </is>
      </c>
      <c r="S111" t="inlineStr">
        <is>
          <t>No</t>
        </is>
      </c>
      <c r="T111" t="inlineStr"/>
      <c r="U111" t="inlineStr">
        <is>
          <t>Local</t>
        </is>
      </c>
      <c r="V111" t="n">
        <v>7</v>
      </c>
      <c r="W111" t="n">
        <v>7</v>
      </c>
      <c r="X111" t="inlineStr">
        <is>
          <t>Light Touch Framework for Supported Accommodation &amp; Semi-independent Living for Young People</t>
        </is>
      </c>
      <c r="Y111" t="inlineStr">
        <is>
          <t>Ealing, London Borough of Barnet Council, London Borough of Brent, London Borough of Harrow, London Borough of Hounslow, London Borough of Hillingdon, London Borough of Hammersmith &amp; Fulham</t>
        </is>
      </c>
      <c r="Z111" t="inlineStr"/>
      <c r="AA111" t="inlineStr"/>
    </row>
    <row r="112">
      <c r="A112" t="inlineStr">
        <is>
          <t>Barnet</t>
        </is>
      </c>
      <c r="B112" t="inlineStr">
        <is>
          <t>Dreamfo Housing Ltd</t>
        </is>
      </c>
      <c r="C112" t="inlineStr">
        <is>
          <t>Local</t>
        </is>
      </c>
      <c r="D112" t="inlineStr">
        <is>
          <t>Listed</t>
        </is>
      </c>
      <c r="E112" s="7" t="inlineStr"/>
      <c r="F112" s="7" t="inlineStr">
        <is>
          <t>✓</t>
        </is>
      </c>
      <c r="G112" s="7" t="inlineStr"/>
      <c r="H112" s="7" t="inlineStr"/>
      <c r="I112" s="7" t="inlineStr"/>
      <c r="J112" s="7" t="inlineStr"/>
      <c r="K112" s="7" t="inlineStr"/>
      <c r="L112" t="inlineStr">
        <is>
          <t>info@dreamfohousing.org.uk</t>
        </is>
      </c>
      <c r="M112" t="inlineStr">
        <is>
          <t>020 3294 1245</t>
        </is>
      </c>
      <c r="N112" t="inlineStr">
        <is>
          <t>https://dreamfohousing.org.uk/</t>
        </is>
      </c>
      <c r="O112" t="inlineStr"/>
      <c r="P112" t="inlineStr">
        <is>
          <t>Supported accommodation</t>
        </is>
      </c>
      <c r="Q112" t="inlineStr">
        <is>
          <t>Supported accommodation, Young people, Care leavers, Housing</t>
        </is>
      </c>
      <c r="R112" t="inlineStr">
        <is>
          <t>Young people &amp; care leavers</t>
        </is>
      </c>
      <c r="S112" t="inlineStr">
        <is>
          <t>No</t>
        </is>
      </c>
      <c r="T112" t="inlineStr"/>
      <c r="U112" t="inlineStr">
        <is>
          <t>Local</t>
        </is>
      </c>
      <c r="V112" t="n">
        <v>7</v>
      </c>
      <c r="W112" t="n">
        <v>7</v>
      </c>
      <c r="X112" t="inlineStr">
        <is>
          <t>Light Touch Framework for Supported Accommodation &amp; Semi-independent Living for Young People</t>
        </is>
      </c>
      <c r="Y112" t="inlineStr">
        <is>
          <t>Ealing, London Borough of Barnet Council, London Borough of Brent, London Borough of Harrow, London Borough of Hounslow, London Borough of Hillingdon, London Borough of Hammersmith &amp; Fulham</t>
        </is>
      </c>
      <c r="Z112" t="inlineStr"/>
      <c r="AA112" t="inlineStr"/>
    </row>
    <row r="113">
      <c r="A113" t="inlineStr">
        <is>
          <t>Barnet</t>
        </is>
      </c>
      <c r="B113" t="inlineStr">
        <is>
          <t>Gilead Homes Limited</t>
        </is>
      </c>
      <c r="C113" t="inlineStr">
        <is>
          <t>Local</t>
        </is>
      </c>
      <c r="D113" t="inlineStr">
        <is>
          <t>Listed</t>
        </is>
      </c>
      <c r="E113" s="7" t="inlineStr"/>
      <c r="F113" s="7" t="inlineStr">
        <is>
          <t>✓</t>
        </is>
      </c>
      <c r="G113" s="7" t="inlineStr"/>
      <c r="H113" s="7" t="inlineStr"/>
      <c r="I113" s="7" t="inlineStr"/>
      <c r="J113" s="7" t="inlineStr"/>
      <c r="K113" s="7" t="inlineStr"/>
      <c r="L113" t="inlineStr">
        <is>
          <t>info@gileadhome.com</t>
        </is>
      </c>
      <c r="M113" t="inlineStr"/>
      <c r="N113" t="inlineStr">
        <is>
          <t>https://gileadhome.com</t>
        </is>
      </c>
      <c r="O113" t="inlineStr"/>
      <c r="P113" t="inlineStr">
        <is>
          <t>Supported accommodation</t>
        </is>
      </c>
      <c r="Q113" t="inlineStr">
        <is>
          <t>Supported accommodation, Young people, Care leavers, Housing</t>
        </is>
      </c>
      <c r="R113" t="inlineStr">
        <is>
          <t>Young people &amp; care leavers</t>
        </is>
      </c>
      <c r="S113" t="inlineStr">
        <is>
          <t>No</t>
        </is>
      </c>
      <c r="T113" t="inlineStr"/>
      <c r="U113" t="inlineStr">
        <is>
          <t>Local</t>
        </is>
      </c>
      <c r="V113" t="n">
        <v>7</v>
      </c>
      <c r="W113" t="n">
        <v>7</v>
      </c>
      <c r="X113" t="inlineStr">
        <is>
          <t>Light Touch Framework for Supported Accommodation &amp; Semi-independent Living for Young People</t>
        </is>
      </c>
      <c r="Y113" t="inlineStr">
        <is>
          <t>Ealing, London Borough of Barnet Council, London Borough of Brent, London Borough of Harrow, London Borough of Hounslow, London Borough of Hillingdon, London Borough of Hammersmith &amp; Fulham</t>
        </is>
      </c>
      <c r="Z113" t="inlineStr"/>
      <c r="AA113" t="inlineStr"/>
    </row>
    <row r="114">
      <c r="A114" t="inlineStr">
        <is>
          <t>Barnet</t>
        </is>
      </c>
      <c r="B114" t="inlineStr">
        <is>
          <t>Infinity Alliance Ltd</t>
        </is>
      </c>
      <c r="C114" t="inlineStr">
        <is>
          <t>Local</t>
        </is>
      </c>
      <c r="D114" t="inlineStr">
        <is>
          <t>Listed</t>
        </is>
      </c>
      <c r="E114" s="7" t="inlineStr"/>
      <c r="F114" s="7" t="inlineStr">
        <is>
          <t>✓</t>
        </is>
      </c>
      <c r="G114" s="7" t="inlineStr"/>
      <c r="H114" s="7" t="inlineStr"/>
      <c r="I114" s="7" t="inlineStr"/>
      <c r="J114" s="7" t="inlineStr"/>
      <c r="K114" s="7" t="inlineStr"/>
      <c r="L114" t="inlineStr">
        <is>
          <t>quinn.ziwange@infinityalliance.co.uk</t>
        </is>
      </c>
      <c r="M114" t="inlineStr">
        <is>
          <t>01322 435525</t>
        </is>
      </c>
      <c r="N114" t="inlineStr">
        <is>
          <t>https://infinityalliance.co.uk</t>
        </is>
      </c>
      <c r="O114" t="inlineStr"/>
      <c r="P114" t="inlineStr">
        <is>
          <t>Supported accommodation</t>
        </is>
      </c>
      <c r="Q114" t="inlineStr">
        <is>
          <t>Supported accommodation, Young people, Care leavers, Housing</t>
        </is>
      </c>
      <c r="R114" t="inlineStr">
        <is>
          <t>Young people &amp; care leavers</t>
        </is>
      </c>
      <c r="S114" t="inlineStr">
        <is>
          <t>No</t>
        </is>
      </c>
      <c r="T114" t="inlineStr"/>
      <c r="U114" t="inlineStr">
        <is>
          <t>Local</t>
        </is>
      </c>
      <c r="V114" t="n">
        <v>7</v>
      </c>
      <c r="W114" t="n">
        <v>7</v>
      </c>
      <c r="X114" t="inlineStr">
        <is>
          <t>Light Touch Framework for Supported Accommodation &amp; Semi-independent Living for Young People</t>
        </is>
      </c>
      <c r="Y114" t="inlineStr">
        <is>
          <t>Ealing, London Borough of Barnet Council, London Borough of Brent, London Borough of Harrow, London Borough of Hounslow, London Borough of Hillingdon, London Borough of Hammersmith &amp; Fulham</t>
        </is>
      </c>
      <c r="Z114" t="inlineStr"/>
      <c r="AA114" t="inlineStr"/>
    </row>
    <row r="115">
      <c r="A115" t="inlineStr">
        <is>
          <t>Barnet</t>
        </is>
      </c>
      <c r="B115" t="inlineStr">
        <is>
          <t>Needpro Ltd</t>
        </is>
      </c>
      <c r="C115" t="inlineStr">
        <is>
          <t>Local</t>
        </is>
      </c>
      <c r="D115" t="inlineStr">
        <is>
          <t>Listed</t>
        </is>
      </c>
      <c r="E115" s="7" t="inlineStr"/>
      <c r="F115" s="7" t="inlineStr">
        <is>
          <t>✓</t>
        </is>
      </c>
      <c r="G115" s="7" t="inlineStr"/>
      <c r="H115" s="7" t="inlineStr"/>
      <c r="I115" s="7" t="inlineStr"/>
      <c r="J115" s="7" t="inlineStr"/>
      <c r="K115" s="7" t="inlineStr"/>
      <c r="L115" t="inlineStr">
        <is>
          <t>ritaodubanjo@needpro.o.uk</t>
        </is>
      </c>
      <c r="M115" t="inlineStr">
        <is>
          <t>07939 342095</t>
        </is>
      </c>
      <c r="N115" t="inlineStr">
        <is>
          <t>https://needpro.co.uk</t>
        </is>
      </c>
      <c r="O115" t="inlineStr"/>
      <c r="P115" t="inlineStr">
        <is>
          <t>Supported accommodation</t>
        </is>
      </c>
      <c r="Q115" t="inlineStr">
        <is>
          <t>Supported accommodation, Young people, Care leavers, Housing</t>
        </is>
      </c>
      <c r="R115" t="inlineStr">
        <is>
          <t>Young people &amp; care leavers</t>
        </is>
      </c>
      <c r="S115" t="inlineStr">
        <is>
          <t>No</t>
        </is>
      </c>
      <c r="T115" t="inlineStr"/>
      <c r="U115" t="inlineStr">
        <is>
          <t>Local</t>
        </is>
      </c>
      <c r="V115" t="n">
        <v>7</v>
      </c>
      <c r="W115" t="n">
        <v>7</v>
      </c>
      <c r="X115" t="inlineStr">
        <is>
          <t>Light Touch Framework for Supported Accommodation &amp; Semi-independent Living for Young People</t>
        </is>
      </c>
      <c r="Y115" t="inlineStr">
        <is>
          <t>Ealing, London Borough of Barnet Council, London Borough of Brent, London Borough of Harrow, London Borough of Hounslow, London Borough of Hillingdon, London Borough of Hammersmith &amp; Fulham</t>
        </is>
      </c>
      <c r="Z115" t="inlineStr"/>
      <c r="AA115" t="inlineStr"/>
    </row>
    <row r="116">
      <c r="A116" t="inlineStr">
        <is>
          <t>Barnet</t>
        </is>
      </c>
      <c r="B116" t="inlineStr">
        <is>
          <t>Nekisse Homes Ltd</t>
        </is>
      </c>
      <c r="C116" t="inlineStr">
        <is>
          <t>Local</t>
        </is>
      </c>
      <c r="D116" t="inlineStr">
        <is>
          <t>Listed</t>
        </is>
      </c>
      <c r="E116" s="7" t="inlineStr"/>
      <c r="F116" s="7" t="inlineStr">
        <is>
          <t>✓</t>
        </is>
      </c>
      <c r="G116" s="7" t="inlineStr"/>
      <c r="H116" s="7" t="inlineStr"/>
      <c r="I116" s="7" t="inlineStr"/>
      <c r="J116" s="7" t="inlineStr"/>
      <c r="K116" s="7" t="inlineStr"/>
      <c r="L116" t="inlineStr">
        <is>
          <t>carisse@nekissehomes.co.uk</t>
        </is>
      </c>
      <c r="M116" t="inlineStr">
        <is>
          <t>07956 254925</t>
        </is>
      </c>
      <c r="N116" t="inlineStr">
        <is>
          <t>https://nekissehomes.co.uk</t>
        </is>
      </c>
      <c r="O116" t="inlineStr"/>
      <c r="P116" t="inlineStr">
        <is>
          <t>Supported accommodation</t>
        </is>
      </c>
      <c r="Q116" t="inlineStr">
        <is>
          <t>Supported accommodation, Young people, Care leavers, Housing</t>
        </is>
      </c>
      <c r="R116" t="inlineStr">
        <is>
          <t>Young people &amp; care leavers</t>
        </is>
      </c>
      <c r="S116" t="inlineStr">
        <is>
          <t>No</t>
        </is>
      </c>
      <c r="T116" t="inlineStr"/>
      <c r="U116" t="inlineStr">
        <is>
          <t>Local</t>
        </is>
      </c>
      <c r="V116" t="n">
        <v>7</v>
      </c>
      <c r="W116" t="n">
        <v>7</v>
      </c>
      <c r="X116" t="inlineStr">
        <is>
          <t>Light Touch Framework for Supported Accommodation &amp; Semi-independent Living for Young People</t>
        </is>
      </c>
      <c r="Y116" t="inlineStr">
        <is>
          <t>Ealing, London Borough of Barnet Council, London Borough of Brent, London Borough of Harrow, London Borough of Hounslow, London Borough of Hillingdon, London Borough of Hammersmith &amp; Fulham</t>
        </is>
      </c>
      <c r="Z116" t="inlineStr"/>
      <c r="AA116" t="inlineStr"/>
    </row>
    <row r="117">
      <c r="A117" t="inlineStr">
        <is>
          <t>Barnet</t>
        </is>
      </c>
      <c r="B117" t="inlineStr">
        <is>
          <t>Oak Care Home</t>
        </is>
      </c>
      <c r="C117" t="inlineStr">
        <is>
          <t>Local</t>
        </is>
      </c>
      <c r="D117" t="inlineStr">
        <is>
          <t>Listed</t>
        </is>
      </c>
      <c r="E117" s="7" t="inlineStr"/>
      <c r="F117" s="7" t="inlineStr">
        <is>
          <t>✓</t>
        </is>
      </c>
      <c r="G117" s="7" t="inlineStr"/>
      <c r="H117" s="7" t="inlineStr"/>
      <c r="I117" s="7" t="inlineStr"/>
      <c r="J117" s="7" t="inlineStr"/>
      <c r="K117" s="7" t="inlineStr"/>
      <c r="L117" t="inlineStr">
        <is>
          <t>placement.team@oakcarehome.com</t>
        </is>
      </c>
      <c r="M117" t="inlineStr"/>
      <c r="N117" t="inlineStr">
        <is>
          <t>https://oakcarehome.com</t>
        </is>
      </c>
      <c r="O117" t="inlineStr"/>
      <c r="P117" t="inlineStr">
        <is>
          <t>Supported accommodation</t>
        </is>
      </c>
      <c r="Q117" t="inlineStr">
        <is>
          <t>Supported accommodation, Young people, Care leavers, Housing</t>
        </is>
      </c>
      <c r="R117" t="inlineStr">
        <is>
          <t>Young people &amp; care leavers</t>
        </is>
      </c>
      <c r="S117" t="inlineStr">
        <is>
          <t>No</t>
        </is>
      </c>
      <c r="T117" t="inlineStr"/>
      <c r="U117" t="inlineStr">
        <is>
          <t>Local</t>
        </is>
      </c>
      <c r="V117" t="n">
        <v>7</v>
      </c>
      <c r="W117" t="n">
        <v>7</v>
      </c>
      <c r="X117" t="inlineStr">
        <is>
          <t>Light Touch Framework for Supported Accommodation &amp; Semi-independent Living for Young People</t>
        </is>
      </c>
      <c r="Y117" t="inlineStr">
        <is>
          <t>Ealing, London Borough of Barnet Council, London Borough of Brent, London Borough of Harrow, London Borough of Hounslow, London Borough of Hillingdon, London Borough of Hammersmith &amp; Fulham</t>
        </is>
      </c>
      <c r="Z117" t="inlineStr"/>
      <c r="AA117" t="inlineStr"/>
    </row>
    <row r="118">
      <c r="A118" t="inlineStr">
        <is>
          <t>Barnet</t>
        </is>
      </c>
      <c r="B118" t="inlineStr">
        <is>
          <t>Opal Housing Ltd</t>
        </is>
      </c>
      <c r="C118" t="inlineStr">
        <is>
          <t>Local</t>
        </is>
      </c>
      <c r="D118" t="inlineStr">
        <is>
          <t>Listed</t>
        </is>
      </c>
      <c r="E118" s="7" t="inlineStr"/>
      <c r="F118" s="7" t="inlineStr">
        <is>
          <t>✓</t>
        </is>
      </c>
      <c r="G118" s="7" t="inlineStr"/>
      <c r="H118" s="7" t="inlineStr"/>
      <c r="I118" s="7" t="inlineStr"/>
      <c r="J118" s="7" t="inlineStr"/>
      <c r="K118" s="7" t="inlineStr"/>
      <c r="L118" t="inlineStr">
        <is>
          <t>muna@opalhousing.co.uk</t>
        </is>
      </c>
      <c r="M118" t="inlineStr">
        <is>
          <t>020 8054 0350</t>
        </is>
      </c>
      <c r="N118" t="inlineStr">
        <is>
          <t>https://opalhousing.co.uk</t>
        </is>
      </c>
      <c r="O118" t="inlineStr"/>
      <c r="P118" t="inlineStr">
        <is>
          <t>Supported accommodation</t>
        </is>
      </c>
      <c r="Q118" t="inlineStr">
        <is>
          <t>Supported accommodation, Young people, Care leavers, Housing</t>
        </is>
      </c>
      <c r="R118" t="inlineStr">
        <is>
          <t>Young people &amp; care leavers</t>
        </is>
      </c>
      <c r="S118" t="inlineStr">
        <is>
          <t>No</t>
        </is>
      </c>
      <c r="T118" t="inlineStr"/>
      <c r="U118" t="inlineStr">
        <is>
          <t>Local</t>
        </is>
      </c>
      <c r="V118" t="n">
        <v>7</v>
      </c>
      <c r="W118" t="n">
        <v>7</v>
      </c>
      <c r="X118" t="inlineStr">
        <is>
          <t>Light Touch Framework for Supported Accommodation &amp; Semi-independent Living for Young People</t>
        </is>
      </c>
      <c r="Y118" t="inlineStr">
        <is>
          <t>Ealing, London Borough of Barnet Council, London Borough of Brent, London Borough of Harrow, London Borough of Hounslow, London Borough of Hillingdon, London Borough of Hammersmith &amp; Fulham</t>
        </is>
      </c>
      <c r="Z118" t="inlineStr"/>
      <c r="AA118" t="inlineStr"/>
    </row>
    <row r="119">
      <c r="A119" t="inlineStr">
        <is>
          <t>Barnet</t>
        </is>
      </c>
      <c r="B119" t="inlineStr">
        <is>
          <t>Phase II Care Ltd</t>
        </is>
      </c>
      <c r="C119" t="inlineStr">
        <is>
          <t>Local</t>
        </is>
      </c>
      <c r="D119" t="inlineStr">
        <is>
          <t>Listed</t>
        </is>
      </c>
      <c r="E119" s="7" t="inlineStr"/>
      <c r="F119" s="7" t="inlineStr">
        <is>
          <t>✓</t>
        </is>
      </c>
      <c r="G119" s="7" t="inlineStr"/>
      <c r="H119" s="7" t="inlineStr"/>
      <c r="I119" s="7" t="inlineStr"/>
      <c r="J119" s="7" t="inlineStr"/>
      <c r="K119" s="7" t="inlineStr"/>
      <c r="L119" t="inlineStr">
        <is>
          <t>phaseiicare@yahoo.co.uk</t>
        </is>
      </c>
      <c r="M119" t="inlineStr"/>
      <c r="N119" t="inlineStr"/>
      <c r="O119" t="inlineStr"/>
      <c r="P119" t="inlineStr">
        <is>
          <t>Supported accommodation</t>
        </is>
      </c>
      <c r="Q119" t="inlineStr">
        <is>
          <t>Supported accommodation, Young people, Care leavers, Housing</t>
        </is>
      </c>
      <c r="R119" t="inlineStr">
        <is>
          <t>Young people &amp; care leavers</t>
        </is>
      </c>
      <c r="S119" t="inlineStr">
        <is>
          <t>No</t>
        </is>
      </c>
      <c r="T119" t="inlineStr"/>
      <c r="U119" t="inlineStr">
        <is>
          <t>Local</t>
        </is>
      </c>
      <c r="V119" t="n">
        <v>7</v>
      </c>
      <c r="W119" t="n">
        <v>7</v>
      </c>
      <c r="X119" t="inlineStr">
        <is>
          <t>Light Touch Framework for Supported Accommodation &amp; Semi-independent Living for Young People</t>
        </is>
      </c>
      <c r="Y119" t="inlineStr">
        <is>
          <t>Ealing, London Borough of Barnet Council, London Borough of Brent, London Borough of Harrow, London Borough of Hounslow, London Borough of Hillingdon, London Borough of Hammersmith &amp; Fulham</t>
        </is>
      </c>
      <c r="Z119" t="inlineStr"/>
      <c r="AA119" t="inlineStr"/>
    </row>
    <row r="120">
      <c r="A120" t="inlineStr">
        <is>
          <t>Barnet</t>
        </is>
      </c>
      <c r="B120" t="inlineStr">
        <is>
          <t>Safer Hands Youth Service Ltd</t>
        </is>
      </c>
      <c r="C120" t="inlineStr">
        <is>
          <t>Local</t>
        </is>
      </c>
      <c r="D120" t="inlineStr">
        <is>
          <t>Listed</t>
        </is>
      </c>
      <c r="E120" s="7" t="inlineStr"/>
      <c r="F120" s="7" t="inlineStr">
        <is>
          <t>✓</t>
        </is>
      </c>
      <c r="G120" s="7" t="inlineStr"/>
      <c r="H120" s="7" t="inlineStr"/>
      <c r="I120" s="7" t="inlineStr"/>
      <c r="J120" s="7" t="inlineStr"/>
      <c r="K120" s="7" t="inlineStr"/>
      <c r="L120" t="inlineStr">
        <is>
          <t>leonie@saferhands.org.uk</t>
        </is>
      </c>
      <c r="M120" t="inlineStr">
        <is>
          <t>020 7205 7319</t>
        </is>
      </c>
      <c r="N120" t="inlineStr">
        <is>
          <t>https://saferhands.org.uk</t>
        </is>
      </c>
      <c r="O120" t="inlineStr"/>
      <c r="P120" t="inlineStr">
        <is>
          <t>Supported accommodation</t>
        </is>
      </c>
      <c r="Q120" t="inlineStr">
        <is>
          <t>Supported accommodation, Young people, Care leavers, Housing</t>
        </is>
      </c>
      <c r="R120" t="inlineStr">
        <is>
          <t>Young people &amp; care leavers</t>
        </is>
      </c>
      <c r="S120" t="inlineStr">
        <is>
          <t>No</t>
        </is>
      </c>
      <c r="T120" t="inlineStr"/>
      <c r="U120" t="inlineStr">
        <is>
          <t>Local</t>
        </is>
      </c>
      <c r="V120" t="n">
        <v>7</v>
      </c>
      <c r="W120" t="n">
        <v>7</v>
      </c>
      <c r="X120" t="inlineStr">
        <is>
          <t>Light Touch Framework for Supported Accommodation &amp; Semi-independent Living for Young People</t>
        </is>
      </c>
      <c r="Y120" t="inlineStr">
        <is>
          <t>Ealing, London Borough of Barnet Council, London Borough of Brent, London Borough of Harrow, London Borough of Hounslow, London Borough of Hillingdon, London Borough of Hammersmith &amp; Fulham</t>
        </is>
      </c>
      <c r="Z120" t="inlineStr"/>
      <c r="AA120" t="inlineStr"/>
    </row>
    <row r="121">
      <c r="A121" t="inlineStr">
        <is>
          <t>Barnet</t>
        </is>
      </c>
      <c r="B121" t="inlineStr">
        <is>
          <t>Schwarzwhite Limited</t>
        </is>
      </c>
      <c r="C121" t="inlineStr">
        <is>
          <t>Local</t>
        </is>
      </c>
      <c r="D121" t="inlineStr">
        <is>
          <t>Listed</t>
        </is>
      </c>
      <c r="E121" s="7" t="inlineStr"/>
      <c r="F121" s="7" t="inlineStr">
        <is>
          <t>✓</t>
        </is>
      </c>
      <c r="G121" s="7" t="inlineStr"/>
      <c r="H121" s="7" t="inlineStr"/>
      <c r="I121" s="7" t="inlineStr"/>
      <c r="J121" s="7" t="inlineStr"/>
      <c r="K121" s="7" t="inlineStr"/>
      <c r="L121" t="inlineStr">
        <is>
          <t>kaleem@schwarzwhite.co.uk</t>
        </is>
      </c>
      <c r="M121" t="inlineStr"/>
      <c r="N121" t="inlineStr">
        <is>
          <t>https://schwarzwhite.co.uk</t>
        </is>
      </c>
      <c r="O121" t="inlineStr"/>
      <c r="P121" t="inlineStr">
        <is>
          <t>Supported accommodation</t>
        </is>
      </c>
      <c r="Q121" t="inlineStr">
        <is>
          <t>Supported accommodation, Young people, Care leavers, Housing</t>
        </is>
      </c>
      <c r="R121" t="inlineStr">
        <is>
          <t>Young people &amp; care leavers</t>
        </is>
      </c>
      <c r="S121" t="inlineStr">
        <is>
          <t>No</t>
        </is>
      </c>
      <c r="T121" t="inlineStr"/>
      <c r="U121" t="inlineStr">
        <is>
          <t>Local</t>
        </is>
      </c>
      <c r="V121" t="n">
        <v>7</v>
      </c>
      <c r="W121" t="n">
        <v>7</v>
      </c>
      <c r="X121" t="inlineStr">
        <is>
          <t>Light Touch Framework for Supported Accommodation &amp; Semi-independent Living for Young People</t>
        </is>
      </c>
      <c r="Y121" t="inlineStr">
        <is>
          <t>Ealing, London Borough of Barnet Council, London Borough of Brent, London Borough of Harrow, London Borough of Hounslow, London Borough of Hillingdon, London Borough of Hammersmith &amp; Fulham</t>
        </is>
      </c>
      <c r="Z121" t="inlineStr"/>
      <c r="AA121" t="inlineStr"/>
    </row>
    <row r="122">
      <c r="A122" t="inlineStr">
        <is>
          <t>Barnet</t>
        </is>
      </c>
      <c r="B122" t="inlineStr">
        <is>
          <t>Stellar Healthcare Solutions Ltd</t>
        </is>
      </c>
      <c r="C122" t="inlineStr">
        <is>
          <t>Local</t>
        </is>
      </c>
      <c r="D122" t="inlineStr">
        <is>
          <t>Listed</t>
        </is>
      </c>
      <c r="E122" s="7" t="inlineStr"/>
      <c r="F122" s="7" t="inlineStr">
        <is>
          <t>✓</t>
        </is>
      </c>
      <c r="G122" s="7" t="inlineStr"/>
      <c r="H122" s="7" t="inlineStr"/>
      <c r="I122" s="7" t="inlineStr"/>
      <c r="J122" s="7" t="inlineStr"/>
      <c r="K122" s="7" t="inlineStr"/>
      <c r="L122" t="inlineStr">
        <is>
          <t>info@stellarhealthcare.co.uk</t>
        </is>
      </c>
      <c r="M122" t="inlineStr">
        <is>
          <t>020 3092 8232</t>
        </is>
      </c>
      <c r="N122" t="inlineStr">
        <is>
          <t>https://stellarhealthcare.co.uk</t>
        </is>
      </c>
      <c r="O122" t="inlineStr"/>
      <c r="P122" t="inlineStr">
        <is>
          <t>Supported accommodation</t>
        </is>
      </c>
      <c r="Q122" t="inlineStr">
        <is>
          <t>Supported accommodation, Young people, Care leavers, Housing</t>
        </is>
      </c>
      <c r="R122" t="inlineStr">
        <is>
          <t>Young people &amp; care leavers</t>
        </is>
      </c>
      <c r="S122" t="inlineStr">
        <is>
          <t>No</t>
        </is>
      </c>
      <c r="T122" t="inlineStr"/>
      <c r="U122" t="inlineStr">
        <is>
          <t>Local</t>
        </is>
      </c>
      <c r="V122" t="n">
        <v>7</v>
      </c>
      <c r="W122" t="n">
        <v>7</v>
      </c>
      <c r="X122" t="inlineStr">
        <is>
          <t>Light Touch Framework for Supported Accommodation &amp; Semi-independent Living for Young People</t>
        </is>
      </c>
      <c r="Y122" t="inlineStr">
        <is>
          <t>Ealing, London Borough of Barnet Council, London Borough of Brent, London Borough of Harrow, London Borough of Hounslow, London Borough of Hillingdon, London Borough of Hammersmith &amp; Fulham</t>
        </is>
      </c>
      <c r="Z122" t="inlineStr"/>
      <c r="AA122" t="inlineStr"/>
    </row>
    <row r="123">
      <c r="A123" t="inlineStr">
        <is>
          <t>Barnet</t>
        </is>
      </c>
      <c r="B123" t="inlineStr">
        <is>
          <t>Step Ahead Resource Services</t>
        </is>
      </c>
      <c r="C123" t="inlineStr">
        <is>
          <t>Local</t>
        </is>
      </c>
      <c r="D123" t="inlineStr">
        <is>
          <t>Yes</t>
        </is>
      </c>
      <c r="E123" s="7" t="inlineStr"/>
      <c r="F123" s="7" t="inlineStr">
        <is>
          <t>✓</t>
        </is>
      </c>
      <c r="G123" s="7" t="inlineStr">
        <is>
          <t>✓</t>
        </is>
      </c>
      <c r="H123" s="7" t="inlineStr">
        <is>
          <t>✓</t>
        </is>
      </c>
      <c r="I123" s="7" t="inlineStr"/>
      <c r="J123" s="7" t="inlineStr"/>
      <c r="K123" s="7" t="inlineStr"/>
      <c r="L123" t="inlineStr">
        <is>
          <t>Info@step-a-head.co.uk</t>
        </is>
      </c>
      <c r="M123" t="inlineStr">
        <is>
          <t>020 8689 2965</t>
        </is>
      </c>
      <c r="N123" t="inlineStr">
        <is>
          <t>https://www.step-a-head.co.uk/</t>
        </is>
      </c>
      <c r="O123" t="inlineStr"/>
      <c r="P123" t="inlineStr">
        <is>
          <t>Supported living</t>
        </is>
      </c>
      <c r="Q123" t="inlineStr">
        <is>
          <t>Care leavers, Community accommodation, Housing, Learning disability, Mental health, Supported accommodation, Supported living, Young people</t>
        </is>
      </c>
      <c r="R123" t="inlineStr">
        <is>
          <t>Learning disabilities, Mental health, Young people &amp; care leavers</t>
        </is>
      </c>
      <c r="S123" t="inlineStr">
        <is>
          <t>No</t>
        </is>
      </c>
      <c r="T123" t="inlineStr"/>
      <c r="U123" t="inlineStr">
        <is>
          <t>Local</t>
        </is>
      </c>
      <c r="V123" t="n">
        <v>12</v>
      </c>
      <c r="W123" t="n">
        <v>14</v>
      </c>
      <c r="X123" t="inlineStr">
        <is>
          <t>Light Touch Framework for Supported Accommodation &amp; Semi-independent Living for Young People</t>
        </is>
      </c>
      <c r="Y123"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Z123" t="inlineStr">
        <is>
          <t>25 Leigham Vale, Streatham, London, SW16 2BH</t>
        </is>
      </c>
      <c r="AA123" t="inlineStr"/>
    </row>
    <row r="124">
      <c r="A124" t="inlineStr">
        <is>
          <t>Barnet</t>
        </is>
      </c>
      <c r="B124" t="inlineStr">
        <is>
          <t>Trinity Supported Living</t>
        </is>
      </c>
      <c r="C124" t="inlineStr">
        <is>
          <t>Local</t>
        </is>
      </c>
      <c r="D124" t="inlineStr">
        <is>
          <t>Listed</t>
        </is>
      </c>
      <c r="E124" s="7" t="inlineStr"/>
      <c r="F124" s="7" t="inlineStr">
        <is>
          <t>✓</t>
        </is>
      </c>
      <c r="G124" s="7" t="inlineStr"/>
      <c r="H124" s="7" t="inlineStr"/>
      <c r="I124" s="7" t="inlineStr"/>
      <c r="J124" s="7" t="inlineStr"/>
      <c r="K124" s="7" t="inlineStr"/>
      <c r="L124" t="inlineStr">
        <is>
          <t>manager@trinitysupportedliving.co.uk</t>
        </is>
      </c>
      <c r="M124" t="inlineStr">
        <is>
          <t>020 3705 0371</t>
        </is>
      </c>
      <c r="N124" t="inlineStr">
        <is>
          <t>https://trinitysupportedliving.co.uk</t>
        </is>
      </c>
      <c r="O124" t="inlineStr"/>
      <c r="P124" t="inlineStr">
        <is>
          <t>Supported accommodation</t>
        </is>
      </c>
      <c r="Q124" t="inlineStr">
        <is>
          <t>Supported accommodation, Young people, Care leavers, Housing</t>
        </is>
      </c>
      <c r="R124" t="inlineStr">
        <is>
          <t>Young people &amp; care leavers</t>
        </is>
      </c>
      <c r="S124" t="inlineStr">
        <is>
          <t>No</t>
        </is>
      </c>
      <c r="T124" t="inlineStr"/>
      <c r="U124" t="inlineStr">
        <is>
          <t>Local</t>
        </is>
      </c>
      <c r="V124" t="n">
        <v>7</v>
      </c>
      <c r="W124" t="n">
        <v>7</v>
      </c>
      <c r="X124" t="inlineStr">
        <is>
          <t>Light Touch Framework for Supported Accommodation &amp; Semi-independent Living for Young People</t>
        </is>
      </c>
      <c r="Y124" t="inlineStr">
        <is>
          <t>Ealing, London Borough of Barnet Council, London Borough of Brent, London Borough of Harrow, London Borough of Hounslow, London Borough of Hillingdon, London Borough of Hammersmith &amp; Fulham</t>
        </is>
      </c>
      <c r="Z124" t="inlineStr"/>
      <c r="AA124" t="inlineStr"/>
    </row>
    <row r="125">
      <c r="A125" t="inlineStr">
        <is>
          <t>Barnet</t>
        </is>
      </c>
      <c r="B125" t="inlineStr">
        <is>
          <t>Young London Today</t>
        </is>
      </c>
      <c r="C125" t="inlineStr">
        <is>
          <t>Local</t>
        </is>
      </c>
      <c r="D125" t="inlineStr">
        <is>
          <t>Listed</t>
        </is>
      </c>
      <c r="E125" s="7" t="inlineStr"/>
      <c r="F125" s="7" t="inlineStr">
        <is>
          <t>✓</t>
        </is>
      </c>
      <c r="G125" s="7" t="inlineStr"/>
      <c r="H125" s="7" t="inlineStr"/>
      <c r="I125" s="7" t="inlineStr"/>
      <c r="J125" s="7" t="inlineStr"/>
      <c r="K125" s="7" t="inlineStr"/>
      <c r="L125" t="inlineStr">
        <is>
          <t>agnes.amomensah@young-london.org</t>
        </is>
      </c>
      <c r="M125" t="inlineStr">
        <is>
          <t>020 8688 4129</t>
        </is>
      </c>
      <c r="N125" t="inlineStr">
        <is>
          <t>https://young-london.org</t>
        </is>
      </c>
      <c r="O125" t="inlineStr"/>
      <c r="P125" t="inlineStr">
        <is>
          <t>Supported accommodation</t>
        </is>
      </c>
      <c r="Q125" t="inlineStr">
        <is>
          <t>Supported accommodation, Young people, Care leavers, Housing</t>
        </is>
      </c>
      <c r="R125" t="inlineStr">
        <is>
          <t>Young people &amp; care leavers</t>
        </is>
      </c>
      <c r="S125" t="inlineStr">
        <is>
          <t>No</t>
        </is>
      </c>
      <c r="T125" t="inlineStr"/>
      <c r="U125" t="inlineStr">
        <is>
          <t>Local</t>
        </is>
      </c>
      <c r="V125" t="n">
        <v>8</v>
      </c>
      <c r="W125" t="n">
        <v>8</v>
      </c>
      <c r="X125" t="inlineStr">
        <is>
          <t>Light Touch Framework for Supported Accommodation &amp; Semi-independent Living for Young People</t>
        </is>
      </c>
      <c r="Y125" t="inlineStr">
        <is>
          <t>Ealing, London Borough of Barnet Council, London Borough of Brent, London Borough of Harrow, London Borough of Hounslow, London Borough of Hillingdon, London Borough of Hammersmith &amp; Fulham, London Borough of Croydon</t>
        </is>
      </c>
      <c r="Z125" t="inlineStr"/>
      <c r="AA125" t="inlineStr"/>
    </row>
    <row r="126">
      <c r="A126" t="inlineStr">
        <is>
          <t>Barnet</t>
        </is>
      </c>
      <c r="B126" t="inlineStr">
        <is>
          <t>Youth Transitioning Support Ltd</t>
        </is>
      </c>
      <c r="C126" t="inlineStr">
        <is>
          <t>Local</t>
        </is>
      </c>
      <c r="D126" t="inlineStr">
        <is>
          <t>Listed</t>
        </is>
      </c>
      <c r="E126" s="7" t="inlineStr"/>
      <c r="F126" s="7" t="inlineStr">
        <is>
          <t>✓</t>
        </is>
      </c>
      <c r="G126" s="7" t="inlineStr"/>
      <c r="H126" s="7" t="inlineStr"/>
      <c r="I126" s="7" t="inlineStr"/>
      <c r="J126" s="7" t="inlineStr"/>
      <c r="K126" s="7" t="inlineStr"/>
      <c r="L126" t="inlineStr">
        <is>
          <t>info@ytsuk.co.uk</t>
        </is>
      </c>
      <c r="M126" t="inlineStr">
        <is>
          <t>07572 989450</t>
        </is>
      </c>
      <c r="N126" t="inlineStr">
        <is>
          <t>https://ytsuk.co.uk</t>
        </is>
      </c>
      <c r="O126" t="inlineStr"/>
      <c r="P126" t="inlineStr">
        <is>
          <t>Supported accommodation</t>
        </is>
      </c>
      <c r="Q126" t="inlineStr">
        <is>
          <t>Supported accommodation, Young people, Care leavers, Housing</t>
        </is>
      </c>
      <c r="R126" t="inlineStr">
        <is>
          <t>Young people &amp; care leavers</t>
        </is>
      </c>
      <c r="S126" t="inlineStr">
        <is>
          <t>No</t>
        </is>
      </c>
      <c r="T126" t="inlineStr"/>
      <c r="U126" t="inlineStr">
        <is>
          <t>Local</t>
        </is>
      </c>
      <c r="V126" t="n">
        <v>7</v>
      </c>
      <c r="W126" t="n">
        <v>7</v>
      </c>
      <c r="X126" t="inlineStr">
        <is>
          <t>Light Touch Framework for Supported Accommodation &amp; Semi-independent Living for Young People</t>
        </is>
      </c>
      <c r="Y126" t="inlineStr">
        <is>
          <t>Ealing, London Borough of Barnet Council, London Borough of Brent, London Borough of Harrow, London Borough of Hounslow, London Borough of Hillingdon, London Borough of Hammersmith &amp; Fulham</t>
        </is>
      </c>
      <c r="Z126" t="inlineStr"/>
      <c r="AA126" t="inlineStr"/>
    </row>
    <row r="127">
      <c r="A127" t="inlineStr">
        <is>
          <t>Barnet</t>
        </is>
      </c>
      <c r="B127" t="inlineStr">
        <is>
          <t>One Housing Group (Lot 5 - Young Parent High Support Service)</t>
        </is>
      </c>
      <c r="C127" t="inlineStr">
        <is>
          <t>Local</t>
        </is>
      </c>
      <c r="D127" t="inlineStr">
        <is>
          <t>Yes</t>
        </is>
      </c>
      <c r="E127" s="7" t="inlineStr"/>
      <c r="F127" s="7" t="inlineStr">
        <is>
          <t>✓</t>
        </is>
      </c>
      <c r="G127" s="7" t="inlineStr"/>
      <c r="H127" s="7" t="inlineStr">
        <is>
          <t>✓</t>
        </is>
      </c>
      <c r="I127" s="7" t="inlineStr">
        <is>
          <t>✓</t>
        </is>
      </c>
      <c r="J127" s="7" t="inlineStr"/>
      <c r="K127" s="7" t="inlineStr">
        <is>
          <t>✓</t>
        </is>
      </c>
      <c r="L127" t="inlineStr">
        <is>
          <t>ask@riverside.org.uk</t>
        </is>
      </c>
      <c r="M127" t="inlineStr">
        <is>
          <t>0300 123 9966</t>
        </is>
      </c>
      <c r="N127" t="inlineStr">
        <is>
          <t>http://www.onehousing.co.uk/</t>
        </is>
      </c>
      <c r="O127" t="inlineStr">
        <is>
          <t>http://www.onehousing.co.uk/</t>
        </is>
      </c>
      <c r="P127" t="inlineStr">
        <is>
          <t>Asylum housing</t>
        </is>
      </c>
      <c r="Q127" t="inlineStr">
        <is>
          <t>Asylum housing, Housing, Supported accommodation, Supported living, Mental health, Young people, Care leavers</t>
        </is>
      </c>
      <c r="R127" t="inlineStr">
        <is>
          <t>Asylum &amp; refugees, Young people &amp; care leavers, Mental health, Older people</t>
        </is>
      </c>
      <c r="S127" t="inlineStr">
        <is>
          <t>Yes</t>
        </is>
      </c>
      <c r="T127" t="inlineStr"/>
      <c r="U127" t="inlineStr">
        <is>
          <t>Local</t>
        </is>
      </c>
      <c r="V127" t="n">
        <v>5</v>
      </c>
      <c r="W127" t="n">
        <v>9</v>
      </c>
      <c r="X127" t="inlineStr">
        <is>
          <t>Accommodation and Support for Adults — Awarded 31/03/2017. Notice MT197433.</t>
        </is>
      </c>
      <c r="Y127" t="inlineStr">
        <is>
          <t>London Borough of Camden, London Borough of Barnet Council, London Borough of Hackney, London Borough Of Haringey, Islington Council</t>
        </is>
      </c>
      <c r="Z127" t="inlineStr">
        <is>
          <t>12 The Quarterdeck, London E14 8SJ, United Kingdom</t>
        </is>
      </c>
      <c r="AA127" t="inlineStr"/>
    </row>
    <row r="128">
      <c r="A128" t="inlineStr">
        <is>
          <t>Barnet</t>
        </is>
      </c>
      <c r="B128" t="inlineStr">
        <is>
          <t>Onecare UK</t>
        </is>
      </c>
      <c r="C128" t="inlineStr">
        <is>
          <t>Local</t>
        </is>
      </c>
      <c r="D128" t="inlineStr">
        <is>
          <t>Listed</t>
        </is>
      </c>
      <c r="E128" s="7" t="inlineStr"/>
      <c r="F128" s="7" t="inlineStr"/>
      <c r="G128" s="7" t="inlineStr"/>
      <c r="H128" s="7" t="inlineStr"/>
      <c r="I128" s="7" t="inlineStr"/>
      <c r="J128" s="7" t="inlineStr"/>
      <c r="K128" s="7" t="inlineStr">
        <is>
          <t>✓</t>
        </is>
      </c>
      <c r="L128" t="inlineStr">
        <is>
          <t>info@onecare-uk.com</t>
        </is>
      </c>
      <c r="M128" t="inlineStr"/>
      <c r="N128" t="inlineStr">
        <is>
          <t>http://www.onecare-uk.com/</t>
        </is>
      </c>
      <c r="O128" t="inlineStr"/>
      <c r="P128" t="inlineStr">
        <is>
          <t>Supported accommodation</t>
        </is>
      </c>
      <c r="Q128" t="inlineStr">
        <is>
          <t>Supported accommodation, Housing, Supported living</t>
        </is>
      </c>
      <c r="R128" t="inlineStr"/>
      <c r="S128" t="inlineStr">
        <is>
          <t>No</t>
        </is>
      </c>
      <c r="T128" t="inlineStr"/>
      <c r="U128" t="inlineStr">
        <is>
          <t>Local</t>
        </is>
      </c>
      <c r="V128" t="n">
        <v>3</v>
      </c>
      <c r="W128" t="n">
        <v>3</v>
      </c>
      <c r="X128" t="inlineStr">
        <is>
          <t>Accommodation and Support for Adults — Awarded 31/03/2017. Notice MT197433.</t>
        </is>
      </c>
      <c r="Y128" t="inlineStr">
        <is>
          <t>London Borough of Barnet Council, Hertfordshire County Council, Royal Borough of Kingston Upon Thames</t>
        </is>
      </c>
      <c r="Z128" t="inlineStr"/>
      <c r="AA128" t="inlineStr"/>
    </row>
    <row r="129">
      <c r="A129" t="inlineStr">
        <is>
          <t>Barnet</t>
        </is>
      </c>
      <c r="B129" t="inlineStr">
        <is>
          <t>Walsingham</t>
        </is>
      </c>
      <c r="C129" t="inlineStr">
        <is>
          <t>Local</t>
        </is>
      </c>
      <c r="D129" t="inlineStr">
        <is>
          <t>Yes</t>
        </is>
      </c>
      <c r="E129" s="7" t="inlineStr"/>
      <c r="F129" s="7" t="inlineStr"/>
      <c r="G129" s="7" t="inlineStr">
        <is>
          <t>✓</t>
        </is>
      </c>
      <c r="H129" s="7" t="inlineStr">
        <is>
          <t>✓</t>
        </is>
      </c>
      <c r="I129" s="7" t="inlineStr"/>
      <c r="J129" s="7" t="inlineStr"/>
      <c r="K129" s="7" t="inlineStr">
        <is>
          <t>✓</t>
        </is>
      </c>
      <c r="L129" t="inlineStr">
        <is>
          <t>enquiries@walsingham.com</t>
        </is>
      </c>
      <c r="M129" t="inlineStr">
        <is>
          <t>01328 801009</t>
        </is>
      </c>
      <c r="N129" t="inlineStr">
        <is>
          <t>https://www.walsingham.com/</t>
        </is>
      </c>
      <c r="O129" t="inlineStr">
        <is>
          <t>https://www.walsingham.org.uk/contact-us/</t>
        </is>
      </c>
      <c r="P129" t="inlineStr">
        <is>
          <t>Supported living</t>
        </is>
      </c>
      <c r="Q129" t="inlineStr">
        <is>
          <t>Autism, Homecare, Housing, Learning disabilities, Learning disability, Mental health, Supported accommodation, Supported living</t>
        </is>
      </c>
      <c r="R129" t="inlineStr">
        <is>
          <t>Autism, Learning disabilities, Mental health</t>
        </is>
      </c>
      <c r="S129" t="inlineStr">
        <is>
          <t>No</t>
        </is>
      </c>
      <c r="T129" t="inlineStr"/>
      <c r="U129" t="inlineStr">
        <is>
          <t>Regional</t>
        </is>
      </c>
      <c r="V129" t="n">
        <v>7</v>
      </c>
      <c r="W129" t="n">
        <v>14</v>
      </c>
      <c r="X129" t="inlineStr">
        <is>
          <t>Accommodation and Support for Adults — Awarded 31/03/2017. Notice MT197433.</t>
        </is>
      </c>
      <c r="Y129" t="inlineStr">
        <is>
          <t>Ealing, London Borough of Richmond upon Thames, London Borough of Sutton, Luton Council, Middlesbrough Council, London Borough of Barnet Council, Hertfordshire County Council</t>
        </is>
      </c>
      <c r="Z129" t="inlineStr">
        <is>
          <t>Houghton St Giles, Walsingham, Norfolk, NR22 6AL</t>
        </is>
      </c>
      <c r="AA129" t="inlineStr"/>
    </row>
    <row r="130">
      <c r="A130" t="inlineStr">
        <is>
          <t>Barnet</t>
        </is>
      </c>
      <c r="B130" t="inlineStr">
        <is>
          <t>Housing Action Management</t>
        </is>
      </c>
      <c r="C130" t="inlineStr">
        <is>
          <t>Local</t>
        </is>
      </c>
      <c r="D130" t="inlineStr">
        <is>
          <t>Yes</t>
        </is>
      </c>
      <c r="E130" s="7" t="inlineStr"/>
      <c r="F130" s="7" t="inlineStr"/>
      <c r="G130" s="7" t="inlineStr">
        <is>
          <t>✓</t>
        </is>
      </c>
      <c r="H130" s="7" t="inlineStr">
        <is>
          <t>✓</t>
        </is>
      </c>
      <c r="I130" s="7" t="inlineStr">
        <is>
          <t>✓</t>
        </is>
      </c>
      <c r="J130" s="7" t="inlineStr"/>
      <c r="K130" s="7" t="inlineStr"/>
      <c r="L130" t="inlineStr">
        <is>
          <t>grants@housingactionmanagement.co.uk</t>
        </is>
      </c>
      <c r="M130" t="inlineStr">
        <is>
          <t>01206 860271</t>
        </is>
      </c>
      <c r="N130" t="inlineStr">
        <is>
          <t>https://www.housingactionmanagement.com/grants</t>
        </is>
      </c>
      <c r="O130" t="inlineStr">
        <is>
          <t>https://www.housingactionmanagement.com/contact-numbers</t>
        </is>
      </c>
      <c r="P130" t="inlineStr">
        <is>
          <t>Supported living</t>
        </is>
      </c>
      <c r="Q130" t="inlineStr">
        <is>
          <t>Emergency accommodation, Emergency housing, Housing, Learning disability, Mental health, Supported living, Supported accommodation, Probation accommodation</t>
        </is>
      </c>
      <c r="R130" t="inlineStr">
        <is>
          <t>Learning disabilities, Mental health, Homelessness</t>
        </is>
      </c>
      <c r="S130" t="inlineStr">
        <is>
          <t>No</t>
        </is>
      </c>
      <c r="T130" t="inlineStr"/>
      <c r="U130" t="inlineStr">
        <is>
          <t>Local</t>
        </is>
      </c>
      <c r="V130" t="n">
        <v>34</v>
      </c>
      <c r="W130" t="n">
        <v>36</v>
      </c>
      <c r="X130" t="inlineStr">
        <is>
          <t>CAS3 National Roll Out - London North Central — Awarded 18/04/2023. Notice tender_295407/1211340.</t>
        </is>
      </c>
      <c r="Y130"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130" t="inlineStr">
        <is>
          <t>22 Barrack Street, Colchester, Essex, CO1 2LJ</t>
        </is>
      </c>
      <c r="AA130" t="inlineStr"/>
    </row>
    <row r="131">
      <c r="A131" t="inlineStr">
        <is>
          <t>Barnet</t>
        </is>
      </c>
      <c r="B131" t="inlineStr">
        <is>
          <t>Look Ahead Care &amp; Support</t>
        </is>
      </c>
      <c r="C131" t="inlineStr">
        <is>
          <t>Regional</t>
        </is>
      </c>
      <c r="D131" t="inlineStr">
        <is>
          <t>Yes</t>
        </is>
      </c>
      <c r="E131" s="7" t="inlineStr"/>
      <c r="F131" s="7" t="inlineStr">
        <is>
          <t>✓</t>
        </is>
      </c>
      <c r="G131" s="7" t="inlineStr">
        <is>
          <t>✓</t>
        </is>
      </c>
      <c r="H131" s="7" t="inlineStr">
        <is>
          <t>✓</t>
        </is>
      </c>
      <c r="I131" s="7" t="inlineStr">
        <is>
          <t>✓</t>
        </is>
      </c>
      <c r="J131" s="7" t="inlineStr"/>
      <c r="K131" s="7" t="inlineStr">
        <is>
          <t>✓</t>
        </is>
      </c>
      <c r="L131" t="inlineStr">
        <is>
          <t>getintouch@lookahead.org.uk</t>
        </is>
      </c>
      <c r="M131" t="inlineStr">
        <is>
          <t>0333 010 4600</t>
        </is>
      </c>
      <c r="N131" t="inlineStr">
        <is>
          <t>https://www.lookahead.org.uk/</t>
        </is>
      </c>
      <c r="O131" t="inlineStr">
        <is>
          <t>https://www.lookahead.org.uk/about-us/contact-us/</t>
        </is>
      </c>
      <c r="P131" t="inlineStr">
        <is>
          <t>Supported living</t>
        </is>
      </c>
      <c r="Q131" t="inlineStr">
        <is>
          <t>Autism, Care leavers, Community accommodation, Floating support, Homecare, Housing, Learning disabilities, Learning disability, Mental health, Supported accommodation, Supported living, Young people</t>
        </is>
      </c>
      <c r="R131" t="inlineStr">
        <is>
          <t>Autism, Homelessness, Learning disabilities, Mental health, Physical disabilities, Young people &amp; care leavers</t>
        </is>
      </c>
      <c r="S131" t="inlineStr">
        <is>
          <t>No</t>
        </is>
      </c>
      <c r="T131" t="inlineStr"/>
      <c r="U131" t="inlineStr">
        <is>
          <t>Regional</t>
        </is>
      </c>
      <c r="V131" t="n">
        <v>23</v>
      </c>
      <c r="W131" t="n">
        <v>88</v>
      </c>
      <c r="X131" t="inlineStr">
        <is>
          <t>Regional operator — covers this region</t>
        </is>
      </c>
      <c r="Y131"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131" t="inlineStr">
        <is>
          <t>Kings Building, 16 Smith Square, London SW1P 3HQ</t>
        </is>
      </c>
      <c r="AA131" t="inlineStr"/>
    </row>
    <row r="132">
      <c r="A132" t="inlineStr">
        <is>
          <t>Barnet</t>
        </is>
      </c>
      <c r="B132" t="inlineStr">
        <is>
          <t>Clearsprings Ready Homes</t>
        </is>
      </c>
      <c r="C132" t="inlineStr">
        <is>
          <t>Regional</t>
        </is>
      </c>
      <c r="D132" t="inlineStr">
        <is>
          <t>Yes</t>
        </is>
      </c>
      <c r="E132" s="7" t="inlineStr"/>
      <c r="F132" s="7" t="inlineStr"/>
      <c r="G132" s="7" t="inlineStr"/>
      <c r="H132" s="7" t="inlineStr"/>
      <c r="I132" s="7" t="inlineStr">
        <is>
          <t>✓</t>
        </is>
      </c>
      <c r="J132" s="7" t="inlineStr"/>
      <c r="K132" s="7" t="inlineStr"/>
      <c r="L132" t="inlineStr">
        <is>
          <t>info@ready-homes.com</t>
        </is>
      </c>
      <c r="M132" t="inlineStr">
        <is>
          <t>01279 730900</t>
        </is>
      </c>
      <c r="N132" t="inlineStr">
        <is>
          <t>https://www.ready-homes.co.uk/</t>
        </is>
      </c>
      <c r="O132" t="inlineStr">
        <is>
          <t>https://www.clearsprings.co.uk/contact-us</t>
        </is>
      </c>
      <c r="P132" t="inlineStr">
        <is>
          <t>Emergency accommodation</t>
        </is>
      </c>
      <c r="Q132" t="inlineStr">
        <is>
          <t>Asylum housing, Dispersal accommodation, Emergency accommodation, Housing</t>
        </is>
      </c>
      <c r="R132" t="inlineStr">
        <is>
          <t>Asylum &amp; refugees</t>
        </is>
      </c>
      <c r="S132" t="inlineStr">
        <is>
          <t>Yes</t>
        </is>
      </c>
      <c r="T132" t="inlineStr"/>
      <c r="U132" t="inlineStr">
        <is>
          <t>Local</t>
        </is>
      </c>
      <c r="V132" t="n">
        <v>2</v>
      </c>
      <c r="W132" t="n">
        <v>4</v>
      </c>
      <c r="X132" t="inlineStr">
        <is>
          <t>Regional operator — covers this region</t>
        </is>
      </c>
      <c r="Y132" t="inlineStr">
        <is>
          <t>Home Office, Southampton City Council</t>
        </is>
      </c>
      <c r="Z132" t="inlineStr">
        <is>
          <t>Suite 1, Foxbury Court, 47 Stortford Road, Hatfield Heath, Bishop's Stortford, CM22 7DH</t>
        </is>
      </c>
      <c r="AA132" t="inlineStr"/>
    </row>
    <row r="133">
      <c r="A133" t="inlineStr">
        <is>
          <t>Barnet</t>
        </is>
      </c>
      <c r="B133" t="inlineStr">
        <is>
          <t>Greenbrook Healthcare</t>
        </is>
      </c>
      <c r="C133" t="inlineStr">
        <is>
          <t>Regional</t>
        </is>
      </c>
      <c r="D133" t="inlineStr">
        <is>
          <t>Yes</t>
        </is>
      </c>
      <c r="E133" s="7" t="inlineStr"/>
      <c r="F133" s="7" t="inlineStr"/>
      <c r="G133" s="7" t="inlineStr"/>
      <c r="H133" s="7" t="inlineStr"/>
      <c r="I133" s="7" t="inlineStr">
        <is>
          <t>✓</t>
        </is>
      </c>
      <c r="J133" s="7" t="inlineStr"/>
      <c r="K133" s="7" t="inlineStr"/>
      <c r="L133" t="inlineStr">
        <is>
          <t>enquiries@phlgroup.co.uk</t>
        </is>
      </c>
      <c r="M133" t="inlineStr">
        <is>
          <t>0300 555 5560</t>
        </is>
      </c>
      <c r="N133" t="inlineStr">
        <is>
          <t>https://phlgroup.co.uk/</t>
        </is>
      </c>
      <c r="O133" t="inlineStr">
        <is>
          <t>https://www.nhs.uk/services/independent-sector-provider/greenbrook-healthcare/DD2/contact-details</t>
        </is>
      </c>
      <c r="P133" t="inlineStr">
        <is>
          <t>Asylum housing</t>
        </is>
      </c>
      <c r="Q133" t="inlineStr">
        <is>
          <t>Asylum housing, Housing</t>
        </is>
      </c>
      <c r="R133" t="inlineStr">
        <is>
          <t>Asylum &amp; refugees</t>
        </is>
      </c>
      <c r="S133" t="inlineStr">
        <is>
          <t>No</t>
        </is>
      </c>
      <c r="T133" t="inlineStr"/>
      <c r="U133" t="inlineStr">
        <is>
          <t>Local</t>
        </is>
      </c>
      <c r="V133" t="n">
        <v>1</v>
      </c>
      <c r="W133" t="n">
        <v>1</v>
      </c>
      <c r="X133" t="inlineStr">
        <is>
          <t>Regional operator — covers this region</t>
        </is>
      </c>
      <c r="Y133" t="inlineStr">
        <is>
          <t>NHS North West London Integrated Care Board</t>
        </is>
      </c>
      <c r="Z133" t="inlineStr">
        <is>
          <t>Meadows Centre Of Health, 48 Chinchilla Drive, Hounslow, Middlesex, TW4 7NR</t>
        </is>
      </c>
      <c r="AA133" t="inlineStr"/>
    </row>
    <row r="134">
      <c r="A134" t="inlineStr">
        <is>
          <t>Barnet</t>
        </is>
      </c>
      <c r="B134" t="inlineStr">
        <is>
          <t>Thames Reach</t>
        </is>
      </c>
      <c r="C134" t="inlineStr">
        <is>
          <t>Regional</t>
        </is>
      </c>
      <c r="D134" t="inlineStr">
        <is>
          <t>Yes</t>
        </is>
      </c>
      <c r="E134" s="7" t="inlineStr"/>
      <c r="F134" s="7" t="inlineStr"/>
      <c r="G134" s="7" t="inlineStr"/>
      <c r="H134" s="7" t="inlineStr">
        <is>
          <t>✓</t>
        </is>
      </c>
      <c r="I134" s="7" t="inlineStr">
        <is>
          <t>✓</t>
        </is>
      </c>
      <c r="J134" s="7" t="inlineStr"/>
      <c r="K134" s="7" t="inlineStr">
        <is>
          <t>✓</t>
        </is>
      </c>
      <c r="L134" t="inlineStr">
        <is>
          <t>enquiries@thamesreach.org.uk</t>
        </is>
      </c>
      <c r="M134" t="inlineStr">
        <is>
          <t>020 3617 6070</t>
        </is>
      </c>
      <c r="N134" t="inlineStr">
        <is>
          <t>https://thamesreach.org.uk/</t>
        </is>
      </c>
      <c r="O134" t="inlineStr"/>
      <c r="P134" t="inlineStr">
        <is>
          <t>Supported accommodation</t>
        </is>
      </c>
      <c r="Q134" t="inlineStr">
        <is>
          <t>Community accommodation, Emergency accommodation, Emergency housing, Housing, Supported accommodation, Homelessness</t>
        </is>
      </c>
      <c r="R134" t="inlineStr">
        <is>
          <t>Homelessness, Mental health, Substance misuse</t>
        </is>
      </c>
      <c r="S134" t="inlineStr">
        <is>
          <t>No</t>
        </is>
      </c>
      <c r="T134" t="inlineStr"/>
      <c r="U134" t="inlineStr">
        <is>
          <t>Local</t>
        </is>
      </c>
      <c r="V134" t="n">
        <v>3</v>
      </c>
      <c r="W134" t="n">
        <v>3</v>
      </c>
      <c r="X134" t="inlineStr">
        <is>
          <t>Regional operator — covers this region</t>
        </is>
      </c>
      <c r="Y134" t="inlineStr">
        <is>
          <t>Greater London Authority, London Borough of Sutton, Royal Borough of Greenwich</t>
        </is>
      </c>
      <c r="Z134" t="inlineStr">
        <is>
          <t>29 Peckham Rd, London SE5 8UA, United Kingdom</t>
        </is>
      </c>
      <c r="AA134" t="inlineStr"/>
    </row>
    <row r="135">
      <c r="A135" t="inlineStr">
        <is>
          <t>Barnet</t>
        </is>
      </c>
      <c r="B135" t="inlineStr">
        <is>
          <t>St Mungo's</t>
        </is>
      </c>
      <c r="C135" t="inlineStr">
        <is>
          <t>Regional</t>
        </is>
      </c>
      <c r="D135" t="inlineStr">
        <is>
          <t>Yes</t>
        </is>
      </c>
      <c r="E135" s="7" t="inlineStr"/>
      <c r="F135" s="7" t="inlineStr"/>
      <c r="G135" s="7" t="inlineStr">
        <is>
          <t>✓</t>
        </is>
      </c>
      <c r="H135" s="7" t="inlineStr">
        <is>
          <t>✓</t>
        </is>
      </c>
      <c r="I135" s="7" t="inlineStr">
        <is>
          <t>✓</t>
        </is>
      </c>
      <c r="J135" s="7" t="inlineStr"/>
      <c r="K135" s="7" t="inlineStr"/>
      <c r="L135" t="inlineStr">
        <is>
          <t>info@mungos.org</t>
        </is>
      </c>
      <c r="M135" t="inlineStr">
        <is>
          <t>020 3856 6000</t>
        </is>
      </c>
      <c r="N135" t="inlineStr">
        <is>
          <t>https://www.mungos.org</t>
        </is>
      </c>
      <c r="O135" t="inlineStr">
        <is>
          <t>https://www.mungos.org/contact/</t>
        </is>
      </c>
      <c r="P135" t="inlineStr">
        <is>
          <t>Supported living</t>
        </is>
      </c>
      <c r="Q135" t="inlineStr">
        <is>
          <t>Emergency accommodation, Emergency housing, Housing, Learning disability, Mental health, Supported living, Supported accommodation, Homelessness</t>
        </is>
      </c>
      <c r="R135" t="inlineStr">
        <is>
          <t>Homelessness, Learning disabilities, Mental health</t>
        </is>
      </c>
      <c r="S135" t="inlineStr">
        <is>
          <t>No</t>
        </is>
      </c>
      <c r="T135" t="inlineStr"/>
      <c r="U135" t="inlineStr">
        <is>
          <t>Local</t>
        </is>
      </c>
      <c r="V135" t="n">
        <v>4</v>
      </c>
      <c r="W135" t="n">
        <v>6</v>
      </c>
      <c r="X135" t="inlineStr">
        <is>
          <t>Regional operator — covers this region</t>
        </is>
      </c>
      <c r="Y135" t="inlineStr">
        <is>
          <t>Greater London Authority, London Borough of Camden, London Borough of Hounslow, London Borough Of Haringey</t>
        </is>
      </c>
      <c r="Z135" t="inlineStr">
        <is>
          <t>3 Thomas More Square, Tower Hill, London E1W 1YW</t>
        </is>
      </c>
      <c r="AA135" t="inlineStr"/>
    </row>
    <row r="136">
      <c r="A136" t="inlineStr">
        <is>
          <t>Barnet</t>
        </is>
      </c>
      <c r="B136" t="inlineStr">
        <is>
          <t>Humankind Charity</t>
        </is>
      </c>
      <c r="C136" t="inlineStr">
        <is>
          <t>National</t>
        </is>
      </c>
      <c r="D136" t="inlineStr">
        <is>
          <t>Yes</t>
        </is>
      </c>
      <c r="E136" s="7" t="inlineStr"/>
      <c r="F136" s="7" t="inlineStr"/>
      <c r="G136" s="7" t="inlineStr">
        <is>
          <t>✓</t>
        </is>
      </c>
      <c r="H136" s="7" t="inlineStr">
        <is>
          <t>✓</t>
        </is>
      </c>
      <c r="I136" s="7" t="inlineStr">
        <is>
          <t>✓</t>
        </is>
      </c>
      <c r="J136" s="7" t="inlineStr"/>
      <c r="K136" s="7" t="inlineStr">
        <is>
          <t>✓</t>
        </is>
      </c>
      <c r="L136" t="inlineStr">
        <is>
          <t>info@waythrough.org.uk</t>
        </is>
      </c>
      <c r="M136" t="inlineStr">
        <is>
          <t>01325 731160</t>
        </is>
      </c>
      <c r="N136" t="inlineStr">
        <is>
          <t>https://waythrough.org.uk/</t>
        </is>
      </c>
      <c r="O136" t="inlineStr">
        <is>
          <t>https://www.waythrough.org.uk/get-in-touch/</t>
        </is>
      </c>
      <c r="P136" t="inlineStr">
        <is>
          <t>Supported accommodation</t>
        </is>
      </c>
      <c r="Q136" t="inlineStr">
        <is>
          <t>Community accommodation, Housing, Housing First, Supported accommodation, Learning disability, Mental health, Supported living</t>
        </is>
      </c>
      <c r="R136" t="inlineStr">
        <is>
          <t>Substance misuse, Learning disabilities, Mental health</t>
        </is>
      </c>
      <c r="S136" t="inlineStr">
        <is>
          <t>No</t>
        </is>
      </c>
      <c r="T136" t="inlineStr"/>
      <c r="U136" t="inlineStr">
        <is>
          <t>Regional</t>
        </is>
      </c>
      <c r="V136" t="n">
        <v>7</v>
      </c>
      <c r="W136" t="n">
        <v>9</v>
      </c>
      <c r="X136" t="inlineStr">
        <is>
          <t>National operator — covers all areas</t>
        </is>
      </c>
      <c r="Y136" t="inlineStr">
        <is>
          <t>EU SUPPLY LIMITED, Manchester City Council, Salford City Council, Sheffield City Council, Trafford Council, Wigan Council, Durham County Council</t>
        </is>
      </c>
      <c r="Z136" t="inlineStr">
        <is>
          <t>Inspiration House, Unit 22, Bowburn North Industrial Estate, Durham, DH6 5PF</t>
        </is>
      </c>
      <c r="AA136" t="inlineStr"/>
    </row>
    <row r="137">
      <c r="A137" t="inlineStr">
        <is>
          <t>Barnet</t>
        </is>
      </c>
      <c r="B137" t="inlineStr">
        <is>
          <t>Nacro</t>
        </is>
      </c>
      <c r="C137" t="inlineStr">
        <is>
          <t>National</t>
        </is>
      </c>
      <c r="D137" t="inlineStr">
        <is>
          <t>Yes</t>
        </is>
      </c>
      <c r="E137" s="7" t="inlineStr"/>
      <c r="F137" s="7" t="inlineStr">
        <is>
          <t>✓</t>
        </is>
      </c>
      <c r="G137" s="7" t="inlineStr">
        <is>
          <t>✓</t>
        </is>
      </c>
      <c r="H137" s="7" t="inlineStr">
        <is>
          <t>✓</t>
        </is>
      </c>
      <c r="I137" s="7" t="inlineStr">
        <is>
          <t>✓</t>
        </is>
      </c>
      <c r="J137" s="7" t="inlineStr"/>
      <c r="K137" s="7" t="inlineStr"/>
      <c r="L137" t="inlineStr">
        <is>
          <t>contactus@nacro.org.uk</t>
        </is>
      </c>
      <c r="M137" t="inlineStr">
        <is>
          <t>0300 123 1889</t>
        </is>
      </c>
      <c r="N137" t="inlineStr">
        <is>
          <t>https://www.nacro.org.uk/</t>
        </is>
      </c>
      <c r="O137" t="inlineStr"/>
      <c r="P137" t="inlineStr">
        <is>
          <t>Supported living</t>
        </is>
      </c>
      <c r="Q137" t="inlineStr">
        <is>
          <t>Bail accommodation, Community accommodation, Emergency accommodation, Housing, Learning disability, Mental health, Probation accommodation, Supported accommodation, Supported living, Young people, Care leavers</t>
        </is>
      </c>
      <c r="R137" t="inlineStr">
        <is>
          <t>Homelessness, Learning disabilities, Mental health, Young people &amp; care leavers</t>
        </is>
      </c>
      <c r="S137" t="inlineStr">
        <is>
          <t>No</t>
        </is>
      </c>
      <c r="T137" t="n">
        <v>501</v>
      </c>
      <c r="U137" t="inlineStr">
        <is>
          <t>Regional</t>
        </is>
      </c>
      <c r="V137" t="n">
        <v>5</v>
      </c>
      <c r="W137" t="n">
        <v>6</v>
      </c>
      <c r="X137" t="inlineStr">
        <is>
          <t>National operator — covers all areas</t>
        </is>
      </c>
      <c r="Y137" t="inlineStr">
        <is>
          <t>Essex County Council, London Borough of Lewisham, Ministry of Justice, Nottingham City Council, West Berkshire Council</t>
        </is>
      </c>
      <c r="Z137" t="inlineStr">
        <is>
          <t>Walkden House, 16-17 Devonshire Square, London, EC2M 4SQ</t>
        </is>
      </c>
      <c r="AA137"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38">
      <c r="A138" t="inlineStr">
        <is>
          <t>Barnet</t>
        </is>
      </c>
      <c r="B138" t="inlineStr">
        <is>
          <t>Heaton Group</t>
        </is>
      </c>
      <c r="C138" t="inlineStr">
        <is>
          <t>National</t>
        </is>
      </c>
      <c r="D138" t="inlineStr">
        <is>
          <t>Yes</t>
        </is>
      </c>
      <c r="E138" s="7" t="inlineStr"/>
      <c r="F138" s="7" t="inlineStr"/>
      <c r="G138" s="7" t="inlineStr"/>
      <c r="H138" s="7" t="inlineStr"/>
      <c r="I138" s="7" t="inlineStr">
        <is>
          <t>✓</t>
        </is>
      </c>
      <c r="J138" s="7" t="inlineStr"/>
      <c r="K138" s="7" t="inlineStr"/>
      <c r="L138" t="inlineStr"/>
      <c r="M138" t="inlineStr">
        <is>
          <t>01942 254999</t>
        </is>
      </c>
      <c r="N138" t="inlineStr">
        <is>
          <t>https://www.heatongroup.co.uk/</t>
        </is>
      </c>
      <c r="O138" t="inlineStr">
        <is>
          <t>https://heatongroup.co.uk/contact/</t>
        </is>
      </c>
      <c r="P138" t="inlineStr">
        <is>
          <t>Emergency housing</t>
        </is>
      </c>
      <c r="Q138" t="inlineStr">
        <is>
          <t>Emergency housing, Housing</t>
        </is>
      </c>
      <c r="R138" t="inlineStr"/>
      <c r="S138" t="inlineStr">
        <is>
          <t>No</t>
        </is>
      </c>
      <c r="T138" t="inlineStr"/>
      <c r="U138" t="inlineStr">
        <is>
          <t>Local</t>
        </is>
      </c>
      <c r="V138" t="n">
        <v>1</v>
      </c>
      <c r="W138" t="n">
        <v>1</v>
      </c>
      <c r="X138" t="inlineStr">
        <is>
          <t>National operator — covers all areas</t>
        </is>
      </c>
      <c r="Y138" t="inlineStr">
        <is>
          <t>EU SUPPLY LIMITED</t>
        </is>
      </c>
      <c r="Z138" t="inlineStr">
        <is>
          <t>Unit 9, The Gatehouse, Cotton Works, Swan Meadow Road, Wigan WN3 5BE</t>
        </is>
      </c>
      <c r="AA138" t="inlineStr"/>
    </row>
    <row r="139">
      <c r="A139" t="inlineStr">
        <is>
          <t>Bexley</t>
        </is>
      </c>
      <c r="B139" t="inlineStr">
        <is>
          <t>Choice Support</t>
        </is>
      </c>
      <c r="C139" t="inlineStr">
        <is>
          <t>Local</t>
        </is>
      </c>
      <c r="D139" t="inlineStr">
        <is>
          <t>Yes</t>
        </is>
      </c>
      <c r="E139" s="7" t="inlineStr"/>
      <c r="F139" s="7" t="inlineStr"/>
      <c r="G139" s="7" t="inlineStr">
        <is>
          <t>✓</t>
        </is>
      </c>
      <c r="H139" s="7" t="inlineStr">
        <is>
          <t>✓</t>
        </is>
      </c>
      <c r="I139" s="7" t="inlineStr"/>
      <c r="J139" s="7" t="inlineStr"/>
      <c r="K139" s="7" t="inlineStr">
        <is>
          <t>✓</t>
        </is>
      </c>
      <c r="L139" t="inlineStr">
        <is>
          <t>hello@choicesupport.org.uk</t>
        </is>
      </c>
      <c r="M139" t="inlineStr">
        <is>
          <t>020 7378 6161</t>
        </is>
      </c>
      <c r="N139" t="inlineStr">
        <is>
          <t>https://www.choicesupport.org.uk</t>
        </is>
      </c>
      <c r="O139" t="inlineStr">
        <is>
          <t>https://www.choicesupport.org.uk/contact-us/general-enquiries</t>
        </is>
      </c>
      <c r="P139" t="inlineStr">
        <is>
          <t>Supported living</t>
        </is>
      </c>
      <c r="Q139" t="inlineStr">
        <is>
          <t>Autism, Community accommodation, Homecare, Housing, Learning disability, Mental health, Supported accommodation, Supported living</t>
        </is>
      </c>
      <c r="R139" t="inlineStr">
        <is>
          <t>Autism, Learning disabilities, Mental health</t>
        </is>
      </c>
      <c r="S139" t="inlineStr">
        <is>
          <t>No</t>
        </is>
      </c>
      <c r="T139" t="inlineStr"/>
      <c r="U139" t="inlineStr">
        <is>
          <t>Regional</t>
        </is>
      </c>
      <c r="V139" t="n">
        <v>15</v>
      </c>
      <c r="W139" t="n">
        <v>28</v>
      </c>
      <c r="X139" t="inlineStr">
        <is>
          <t>Provision of Supported Living Services for those with a learning disability at Pengarth Rd</t>
        </is>
      </c>
      <c r="Y139" t="inlineStr">
        <is>
          <t>Buckinghamshire County Council, ESSEX COUNTY COUNCIL, Hertfordshire County Council, Hertfordshire County Council  - Adult Care Services, IN-TEND LIMITED, London Borough Of Bexley, London Borough of Lewisham, London Borough of Merton, London Borough of Sutton, Milton Keynes Council, Nottinghamshire County Council, Oxfordshire County Council, Sheffield City Council, Wakefield Council Customer Service, Essex County Council</t>
        </is>
      </c>
      <c r="Z139" t="inlineStr">
        <is>
          <t>4th Floor, 89 Albert Embankment, London SE1 7TP</t>
        </is>
      </c>
      <c r="AA139" t="inlineStr">
        <is>
          <t>National charity.</t>
        </is>
      </c>
    </row>
    <row r="140">
      <c r="A140" t="inlineStr">
        <is>
          <t>Bexley</t>
        </is>
      </c>
      <c r="B140" t="inlineStr">
        <is>
          <t>Look Ahead Housing and Care</t>
        </is>
      </c>
      <c r="C140" t="inlineStr">
        <is>
          <t>Local</t>
        </is>
      </c>
      <c r="D140" t="inlineStr">
        <is>
          <t>Yes</t>
        </is>
      </c>
      <c r="E140" s="7" t="inlineStr"/>
      <c r="F140" s="7" t="inlineStr">
        <is>
          <t>✓</t>
        </is>
      </c>
      <c r="G140" s="7" t="inlineStr">
        <is>
          <t>✓</t>
        </is>
      </c>
      <c r="H140" s="7" t="inlineStr">
        <is>
          <t>✓</t>
        </is>
      </c>
      <c r="I140" s="7" t="inlineStr">
        <is>
          <t>✓</t>
        </is>
      </c>
      <c r="J140" s="7" t="inlineStr"/>
      <c r="K140" s="7" t="inlineStr">
        <is>
          <t>✓</t>
        </is>
      </c>
      <c r="L140" t="inlineStr">
        <is>
          <t>getintouch@lookahead.org.uk</t>
        </is>
      </c>
      <c r="M140" t="inlineStr">
        <is>
          <t>0333 010 4600</t>
        </is>
      </c>
      <c r="N140" t="inlineStr">
        <is>
          <t>https://www.lookahead.org.uk</t>
        </is>
      </c>
      <c r="O140" t="inlineStr">
        <is>
          <t>https://www.lookahead.org.uk/about-us/contact-us/</t>
        </is>
      </c>
      <c r="P140" t="inlineStr">
        <is>
          <t>Supported living</t>
        </is>
      </c>
      <c r="Q140" t="inlineStr">
        <is>
          <t>Asylum housing, Community accommodation, Homecare, Housing, Learning disability, Mental health, Supported accommodation, Supported living, Young people, Care leavers, Homelessness</t>
        </is>
      </c>
      <c r="R140" t="inlineStr">
        <is>
          <t>Asylum &amp; refugees, Learning disabilities, Mental health, Young people &amp; care leavers, Homelessness</t>
        </is>
      </c>
      <c r="S140" t="inlineStr">
        <is>
          <t>No</t>
        </is>
      </c>
      <c r="T140" t="inlineStr"/>
      <c r="U140" t="inlineStr">
        <is>
          <t>Local</t>
        </is>
      </c>
      <c r="V140" t="n">
        <v>13</v>
      </c>
      <c r="W140" t="n">
        <v>26</v>
      </c>
      <c r="X140" t="inlineStr">
        <is>
          <t>4986 - RETENDER Provision of Residential and Supported Living Services at Wadeville Complex</t>
        </is>
      </c>
      <c r="Y140"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Z140" t="inlineStr">
        <is>
          <t>Look Ahead, Cally Yard, 439 Caledonian Road, London, N7 9BG</t>
        </is>
      </c>
      <c r="AA140" t="inlineStr"/>
    </row>
    <row r="141">
      <c r="A141" t="inlineStr">
        <is>
          <t>Bexley</t>
        </is>
      </c>
      <c r="B141" t="inlineStr">
        <is>
          <t>Advance Housing &amp; Support</t>
        </is>
      </c>
      <c r="C141" t="inlineStr">
        <is>
          <t>Local</t>
        </is>
      </c>
      <c r="D141" t="inlineStr">
        <is>
          <t>Yes</t>
        </is>
      </c>
      <c r="E141" s="7" t="inlineStr"/>
      <c r="F141" s="7" t="inlineStr"/>
      <c r="G141" s="7" t="inlineStr">
        <is>
          <t>✓</t>
        </is>
      </c>
      <c r="H141" s="7" t="inlineStr">
        <is>
          <t>✓</t>
        </is>
      </c>
      <c r="I141" s="7" t="inlineStr"/>
      <c r="J141" s="7" t="inlineStr"/>
      <c r="K141" s="7" t="inlineStr">
        <is>
          <t>✓</t>
        </is>
      </c>
      <c r="L141" t="inlineStr">
        <is>
          <t>Customer.Services@advanceuk.org</t>
        </is>
      </c>
      <c r="M141" t="inlineStr">
        <is>
          <t>01993 772886</t>
        </is>
      </c>
      <c r="N141" t="inlineStr">
        <is>
          <t>https://www.advanceuk.org</t>
        </is>
      </c>
      <c r="O141" t="inlineStr">
        <is>
          <t>https://www.advanceuk.org/contact-us</t>
        </is>
      </c>
      <c r="P141" t="inlineStr">
        <is>
          <t>Supported living</t>
        </is>
      </c>
      <c r="Q141" t="inlineStr">
        <is>
          <t>Autism, Community accommodation, Homecare, Housing, Learning disability, Mental health, Supported accommodation, Supported living</t>
        </is>
      </c>
      <c r="R141" t="inlineStr">
        <is>
          <t>Autism, Learning disabilities, Mental health</t>
        </is>
      </c>
      <c r="S141" t="inlineStr">
        <is>
          <t>No</t>
        </is>
      </c>
      <c r="T141" t="inlineStr"/>
      <c r="U141" t="inlineStr">
        <is>
          <t>National</t>
        </is>
      </c>
      <c r="V141" t="n">
        <v>23</v>
      </c>
      <c r="W141" t="n">
        <v>77</v>
      </c>
      <c r="X141" t="inlineStr">
        <is>
          <t>Learning Disability Individual Service Fund (ISF) Framework - London Borough Of Bexley. Awarded 26/01/2023. Value GBP 32000000. Notice BIP770074308.</t>
        </is>
      </c>
      <c r="Y141" t="inlineStr">
        <is>
          <t>Borough of Poole, Bournemouth Borough Council, Cambridgeshire County Council, Cornwall Council, Dorset Council, Ealing, HAMPSHIRE COUNTY COUNCIL, Hertfordshire County Council, Hertfordshire County Council  - Adult Care Services, IN-TEND LIMITED, LGSS, Leicester City Council, Leicestershire County Council, Lincolnshire County Council, London Borough Of Bexley, Luton Council, Norfolk County Council, Northamptonshire County Council, Nottingham City Council, Oxfordshire County Council, Peterborough City Council, Shared Service (CSW), Warwickshire County Council</t>
        </is>
      </c>
      <c r="Z141" t="inlineStr">
        <is>
          <t>Studio 1, Oxford House, 21 Western Road, Witney OX28 1EN</t>
        </is>
      </c>
      <c r="AA141" t="inlineStr">
        <is>
          <t>South East. Supported living.</t>
        </is>
      </c>
    </row>
    <row r="142">
      <c r="A142" t="inlineStr">
        <is>
          <t>Bexley</t>
        </is>
      </c>
      <c r="B142" t="inlineStr">
        <is>
          <t>KEYRING - LIVING SUPPORT NETWORKS</t>
        </is>
      </c>
      <c r="C142" t="inlineStr">
        <is>
          <t>Local</t>
        </is>
      </c>
      <c r="D142" t="inlineStr">
        <is>
          <t>Yes</t>
        </is>
      </c>
      <c r="E142" s="7" t="inlineStr"/>
      <c r="F142" s="7" t="inlineStr"/>
      <c r="G142" s="7" t="inlineStr">
        <is>
          <t>✓</t>
        </is>
      </c>
      <c r="H142" s="7" t="inlineStr">
        <is>
          <t>✓</t>
        </is>
      </c>
      <c r="I142" s="7" t="inlineStr"/>
      <c r="J142" s="7" t="inlineStr"/>
      <c r="K142" s="7" t="inlineStr">
        <is>
          <t>✓</t>
        </is>
      </c>
      <c r="L142" t="inlineStr">
        <is>
          <t>keyring@keyring.org</t>
        </is>
      </c>
      <c r="M142" t="inlineStr">
        <is>
          <t>020 7249 8749</t>
        </is>
      </c>
      <c r="N142" t="inlineStr">
        <is>
          <t>https://www.keyring.org</t>
        </is>
      </c>
      <c r="O142" t="inlineStr"/>
      <c r="P142" t="inlineStr">
        <is>
          <t>Supported living</t>
        </is>
      </c>
      <c r="Q142" t="inlineStr">
        <is>
          <t>Autism, Housing, Learning disability, Mental health, Supported accommodation, Supported living, Homecare</t>
        </is>
      </c>
      <c r="R142" t="inlineStr">
        <is>
          <t>Autism, Learning disabilities, Mental health</t>
        </is>
      </c>
      <c r="S142" t="inlineStr">
        <is>
          <t>No</t>
        </is>
      </c>
      <c r="T142" t="inlineStr"/>
      <c r="U142" t="inlineStr">
        <is>
          <t>Regional</t>
        </is>
      </c>
      <c r="V142" t="n">
        <v>10</v>
      </c>
      <c r="W142" t="n">
        <v>15</v>
      </c>
      <c r="X142" t="inlineStr">
        <is>
          <t>Learning Disability Individual Service Fund (ISF) Framework - London Borough Of Bexley. Awarded 26/01/2023. Value GBP 32000000. Notice BIP770074308.</t>
        </is>
      </c>
      <c r="Y142" t="inlineStr">
        <is>
          <t>Bath and North East Somerset Council, London Borough Of Bexley, London Borough of Barnet Council, London Borough of Lewisham, NHS HUMBER &amp; NORTH YORKSHIRE ICB, North East Lincolnshire Council, Rotherham Metropolitan Borough Council, Bristol City Council, Darlington Borough Council, Sheffield City Council</t>
        </is>
      </c>
      <c r="Z142" t="inlineStr">
        <is>
          <t>24 Paul Street, London EC2A 4LB</t>
        </is>
      </c>
      <c r="AA142" t="inlineStr">
        <is>
          <t>KeyRing supports OVER 1500 vulnerable adults to build skills and networks needed to live independently in their own homes each year. Within the KeyRing Networks, mutual support, community engagement and social connections are facilitated by our volunteers and staff. Other activities include Ancora h</t>
        </is>
      </c>
    </row>
    <row r="143">
      <c r="A143" t="inlineStr">
        <is>
          <t>Bexley</t>
        </is>
      </c>
      <c r="B143" t="inlineStr">
        <is>
          <t>Ambient Support</t>
        </is>
      </c>
      <c r="C143" t="inlineStr">
        <is>
          <t>Local</t>
        </is>
      </c>
      <c r="D143" t="inlineStr">
        <is>
          <t>Yes</t>
        </is>
      </c>
      <c r="E143" s="7" t="inlineStr"/>
      <c r="F143" s="7" t="inlineStr"/>
      <c r="G143" s="7" t="inlineStr">
        <is>
          <t>✓</t>
        </is>
      </c>
      <c r="H143" s="7" t="inlineStr">
        <is>
          <t>✓</t>
        </is>
      </c>
      <c r="I143" s="7" t="inlineStr"/>
      <c r="J143" s="7" t="inlineStr"/>
      <c r="K143" s="7" t="inlineStr">
        <is>
          <t>✓</t>
        </is>
      </c>
      <c r="L143" t="inlineStr">
        <is>
          <t>Devonshireave@ambient.org.uk</t>
        </is>
      </c>
      <c r="M143" t="inlineStr">
        <is>
          <t>0115 925 5422</t>
        </is>
      </c>
      <c r="N143" t="inlineStr">
        <is>
          <t>https://www.ambient.org.uk/services/devonshire-avenue</t>
        </is>
      </c>
      <c r="O143" t="inlineStr"/>
      <c r="P143" t="inlineStr">
        <is>
          <t>Supported living</t>
        </is>
      </c>
      <c r="Q143" t="inlineStr">
        <is>
          <t>Autism, Community accommodation, Homecare, Housing, Learning disability, Mental health, Supported accommodation, Supported living</t>
        </is>
      </c>
      <c r="R143" t="inlineStr">
        <is>
          <t>Autism, Learning disabilities, Mental health</t>
        </is>
      </c>
      <c r="S143" t="inlineStr">
        <is>
          <t>No</t>
        </is>
      </c>
      <c r="T143" t="inlineStr"/>
      <c r="U143" t="inlineStr">
        <is>
          <t>Regional</t>
        </is>
      </c>
      <c r="V143" t="n">
        <v>3</v>
      </c>
      <c r="W143" t="n">
        <v>6</v>
      </c>
      <c r="X143" t="inlineStr">
        <is>
          <t>Learning Disability Individual Service Fund (ISF) Framework - London Borough Of Bexley. Awarded 26/01/2023. Value GBP 32000000. Notice BIP770074308.</t>
        </is>
      </c>
      <c r="Y143" t="inlineStr">
        <is>
          <t>Leicester City Council, London Borough Of Bexley, London Borough of Bromley</t>
        </is>
      </c>
      <c r="Z143" t="inlineStr">
        <is>
          <t>1 Devonshire Avenue, Beeston, Nottingham, NG9 1BS</t>
        </is>
      </c>
      <c r="AA143" t="inlineStr"/>
    </row>
    <row r="144">
      <c r="A144" t="inlineStr">
        <is>
          <t>Bexley</t>
        </is>
      </c>
      <c r="B144" t="inlineStr">
        <is>
          <t>Homesdale Supported Living Ltd</t>
        </is>
      </c>
      <c r="C144" t="inlineStr">
        <is>
          <t>Local</t>
        </is>
      </c>
      <c r="D144" t="inlineStr">
        <is>
          <t>Yes</t>
        </is>
      </c>
      <c r="E144" s="7" t="inlineStr"/>
      <c r="F144" s="7" t="inlineStr"/>
      <c r="G144" s="7" t="inlineStr">
        <is>
          <t>✓</t>
        </is>
      </c>
      <c r="H144" s="7" t="inlineStr">
        <is>
          <t>✓</t>
        </is>
      </c>
      <c r="I144" s="7" t="inlineStr"/>
      <c r="J144" s="7" t="inlineStr"/>
      <c r="K144" s="7" t="inlineStr">
        <is>
          <t>✓</t>
        </is>
      </c>
      <c r="L144" t="inlineStr">
        <is>
          <t>info@homesdalesupportedliving.com</t>
        </is>
      </c>
      <c r="M144" t="inlineStr">
        <is>
          <t>020 8249 2902</t>
        </is>
      </c>
      <c r="N144" t="inlineStr">
        <is>
          <t>https://www.homesdalesupportedliving.com/</t>
        </is>
      </c>
      <c r="O144" t="inlineStr"/>
      <c r="P144" t="inlineStr">
        <is>
          <t>Supported living</t>
        </is>
      </c>
      <c r="Q144" t="inlineStr">
        <is>
          <t>Homecare, Housing, Learning disability, Mental health, Supported living, Supported accommodation</t>
        </is>
      </c>
      <c r="R144" t="inlineStr">
        <is>
          <t>Learning disabilities, Mental health</t>
        </is>
      </c>
      <c r="S144" t="inlineStr">
        <is>
          <t>No</t>
        </is>
      </c>
      <c r="T144" t="inlineStr"/>
      <c r="U144" t="inlineStr">
        <is>
          <t>Local</t>
        </is>
      </c>
      <c r="V144" t="n">
        <v>2</v>
      </c>
      <c r="W144" t="n">
        <v>3</v>
      </c>
      <c r="X144" t="inlineStr">
        <is>
          <t>Learning Disability Individual Service Fund (ISF) Framework - London Borough Of Bexley. Awarded 26/01/2023. Value GBP 32000000. Notice BIP770074308.</t>
        </is>
      </c>
      <c r="Y144" t="inlineStr">
        <is>
          <t>LONDON BOROUGH OF HAVERING, London Borough Of Bexley</t>
        </is>
      </c>
      <c r="Z144" t="inlineStr">
        <is>
          <t>30 Homesdale Road, Bromley, Kent, BR2 9LD</t>
        </is>
      </c>
      <c r="AA144" t="inlineStr"/>
    </row>
    <row r="145">
      <c r="A145" t="inlineStr">
        <is>
          <t>Bexley</t>
        </is>
      </c>
      <c r="B145" t="inlineStr">
        <is>
          <t>Porchlight</t>
        </is>
      </c>
      <c r="C145" t="inlineStr">
        <is>
          <t>Local</t>
        </is>
      </c>
      <c r="D145" t="inlineStr">
        <is>
          <t>Yes</t>
        </is>
      </c>
      <c r="E145" s="7" t="inlineStr"/>
      <c r="F145" s="7" t="inlineStr">
        <is>
          <t>✓</t>
        </is>
      </c>
      <c r="G145" s="7" t="inlineStr"/>
      <c r="H145" s="7" t="inlineStr"/>
      <c r="I145" s="7" t="inlineStr">
        <is>
          <t>✓</t>
        </is>
      </c>
      <c r="J145" s="7" t="inlineStr"/>
      <c r="K145" s="7" t="inlineStr"/>
      <c r="L145" t="inlineStr">
        <is>
          <t>headoffice@porchlight.org.uk</t>
        </is>
      </c>
      <c r="M145" t="inlineStr">
        <is>
          <t>01227 760078</t>
        </is>
      </c>
      <c r="N145" t="inlineStr">
        <is>
          <t>http://www.porchlight.org.uk/</t>
        </is>
      </c>
      <c r="O145" t="inlineStr"/>
      <c r="P145" t="inlineStr">
        <is>
          <t>Supported accommodation</t>
        </is>
      </c>
      <c r="Q145" t="inlineStr">
        <is>
          <t>Community accommodation, Emergency accommodation, Emergency housing, Housing, Supported accommodation</t>
        </is>
      </c>
      <c r="R145" t="inlineStr">
        <is>
          <t>Young people &amp; care leavers</t>
        </is>
      </c>
      <c r="S145" t="inlineStr">
        <is>
          <t>No</t>
        </is>
      </c>
      <c r="T145" t="inlineStr"/>
      <c r="U145" t="inlineStr">
        <is>
          <t>Regional</t>
        </is>
      </c>
      <c r="V145" t="n">
        <v>2</v>
      </c>
      <c r="W145" t="n">
        <v>2</v>
      </c>
      <c r="X145" t="inlineStr">
        <is>
          <t>Management of Emergency Temporary Accommodation Services at Betsham House</t>
        </is>
      </c>
      <c r="Y145" t="inlineStr">
        <is>
          <t>London Borough Of Bexley, Medway Council</t>
        </is>
      </c>
      <c r="Z145" t="inlineStr">
        <is>
          <t>15 New Town Street, Canterbury, CT1 1BX</t>
        </is>
      </c>
      <c r="AA145" t="inlineStr">
        <is>
          <t>Porchlight is an independent registered charity working across Kent, East Sussex and Bexley. We help vulnerable and isolated people get support with their mental health, housing, education and employment. We provide children, young people and adults with the advice, guidance and skills to live indep</t>
        </is>
      </c>
    </row>
    <row r="146">
      <c r="A146" t="inlineStr">
        <is>
          <t>Bexley</t>
        </is>
      </c>
      <c r="B146" t="inlineStr">
        <is>
          <t>Spire Housing Limited</t>
        </is>
      </c>
      <c r="C146" t="inlineStr">
        <is>
          <t>Local</t>
        </is>
      </c>
      <c r="D146" t="inlineStr">
        <is>
          <t>Yes</t>
        </is>
      </c>
      <c r="E146" s="7" t="inlineStr"/>
      <c r="F146" s="7" t="inlineStr"/>
      <c r="G146" s="7" t="inlineStr"/>
      <c r="H146" s="7" t="inlineStr"/>
      <c r="I146" s="7" t="inlineStr">
        <is>
          <t>✓</t>
        </is>
      </c>
      <c r="J146" s="7" t="inlineStr"/>
      <c r="K146" s="7" t="inlineStr"/>
      <c r="L146" t="inlineStr">
        <is>
          <t>info@spireview.org.uk</t>
        </is>
      </c>
      <c r="M146" t="inlineStr">
        <is>
          <t>0141 552 7928</t>
        </is>
      </c>
      <c r="N146" t="inlineStr">
        <is>
          <t>http://www.spireview.org.uk/</t>
        </is>
      </c>
      <c r="O146" t="inlineStr"/>
      <c r="P146" t="inlineStr">
        <is>
          <t>Emergency accommodation</t>
        </is>
      </c>
      <c r="Q146" t="inlineStr">
        <is>
          <t>Emergency accommodation, Emergency housing, Housing</t>
        </is>
      </c>
      <c r="R146" t="inlineStr"/>
      <c r="S146" t="inlineStr">
        <is>
          <t>No</t>
        </is>
      </c>
      <c r="T146" t="inlineStr"/>
      <c r="U146" t="inlineStr">
        <is>
          <t>Local</t>
        </is>
      </c>
      <c r="V146" t="n">
        <v>2</v>
      </c>
      <c r="W146" t="n">
        <v>3</v>
      </c>
      <c r="X146" t="inlineStr">
        <is>
          <t>Management &amp; Provision of Emergency Temporary Accommodation
5739 - Management of Emergency Temporary Accommodation Services - North House Hostel</t>
        </is>
      </c>
      <c r="Y146" t="inlineStr">
        <is>
          <t>London Borough Of Bexley, London Borough of Bexley</t>
        </is>
      </c>
      <c r="Z146" t="inlineStr">
        <is>
          <t>43 Tharsis Street, Roystonhill, Glasgow, G21 2JF</t>
        </is>
      </c>
      <c r="AA146" t="inlineStr"/>
    </row>
    <row r="147">
      <c r="A147" t="inlineStr">
        <is>
          <t>Bexley</t>
        </is>
      </c>
      <c r="B147" t="inlineStr">
        <is>
          <t>Cromwood Ltd</t>
        </is>
      </c>
      <c r="C147" t="inlineStr">
        <is>
          <t>Local</t>
        </is>
      </c>
      <c r="D147" t="inlineStr">
        <is>
          <t>Yes</t>
        </is>
      </c>
      <c r="E147" s="7" t="inlineStr"/>
      <c r="F147" s="7" t="inlineStr"/>
      <c r="G147" s="7" t="inlineStr"/>
      <c r="H147" s="7" t="inlineStr"/>
      <c r="I147" s="7" t="inlineStr">
        <is>
          <t>✓</t>
        </is>
      </c>
      <c r="J147" s="7" t="inlineStr"/>
      <c r="K147" s="7" t="inlineStr"/>
      <c r="L147" t="inlineStr">
        <is>
          <t>info@cromwood.co.uk</t>
        </is>
      </c>
      <c r="M147" t="inlineStr">
        <is>
          <t>020 8826 2800</t>
        </is>
      </c>
      <c r="N147" t="inlineStr">
        <is>
          <t>http://www.cromwood.co.uk/</t>
        </is>
      </c>
      <c r="O147" t="inlineStr">
        <is>
          <t>https://cromwood.co.uk/contact/</t>
        </is>
      </c>
      <c r="P147" t="inlineStr">
        <is>
          <t>Supported living</t>
        </is>
      </c>
      <c r="Q147" t="inlineStr">
        <is>
          <t>Emergency accommodation, Emergency housing, Housing, Supported accommodation, Supported living</t>
        </is>
      </c>
      <c r="R147" t="inlineStr"/>
      <c r="S147" t="inlineStr">
        <is>
          <t>No</t>
        </is>
      </c>
      <c r="T147" t="inlineStr"/>
      <c r="U147" t="inlineStr">
        <is>
          <t>Local</t>
        </is>
      </c>
      <c r="V147" t="n">
        <v>3</v>
      </c>
      <c r="W147" t="n">
        <v>3</v>
      </c>
      <c r="X147" t="inlineStr">
        <is>
          <t>Management &amp; Provision of Emergency Temporary Accommodation
Management &amp; Provision of Emergency Temporary Accommodation — Awarded 2018-11-19. Notice 9db83d47-6e3d-4a9e-8bda-e3f20206b57b.</t>
        </is>
      </c>
      <c r="Y147" t="inlineStr">
        <is>
          <t>Haringey, London Borough Of Bexley, London Borough of Bexley</t>
        </is>
      </c>
      <c r="Z147" t="inlineStr">
        <is>
          <t>16e, Urban Hive, Theydon Rd, London E5 9BQ, United Kingdom</t>
        </is>
      </c>
      <c r="AA147" t="inlineStr"/>
    </row>
    <row r="148">
      <c r="A148" t="inlineStr">
        <is>
          <t>Bexley</t>
        </is>
      </c>
      <c r="B148" t="inlineStr">
        <is>
          <t>Elite Property Group Ltd</t>
        </is>
      </c>
      <c r="C148" t="inlineStr">
        <is>
          <t>Local</t>
        </is>
      </c>
      <c r="D148" t="inlineStr">
        <is>
          <t>Yes</t>
        </is>
      </c>
      <c r="E148" s="7" t="inlineStr"/>
      <c r="F148" s="7" t="inlineStr"/>
      <c r="G148" s="7" t="inlineStr"/>
      <c r="H148" s="7" t="inlineStr"/>
      <c r="I148" s="7" t="inlineStr">
        <is>
          <t>✓</t>
        </is>
      </c>
      <c r="J148" s="7" t="inlineStr"/>
      <c r="K148" s="7" t="inlineStr"/>
      <c r="L148" t="inlineStr">
        <is>
          <t>info@elitelettingsandpropertymanagement.co.uk</t>
        </is>
      </c>
      <c r="M148" t="inlineStr">
        <is>
          <t>01388 433640</t>
        </is>
      </c>
      <c r="N148" t="inlineStr">
        <is>
          <t>http://www.elitelettingsandpropertymanagement.co.uk/</t>
        </is>
      </c>
      <c r="O148" t="inlineStr"/>
      <c r="P148" t="inlineStr">
        <is>
          <t>Emergency accommodation</t>
        </is>
      </c>
      <c r="Q148" t="inlineStr">
        <is>
          <t>Emergency accommodation, Emergency housing, Housing</t>
        </is>
      </c>
      <c r="R148" t="inlineStr"/>
      <c r="S148" t="inlineStr">
        <is>
          <t>No</t>
        </is>
      </c>
      <c r="T148" t="inlineStr"/>
      <c r="U148" t="inlineStr">
        <is>
          <t>Local</t>
        </is>
      </c>
      <c r="V148" t="n">
        <v>1</v>
      </c>
      <c r="W148" t="n">
        <v>1</v>
      </c>
      <c r="X148" t="inlineStr">
        <is>
          <t>Management &amp; Provision of Emergency Temporary Accommodation</t>
        </is>
      </c>
      <c r="Y148" t="inlineStr">
        <is>
          <t>London Borough Of Bexley</t>
        </is>
      </c>
      <c r="Z148" t="inlineStr">
        <is>
          <t>Office 3, Shildon Business Centre, DL4 2RF</t>
        </is>
      </c>
      <c r="AA148" t="inlineStr"/>
    </row>
    <row r="149">
      <c r="A149" t="inlineStr">
        <is>
          <t>Bexley</t>
        </is>
      </c>
      <c r="B149" t="inlineStr">
        <is>
          <t>First Stop Housing / My Life Semi Independent Project</t>
        </is>
      </c>
      <c r="C149" t="inlineStr">
        <is>
          <t>Local</t>
        </is>
      </c>
      <c r="D149" t="inlineStr">
        <is>
          <t>Yes</t>
        </is>
      </c>
      <c r="E149" s="7" t="inlineStr"/>
      <c r="F149" s="7" t="inlineStr"/>
      <c r="G149" s="7" t="inlineStr"/>
      <c r="H149" s="7" t="inlineStr"/>
      <c r="I149" s="7" t="inlineStr">
        <is>
          <t>✓</t>
        </is>
      </c>
      <c r="J149" s="7" t="inlineStr"/>
      <c r="K149" s="7" t="inlineStr"/>
      <c r="L149" t="inlineStr">
        <is>
          <t>admin@mylife.uk.net</t>
        </is>
      </c>
      <c r="M149" t="inlineStr">
        <is>
          <t>020 3500 0987</t>
        </is>
      </c>
      <c r="N149" t="inlineStr">
        <is>
          <t>https://www.mylife.uk.net/</t>
        </is>
      </c>
      <c r="O149" t="inlineStr"/>
      <c r="P149" t="inlineStr">
        <is>
          <t>Emergency accommodation</t>
        </is>
      </c>
      <c r="Q149" t="inlineStr">
        <is>
          <t>Emergency accommodation, Emergency housing, Housing</t>
        </is>
      </c>
      <c r="R149" t="inlineStr"/>
      <c r="S149" t="inlineStr">
        <is>
          <t>No</t>
        </is>
      </c>
      <c r="T149" t="inlineStr"/>
      <c r="U149" t="inlineStr">
        <is>
          <t>Local</t>
        </is>
      </c>
      <c r="V149" t="n">
        <v>2</v>
      </c>
      <c r="W149" t="n">
        <v>2</v>
      </c>
      <c r="X149" t="inlineStr">
        <is>
          <t>Management &amp; Provision of Emergency Temporary Accommodation
Management &amp; Provision of Emergency Temporary Accommodation — Awarded 2018-11-19. Notice 9db83d47-6e3d-4a9e-8bda-e3f20206b57b.</t>
        </is>
      </c>
      <c r="Y149" t="inlineStr">
        <is>
          <t>London Borough Of Bexley, London Borough of Bexley</t>
        </is>
      </c>
      <c r="Z149" t="inlineStr">
        <is>
          <t>Victory Way, Dartford DA2 6QD, United Kingdom</t>
        </is>
      </c>
      <c r="AA149" t="inlineStr"/>
    </row>
    <row r="150">
      <c r="A150" t="inlineStr">
        <is>
          <t>Bexley</t>
        </is>
      </c>
      <c r="B150" t="inlineStr">
        <is>
          <t>House To Home Lettings</t>
        </is>
      </c>
      <c r="C150" t="inlineStr">
        <is>
          <t>Local</t>
        </is>
      </c>
      <c r="D150" t="inlineStr">
        <is>
          <t>Yes</t>
        </is>
      </c>
      <c r="E150" s="7" t="inlineStr"/>
      <c r="F150" s="7" t="inlineStr"/>
      <c r="G150" s="7" t="inlineStr"/>
      <c r="H150" s="7" t="inlineStr"/>
      <c r="I150" s="7" t="inlineStr">
        <is>
          <t>✓</t>
        </is>
      </c>
      <c r="J150" s="7" t="inlineStr"/>
      <c r="K150" s="7" t="inlineStr"/>
      <c r="L150" t="inlineStr">
        <is>
          <t>info@h2hlettings.com</t>
        </is>
      </c>
      <c r="M150" t="inlineStr">
        <is>
          <t>01322 337070</t>
        </is>
      </c>
      <c r="N150" t="inlineStr">
        <is>
          <t>http://www.h2hlettings.com/</t>
        </is>
      </c>
      <c r="O150" t="inlineStr"/>
      <c r="P150" t="inlineStr">
        <is>
          <t>Emergency accommodation</t>
        </is>
      </c>
      <c r="Q150" t="inlineStr">
        <is>
          <t>Emergency accommodation, Emergency housing, Housing</t>
        </is>
      </c>
      <c r="R150" t="inlineStr"/>
      <c r="S150" t="inlineStr">
        <is>
          <t>No</t>
        </is>
      </c>
      <c r="T150" t="inlineStr"/>
      <c r="U150" t="inlineStr">
        <is>
          <t>Local</t>
        </is>
      </c>
      <c r="V150" t="n">
        <v>2</v>
      </c>
      <c r="W150" t="n">
        <v>2</v>
      </c>
      <c r="X150" t="inlineStr">
        <is>
          <t>Management &amp; Provision of Emergency Temporary Accommodation
Management &amp; Provision of Emergency Temporary Accommodation — Awarded 2018-11-19. Notice 9db83d47-6e3d-4a9e-8bda-e3f20206b57b.</t>
        </is>
      </c>
      <c r="Y150" t="inlineStr">
        <is>
          <t>London Borough Of Bexley, London Borough of Bexley</t>
        </is>
      </c>
      <c r="Z150" t="inlineStr">
        <is>
          <t>244 Bexley Road, Erith, DA8 3HB</t>
        </is>
      </c>
      <c r="AA150" t="inlineStr"/>
    </row>
    <row r="151">
      <c r="A151" t="inlineStr">
        <is>
          <t>Bexley</t>
        </is>
      </c>
      <c r="B151" t="inlineStr">
        <is>
          <t>My Life Semi-independent Project Limited</t>
        </is>
      </c>
      <c r="C151" t="inlineStr">
        <is>
          <t>Local</t>
        </is>
      </c>
      <c r="D151" t="inlineStr">
        <is>
          <t>Yes</t>
        </is>
      </c>
      <c r="E151" s="7" t="inlineStr">
        <is>
          <t>✓</t>
        </is>
      </c>
      <c r="F151" s="7" t="inlineStr">
        <is>
          <t>✓</t>
        </is>
      </c>
      <c r="G151" s="7" t="inlineStr"/>
      <c r="H151" s="7" t="inlineStr"/>
      <c r="I151" s="7" t="inlineStr">
        <is>
          <t>✓</t>
        </is>
      </c>
      <c r="J151" s="7" t="inlineStr"/>
      <c r="K151" s="7" t="inlineStr"/>
      <c r="L151" t="inlineStr">
        <is>
          <t>admin@mylife.uk.net</t>
        </is>
      </c>
      <c r="M151" t="inlineStr">
        <is>
          <t>020 3500 0987</t>
        </is>
      </c>
      <c r="N151" t="inlineStr">
        <is>
          <t>https://www.mylife.uk.net/</t>
        </is>
      </c>
      <c r="O151" t="inlineStr"/>
      <c r="P151" t="inlineStr">
        <is>
          <t>Supported accommodation</t>
        </is>
      </c>
      <c r="Q151" t="inlineStr">
        <is>
          <t>Community accommodation, Emergency housing, Housing, Supported accommodation</t>
        </is>
      </c>
      <c r="R151" t="inlineStr">
        <is>
          <t>Young people &amp; care leavers</t>
        </is>
      </c>
      <c r="S151" t="inlineStr">
        <is>
          <t>No</t>
        </is>
      </c>
      <c r="T151" t="inlineStr"/>
      <c r="U151" t="inlineStr">
        <is>
          <t>Regional</t>
        </is>
      </c>
      <c r="V151" t="n">
        <v>2</v>
      </c>
      <c r="W151" t="n">
        <v>2</v>
      </c>
      <c r="X151" t="inlineStr">
        <is>
          <t>4674- Provision of Supported Accommodation for Looked After Children</t>
        </is>
      </c>
      <c r="Y151" t="inlineStr">
        <is>
          <t>East Sussex County Council, London Borough Of Bexley</t>
        </is>
      </c>
      <c r="Z151" t="inlineStr"/>
      <c r="AA151" t="inlineStr"/>
    </row>
    <row r="152">
      <c r="A152" t="inlineStr">
        <is>
          <t>Bexley</t>
        </is>
      </c>
      <c r="B152" t="inlineStr">
        <is>
          <t>Southside Partnership</t>
        </is>
      </c>
      <c r="C152" t="inlineStr">
        <is>
          <t>Local</t>
        </is>
      </c>
      <c r="D152" t="inlineStr">
        <is>
          <t>Yes</t>
        </is>
      </c>
      <c r="E152" s="7" t="inlineStr"/>
      <c r="F152" s="7" t="inlineStr"/>
      <c r="G152" s="7" t="inlineStr"/>
      <c r="H152" s="7" t="inlineStr">
        <is>
          <t>✓</t>
        </is>
      </c>
      <c r="I152" s="7" t="inlineStr"/>
      <c r="J152" s="7" t="inlineStr"/>
      <c r="K152" s="7" t="inlineStr"/>
      <c r="L152" t="inlineStr">
        <is>
          <t>info@sspship.ie</t>
        </is>
      </c>
      <c r="M152" t="inlineStr">
        <is>
          <t>(01) 706 0100</t>
        </is>
      </c>
      <c r="N152" t="inlineStr">
        <is>
          <t>https://southsidepartnership.ie/</t>
        </is>
      </c>
      <c r="O152" t="inlineStr"/>
      <c r="P152" t="inlineStr">
        <is>
          <t>Supported living</t>
        </is>
      </c>
      <c r="Q152" t="inlineStr">
        <is>
          <t>Housing, Supported accommodation, Supported living</t>
        </is>
      </c>
      <c r="R152" t="inlineStr">
        <is>
          <t>Mental health</t>
        </is>
      </c>
      <c r="S152" t="inlineStr">
        <is>
          <t>No</t>
        </is>
      </c>
      <c r="T152" t="inlineStr"/>
      <c r="U152" t="inlineStr">
        <is>
          <t>Local</t>
        </is>
      </c>
      <c r="V152" t="n">
        <v>2</v>
      </c>
      <c r="W152" t="n">
        <v>2</v>
      </c>
      <c r="X152" t="inlineStr">
        <is>
          <t>Wadeville Complex-Services for Adults with a learning and associated disabilities</t>
        </is>
      </c>
      <c r="Y152" t="inlineStr">
        <is>
          <t>London Borough Of Bexley, Southwark</t>
        </is>
      </c>
      <c r="Z152" t="inlineStr">
        <is>
          <t>The Old Post Office, 7 Rock Hill, Main Street, Blackrock, Co. Dublin, A94E8R6</t>
        </is>
      </c>
      <c r="AA152" t="inlineStr"/>
    </row>
    <row r="153">
      <c r="A153" t="inlineStr">
        <is>
          <t>Bexley</t>
        </is>
      </c>
      <c r="B153" t="inlineStr">
        <is>
          <t>Under My Roof Ltd</t>
        </is>
      </c>
      <c r="C153" t="inlineStr">
        <is>
          <t>Local</t>
        </is>
      </c>
      <c r="D153" t="inlineStr">
        <is>
          <t>Yes</t>
        </is>
      </c>
      <c r="E153" s="7" t="inlineStr"/>
      <c r="F153" s="7" t="inlineStr"/>
      <c r="G153" s="7" t="inlineStr"/>
      <c r="H153" s="7" t="inlineStr"/>
      <c r="I153" s="7" t="inlineStr">
        <is>
          <t>✓</t>
        </is>
      </c>
      <c r="J153" s="7" t="inlineStr"/>
      <c r="K153" s="7" t="inlineStr"/>
      <c r="L153" t="inlineStr">
        <is>
          <t>undermyrooffarmstays@gmail.com</t>
        </is>
      </c>
      <c r="M153" t="inlineStr">
        <is>
          <t>9953683313</t>
        </is>
      </c>
      <c r="N153" t="inlineStr">
        <is>
          <t>https://undermyroof.in/contact-us/</t>
        </is>
      </c>
      <c r="O153" t="inlineStr"/>
      <c r="P153" t="inlineStr">
        <is>
          <t>Emergency accommodation</t>
        </is>
      </c>
      <c r="Q153" t="inlineStr">
        <is>
          <t>Emergency accommodation, Emergency housing, Housing</t>
        </is>
      </c>
      <c r="R153" t="inlineStr"/>
      <c r="S153" t="inlineStr">
        <is>
          <t>No</t>
        </is>
      </c>
      <c r="T153" t="inlineStr"/>
      <c r="U153" t="inlineStr">
        <is>
          <t>Local</t>
        </is>
      </c>
      <c r="V153" t="n">
        <v>1</v>
      </c>
      <c r="W153" t="n">
        <v>1</v>
      </c>
      <c r="X153" t="inlineStr">
        <is>
          <t>Management &amp; Provision of Emergency Temporary Accommodation</t>
        </is>
      </c>
      <c r="Y153" t="inlineStr">
        <is>
          <t>London Borough Of Bexley</t>
        </is>
      </c>
      <c r="Z153" t="inlineStr">
        <is>
          <t>2 Tan Yard Ln, Bexley DA5 1AH, United Kingdom</t>
        </is>
      </c>
      <c r="AA153" t="inlineStr"/>
    </row>
    <row r="154">
      <c r="A154" t="inlineStr">
        <is>
          <t>Bexley</t>
        </is>
      </c>
      <c r="B154" t="inlineStr">
        <is>
          <t>Team A5 Limited</t>
        </is>
      </c>
      <c r="C154" t="inlineStr">
        <is>
          <t>Local</t>
        </is>
      </c>
      <c r="D154" t="inlineStr">
        <is>
          <t>Yes</t>
        </is>
      </c>
      <c r="E154" s="7" t="inlineStr"/>
      <c r="F154" s="7" t="inlineStr"/>
      <c r="G154" s="7" t="inlineStr">
        <is>
          <t>✓</t>
        </is>
      </c>
      <c r="H154" s="7" t="inlineStr">
        <is>
          <t>✓</t>
        </is>
      </c>
      <c r="I154" s="7" t="inlineStr"/>
      <c r="J154" s="7" t="inlineStr"/>
      <c r="K154" s="7" t="inlineStr"/>
      <c r="L154" t="inlineStr">
        <is>
          <t>info@teama5.org.uk</t>
        </is>
      </c>
      <c r="M154" t="inlineStr">
        <is>
          <t>020 8004 6575</t>
        </is>
      </c>
      <c r="N154" t="inlineStr">
        <is>
          <t>https://teama5.org.uk/supported-living/</t>
        </is>
      </c>
      <c r="O154" t="inlineStr"/>
      <c r="P154" t="inlineStr">
        <is>
          <t>Supported living</t>
        </is>
      </c>
      <c r="Q154" t="inlineStr">
        <is>
          <t>Housing, Learning disability, Mental health, Supported living</t>
        </is>
      </c>
      <c r="R154" t="inlineStr">
        <is>
          <t>Learning disabilities, Mental health</t>
        </is>
      </c>
      <c r="S154" t="inlineStr">
        <is>
          <t>No</t>
        </is>
      </c>
      <c r="T154" t="inlineStr"/>
      <c r="U154" t="inlineStr">
        <is>
          <t>Local</t>
        </is>
      </c>
      <c r="V154" t="n">
        <v>1</v>
      </c>
      <c r="W154" t="n">
        <v>3</v>
      </c>
      <c r="X154" t="inlineStr">
        <is>
          <t>Learning Disability Individual Service Fund (ISF) Framework - London Borough Of Bexley. Awarded 26/01/2023. Value GBP 32000000. Notice BIP770074308.</t>
        </is>
      </c>
      <c r="Y154" t="inlineStr">
        <is>
          <t>London Borough Of Bexley</t>
        </is>
      </c>
      <c r="Z154" t="inlineStr">
        <is>
          <t>First Floor, 792-794 London Road, Croydon, London, CR7 6JB</t>
        </is>
      </c>
      <c r="AA154" t="inlineStr"/>
    </row>
    <row r="155">
      <c r="A155" t="inlineStr">
        <is>
          <t>Bexley</t>
        </is>
      </c>
      <c r="B155" t="inlineStr">
        <is>
          <t>Bexletts Ltd</t>
        </is>
      </c>
      <c r="C155" t="inlineStr">
        <is>
          <t>Local</t>
        </is>
      </c>
      <c r="D155" t="inlineStr">
        <is>
          <t>Listed</t>
        </is>
      </c>
      <c r="E155" s="7" t="inlineStr"/>
      <c r="F155" s="7" t="inlineStr"/>
      <c r="G155" s="7" t="inlineStr"/>
      <c r="H155" s="7" t="inlineStr"/>
      <c r="I155" s="7" t="inlineStr">
        <is>
          <t>✓</t>
        </is>
      </c>
      <c r="J155" s="7" t="inlineStr"/>
      <c r="K155" s="7" t="inlineStr"/>
      <c r="L155" t="inlineStr">
        <is>
          <t>info@ashtonreeves.co.uk</t>
        </is>
      </c>
      <c r="M155" t="inlineStr"/>
      <c r="N155" t="inlineStr">
        <is>
          <t>https://www.ashtonreeves.co.uk/</t>
        </is>
      </c>
      <c r="O155" t="inlineStr"/>
      <c r="P155" t="inlineStr">
        <is>
          <t>Emergency accommodation</t>
        </is>
      </c>
      <c r="Q155" t="inlineStr">
        <is>
          <t>Emergency accommodation, Housing</t>
        </is>
      </c>
      <c r="R155" t="inlineStr"/>
      <c r="S155" t="inlineStr">
        <is>
          <t>No</t>
        </is>
      </c>
      <c r="T155" t="inlineStr"/>
      <c r="U155" t="inlineStr">
        <is>
          <t>Local</t>
        </is>
      </c>
      <c r="V155" t="n">
        <v>1</v>
      </c>
      <c r="W155" t="n">
        <v>1</v>
      </c>
      <c r="X155" t="inlineStr">
        <is>
          <t>Management &amp; Provision of Emergency Temporary Accommodation — Awarded 2018-11-19. Notice 9db83d47-6e3d-4a9e-8bda-e3f20206b57b.</t>
        </is>
      </c>
      <c r="Y155" t="inlineStr">
        <is>
          <t>London Borough of Bexley</t>
        </is>
      </c>
      <c r="Z155" t="inlineStr"/>
      <c r="AA155" t="inlineStr"/>
    </row>
    <row r="156">
      <c r="A156" t="inlineStr">
        <is>
          <t>Bexley</t>
        </is>
      </c>
      <c r="B156" t="inlineStr">
        <is>
          <t>Housing Action Management</t>
        </is>
      </c>
      <c r="C156" t="inlineStr">
        <is>
          <t>Local</t>
        </is>
      </c>
      <c r="D156" t="inlineStr">
        <is>
          <t>Yes</t>
        </is>
      </c>
      <c r="E156" s="7" t="inlineStr"/>
      <c r="F156" s="7" t="inlineStr"/>
      <c r="G156" s="7" t="inlineStr">
        <is>
          <t>✓</t>
        </is>
      </c>
      <c r="H156" s="7" t="inlineStr">
        <is>
          <t>✓</t>
        </is>
      </c>
      <c r="I156" s="7" t="inlineStr">
        <is>
          <t>✓</t>
        </is>
      </c>
      <c r="J156" s="7" t="inlineStr"/>
      <c r="K156" s="7" t="inlineStr"/>
      <c r="L156" t="inlineStr">
        <is>
          <t>grants@housingactionmanagement.co.uk</t>
        </is>
      </c>
      <c r="M156" t="inlineStr">
        <is>
          <t>01206 860271</t>
        </is>
      </c>
      <c r="N156" t="inlineStr">
        <is>
          <t>https://www.housingactionmanagement.com/grants</t>
        </is>
      </c>
      <c r="O156" t="inlineStr">
        <is>
          <t>https://www.housingactionmanagement.com/contact-numbers</t>
        </is>
      </c>
      <c r="P156" t="inlineStr">
        <is>
          <t>Supported living</t>
        </is>
      </c>
      <c r="Q156" t="inlineStr">
        <is>
          <t>Emergency accommodation, Emergency housing, Housing, Learning disability, Mental health, Supported living, Supported accommodation, Probation accommodation</t>
        </is>
      </c>
      <c r="R156" t="inlineStr">
        <is>
          <t>Learning disabilities, Mental health, Homelessness</t>
        </is>
      </c>
      <c r="S156" t="inlineStr">
        <is>
          <t>No</t>
        </is>
      </c>
      <c r="T156" t="inlineStr"/>
      <c r="U156" t="inlineStr">
        <is>
          <t>Local</t>
        </is>
      </c>
      <c r="V156" t="n">
        <v>34</v>
      </c>
      <c r="W156" t="n">
        <v>36</v>
      </c>
      <c r="X156" t="inlineStr">
        <is>
          <t>CAS3 National Roll Out - London South East — Awarded 17/04/2023. Notice tender_295407/1212183.</t>
        </is>
      </c>
      <c r="Y156"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156" t="inlineStr">
        <is>
          <t>22 Barrack Street, Colchester, Essex, CO1 2LJ</t>
        </is>
      </c>
      <c r="AA156" t="inlineStr"/>
    </row>
    <row r="157">
      <c r="A157" t="inlineStr">
        <is>
          <t>Bexley</t>
        </is>
      </c>
      <c r="B157" t="inlineStr">
        <is>
          <t>Look Ahead Care &amp; Support</t>
        </is>
      </c>
      <c r="C157" t="inlineStr">
        <is>
          <t>Regional</t>
        </is>
      </c>
      <c r="D157" t="inlineStr">
        <is>
          <t>Yes</t>
        </is>
      </c>
      <c r="E157" s="7" t="inlineStr"/>
      <c r="F157" s="7" t="inlineStr">
        <is>
          <t>✓</t>
        </is>
      </c>
      <c r="G157" s="7" t="inlineStr">
        <is>
          <t>✓</t>
        </is>
      </c>
      <c r="H157" s="7" t="inlineStr">
        <is>
          <t>✓</t>
        </is>
      </c>
      <c r="I157" s="7" t="inlineStr">
        <is>
          <t>✓</t>
        </is>
      </c>
      <c r="J157" s="7" t="inlineStr"/>
      <c r="K157" s="7" t="inlineStr">
        <is>
          <t>✓</t>
        </is>
      </c>
      <c r="L157" t="inlineStr">
        <is>
          <t>getintouch@lookahead.org.uk</t>
        </is>
      </c>
      <c r="M157" t="inlineStr">
        <is>
          <t>0333 010 4600</t>
        </is>
      </c>
      <c r="N157" t="inlineStr">
        <is>
          <t>https://www.lookahead.org.uk/</t>
        </is>
      </c>
      <c r="O157" t="inlineStr">
        <is>
          <t>https://www.lookahead.org.uk/about-us/contact-us/</t>
        </is>
      </c>
      <c r="P157" t="inlineStr">
        <is>
          <t>Supported living</t>
        </is>
      </c>
      <c r="Q157" t="inlineStr">
        <is>
          <t>Autism, Care leavers, Community accommodation, Floating support, Homecare, Housing, Learning disabilities, Learning disability, Mental health, Supported accommodation, Supported living, Young people</t>
        </is>
      </c>
      <c r="R157" t="inlineStr">
        <is>
          <t>Autism, Homelessness, Learning disabilities, Mental health, Physical disabilities, Young people &amp; care leavers</t>
        </is>
      </c>
      <c r="S157" t="inlineStr">
        <is>
          <t>No</t>
        </is>
      </c>
      <c r="T157" t="inlineStr"/>
      <c r="U157" t="inlineStr">
        <is>
          <t>Regional</t>
        </is>
      </c>
      <c r="V157" t="n">
        <v>23</v>
      </c>
      <c r="W157" t="n">
        <v>88</v>
      </c>
      <c r="X157" t="inlineStr">
        <is>
          <t>Regional operator — covers this region</t>
        </is>
      </c>
      <c r="Y157"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157" t="inlineStr">
        <is>
          <t>Kings Building, 16 Smith Square, London SW1P 3HQ</t>
        </is>
      </c>
      <c r="AA157" t="inlineStr"/>
    </row>
    <row r="158">
      <c r="A158" t="inlineStr">
        <is>
          <t>Bexley</t>
        </is>
      </c>
      <c r="B158" t="inlineStr">
        <is>
          <t>Clearsprings Ready Homes</t>
        </is>
      </c>
      <c r="C158" t="inlineStr">
        <is>
          <t>Regional</t>
        </is>
      </c>
      <c r="D158" t="inlineStr">
        <is>
          <t>Yes</t>
        </is>
      </c>
      <c r="E158" s="7" t="inlineStr"/>
      <c r="F158" s="7" t="inlineStr"/>
      <c r="G158" s="7" t="inlineStr"/>
      <c r="H158" s="7" t="inlineStr"/>
      <c r="I158" s="7" t="inlineStr">
        <is>
          <t>✓</t>
        </is>
      </c>
      <c r="J158" s="7" t="inlineStr"/>
      <c r="K158" s="7" t="inlineStr"/>
      <c r="L158" t="inlineStr">
        <is>
          <t>info@ready-homes.com</t>
        </is>
      </c>
      <c r="M158" t="inlineStr">
        <is>
          <t>01279 730900</t>
        </is>
      </c>
      <c r="N158" t="inlineStr">
        <is>
          <t>https://www.ready-homes.co.uk/</t>
        </is>
      </c>
      <c r="O158" t="inlineStr">
        <is>
          <t>https://www.clearsprings.co.uk/contact-us</t>
        </is>
      </c>
      <c r="P158" t="inlineStr">
        <is>
          <t>Emergency accommodation</t>
        </is>
      </c>
      <c r="Q158" t="inlineStr">
        <is>
          <t>Asylum housing, Dispersal accommodation, Emergency accommodation, Housing</t>
        </is>
      </c>
      <c r="R158" t="inlineStr">
        <is>
          <t>Asylum &amp; refugees</t>
        </is>
      </c>
      <c r="S158" t="inlineStr">
        <is>
          <t>Yes</t>
        </is>
      </c>
      <c r="T158" t="inlineStr"/>
      <c r="U158" t="inlineStr">
        <is>
          <t>Local</t>
        </is>
      </c>
      <c r="V158" t="n">
        <v>2</v>
      </c>
      <c r="W158" t="n">
        <v>4</v>
      </c>
      <c r="X158" t="inlineStr">
        <is>
          <t>Regional operator — covers this region</t>
        </is>
      </c>
      <c r="Y158" t="inlineStr">
        <is>
          <t>Home Office, Southampton City Council</t>
        </is>
      </c>
      <c r="Z158" t="inlineStr">
        <is>
          <t>Suite 1, Foxbury Court, 47 Stortford Road, Hatfield Heath, Bishop's Stortford, CM22 7DH</t>
        </is>
      </c>
      <c r="AA158" t="inlineStr"/>
    </row>
    <row r="159">
      <c r="A159" t="inlineStr">
        <is>
          <t>Bexley</t>
        </is>
      </c>
      <c r="B159" t="inlineStr">
        <is>
          <t>Greenbrook Healthcare</t>
        </is>
      </c>
      <c r="C159" t="inlineStr">
        <is>
          <t>Regional</t>
        </is>
      </c>
      <c r="D159" t="inlineStr">
        <is>
          <t>Yes</t>
        </is>
      </c>
      <c r="E159" s="7" t="inlineStr"/>
      <c r="F159" s="7" t="inlineStr"/>
      <c r="G159" s="7" t="inlineStr"/>
      <c r="H159" s="7" t="inlineStr"/>
      <c r="I159" s="7" t="inlineStr">
        <is>
          <t>✓</t>
        </is>
      </c>
      <c r="J159" s="7" t="inlineStr"/>
      <c r="K159" s="7" t="inlineStr"/>
      <c r="L159" t="inlineStr">
        <is>
          <t>enquiries@phlgroup.co.uk</t>
        </is>
      </c>
      <c r="M159" t="inlineStr">
        <is>
          <t>0300 555 5560</t>
        </is>
      </c>
      <c r="N159" t="inlineStr">
        <is>
          <t>https://phlgroup.co.uk/</t>
        </is>
      </c>
      <c r="O159" t="inlineStr">
        <is>
          <t>https://www.nhs.uk/services/independent-sector-provider/greenbrook-healthcare/DD2/contact-details</t>
        </is>
      </c>
      <c r="P159" t="inlineStr">
        <is>
          <t>Asylum housing</t>
        </is>
      </c>
      <c r="Q159" t="inlineStr">
        <is>
          <t>Asylum housing, Housing</t>
        </is>
      </c>
      <c r="R159" t="inlineStr">
        <is>
          <t>Asylum &amp; refugees</t>
        </is>
      </c>
      <c r="S159" t="inlineStr">
        <is>
          <t>No</t>
        </is>
      </c>
      <c r="T159" t="inlineStr"/>
      <c r="U159" t="inlineStr">
        <is>
          <t>Local</t>
        </is>
      </c>
      <c r="V159" t="n">
        <v>1</v>
      </c>
      <c r="W159" t="n">
        <v>1</v>
      </c>
      <c r="X159" t="inlineStr">
        <is>
          <t>Regional operator — covers this region</t>
        </is>
      </c>
      <c r="Y159" t="inlineStr">
        <is>
          <t>NHS North West London Integrated Care Board</t>
        </is>
      </c>
      <c r="Z159" t="inlineStr">
        <is>
          <t>Meadows Centre Of Health, 48 Chinchilla Drive, Hounslow, Middlesex, TW4 7NR</t>
        </is>
      </c>
      <c r="AA159" t="inlineStr"/>
    </row>
    <row r="160">
      <c r="A160" t="inlineStr">
        <is>
          <t>Bexley</t>
        </is>
      </c>
      <c r="B160" t="inlineStr">
        <is>
          <t>Thames Reach</t>
        </is>
      </c>
      <c r="C160" t="inlineStr">
        <is>
          <t>Regional</t>
        </is>
      </c>
      <c r="D160" t="inlineStr">
        <is>
          <t>Yes</t>
        </is>
      </c>
      <c r="E160" s="7" t="inlineStr"/>
      <c r="F160" s="7" t="inlineStr"/>
      <c r="G160" s="7" t="inlineStr"/>
      <c r="H160" s="7" t="inlineStr">
        <is>
          <t>✓</t>
        </is>
      </c>
      <c r="I160" s="7" t="inlineStr">
        <is>
          <t>✓</t>
        </is>
      </c>
      <c r="J160" s="7" t="inlineStr"/>
      <c r="K160" s="7" t="inlineStr">
        <is>
          <t>✓</t>
        </is>
      </c>
      <c r="L160" t="inlineStr">
        <is>
          <t>enquiries@thamesreach.org.uk</t>
        </is>
      </c>
      <c r="M160" t="inlineStr">
        <is>
          <t>020 3617 6070</t>
        </is>
      </c>
      <c r="N160" t="inlineStr">
        <is>
          <t>https://thamesreach.org.uk/</t>
        </is>
      </c>
      <c r="O160" t="inlineStr"/>
      <c r="P160" t="inlineStr">
        <is>
          <t>Supported accommodation</t>
        </is>
      </c>
      <c r="Q160" t="inlineStr">
        <is>
          <t>Community accommodation, Emergency accommodation, Emergency housing, Housing, Supported accommodation, Homelessness</t>
        </is>
      </c>
      <c r="R160" t="inlineStr">
        <is>
          <t>Homelessness, Mental health, Substance misuse</t>
        </is>
      </c>
      <c r="S160" t="inlineStr">
        <is>
          <t>No</t>
        </is>
      </c>
      <c r="T160" t="inlineStr"/>
      <c r="U160" t="inlineStr">
        <is>
          <t>Local</t>
        </is>
      </c>
      <c r="V160" t="n">
        <v>3</v>
      </c>
      <c r="W160" t="n">
        <v>3</v>
      </c>
      <c r="X160" t="inlineStr">
        <is>
          <t>Regional operator — covers this region</t>
        </is>
      </c>
      <c r="Y160" t="inlineStr">
        <is>
          <t>Greater London Authority, London Borough of Sutton, Royal Borough of Greenwich</t>
        </is>
      </c>
      <c r="Z160" t="inlineStr">
        <is>
          <t>29 Peckham Rd, London SE5 8UA, United Kingdom</t>
        </is>
      </c>
      <c r="AA160" t="inlineStr"/>
    </row>
    <row r="161">
      <c r="A161" t="inlineStr">
        <is>
          <t>Bexley</t>
        </is>
      </c>
      <c r="B161" t="inlineStr">
        <is>
          <t>St Mungo's</t>
        </is>
      </c>
      <c r="C161" t="inlineStr">
        <is>
          <t>Regional</t>
        </is>
      </c>
      <c r="D161" t="inlineStr">
        <is>
          <t>Yes</t>
        </is>
      </c>
      <c r="E161" s="7" t="inlineStr"/>
      <c r="F161" s="7" t="inlineStr"/>
      <c r="G161" s="7" t="inlineStr">
        <is>
          <t>✓</t>
        </is>
      </c>
      <c r="H161" s="7" t="inlineStr">
        <is>
          <t>✓</t>
        </is>
      </c>
      <c r="I161" s="7" t="inlineStr">
        <is>
          <t>✓</t>
        </is>
      </c>
      <c r="J161" s="7" t="inlineStr"/>
      <c r="K161" s="7" t="inlineStr"/>
      <c r="L161" t="inlineStr">
        <is>
          <t>info@mungos.org</t>
        </is>
      </c>
      <c r="M161" t="inlineStr">
        <is>
          <t>020 3856 6000</t>
        </is>
      </c>
      <c r="N161" t="inlineStr">
        <is>
          <t>https://www.mungos.org</t>
        </is>
      </c>
      <c r="O161" t="inlineStr">
        <is>
          <t>https://www.mungos.org/contact/</t>
        </is>
      </c>
      <c r="P161" t="inlineStr">
        <is>
          <t>Supported living</t>
        </is>
      </c>
      <c r="Q161" t="inlineStr">
        <is>
          <t>Emergency accommodation, Emergency housing, Housing, Learning disability, Mental health, Supported living, Supported accommodation, Homelessness</t>
        </is>
      </c>
      <c r="R161" t="inlineStr">
        <is>
          <t>Homelessness, Learning disabilities, Mental health</t>
        </is>
      </c>
      <c r="S161" t="inlineStr">
        <is>
          <t>No</t>
        </is>
      </c>
      <c r="T161" t="inlineStr"/>
      <c r="U161" t="inlineStr">
        <is>
          <t>Local</t>
        </is>
      </c>
      <c r="V161" t="n">
        <v>4</v>
      </c>
      <c r="W161" t="n">
        <v>6</v>
      </c>
      <c r="X161" t="inlineStr">
        <is>
          <t>Regional operator — covers this region</t>
        </is>
      </c>
      <c r="Y161" t="inlineStr">
        <is>
          <t>Greater London Authority, London Borough of Camden, London Borough of Hounslow, London Borough Of Haringey</t>
        </is>
      </c>
      <c r="Z161" t="inlineStr">
        <is>
          <t>3 Thomas More Square, Tower Hill, London E1W 1YW</t>
        </is>
      </c>
      <c r="AA161" t="inlineStr"/>
    </row>
    <row r="162">
      <c r="A162" t="inlineStr">
        <is>
          <t>Bexley</t>
        </is>
      </c>
      <c r="B162" t="inlineStr">
        <is>
          <t>Humankind Charity</t>
        </is>
      </c>
      <c r="C162" t="inlineStr">
        <is>
          <t>National</t>
        </is>
      </c>
      <c r="D162" t="inlineStr">
        <is>
          <t>Yes</t>
        </is>
      </c>
      <c r="E162" s="7" t="inlineStr"/>
      <c r="F162" s="7" t="inlineStr"/>
      <c r="G162" s="7" t="inlineStr">
        <is>
          <t>✓</t>
        </is>
      </c>
      <c r="H162" s="7" t="inlineStr">
        <is>
          <t>✓</t>
        </is>
      </c>
      <c r="I162" s="7" t="inlineStr">
        <is>
          <t>✓</t>
        </is>
      </c>
      <c r="J162" s="7" t="inlineStr"/>
      <c r="K162" s="7" t="inlineStr">
        <is>
          <t>✓</t>
        </is>
      </c>
      <c r="L162" t="inlineStr">
        <is>
          <t>info@waythrough.org.uk</t>
        </is>
      </c>
      <c r="M162" t="inlineStr">
        <is>
          <t>01325 731160</t>
        </is>
      </c>
      <c r="N162" t="inlineStr">
        <is>
          <t>https://waythrough.org.uk/</t>
        </is>
      </c>
      <c r="O162" t="inlineStr">
        <is>
          <t>https://www.waythrough.org.uk/get-in-touch/</t>
        </is>
      </c>
      <c r="P162" t="inlineStr">
        <is>
          <t>Supported accommodation</t>
        </is>
      </c>
      <c r="Q162" t="inlineStr">
        <is>
          <t>Community accommodation, Housing, Housing First, Supported accommodation, Learning disability, Mental health, Supported living</t>
        </is>
      </c>
      <c r="R162" t="inlineStr">
        <is>
          <t>Substance misuse, Learning disabilities, Mental health</t>
        </is>
      </c>
      <c r="S162" t="inlineStr">
        <is>
          <t>No</t>
        </is>
      </c>
      <c r="T162" t="inlineStr"/>
      <c r="U162" t="inlineStr">
        <is>
          <t>Regional</t>
        </is>
      </c>
      <c r="V162" t="n">
        <v>7</v>
      </c>
      <c r="W162" t="n">
        <v>9</v>
      </c>
      <c r="X162" t="inlineStr">
        <is>
          <t>National operator — covers all areas</t>
        </is>
      </c>
      <c r="Y162" t="inlineStr">
        <is>
          <t>EU SUPPLY LIMITED, Manchester City Council, Salford City Council, Sheffield City Council, Trafford Council, Wigan Council, Durham County Council</t>
        </is>
      </c>
      <c r="Z162" t="inlineStr">
        <is>
          <t>Inspiration House, Unit 22, Bowburn North Industrial Estate, Durham, DH6 5PF</t>
        </is>
      </c>
      <c r="AA162" t="inlineStr"/>
    </row>
    <row r="163">
      <c r="A163" t="inlineStr">
        <is>
          <t>Bexley</t>
        </is>
      </c>
      <c r="B163" t="inlineStr">
        <is>
          <t>Nacro</t>
        </is>
      </c>
      <c r="C163" t="inlineStr">
        <is>
          <t>National</t>
        </is>
      </c>
      <c r="D163" t="inlineStr">
        <is>
          <t>Yes</t>
        </is>
      </c>
      <c r="E163" s="7" t="inlineStr"/>
      <c r="F163" s="7" t="inlineStr">
        <is>
          <t>✓</t>
        </is>
      </c>
      <c r="G163" s="7" t="inlineStr">
        <is>
          <t>✓</t>
        </is>
      </c>
      <c r="H163" s="7" t="inlineStr">
        <is>
          <t>✓</t>
        </is>
      </c>
      <c r="I163" s="7" t="inlineStr">
        <is>
          <t>✓</t>
        </is>
      </c>
      <c r="J163" s="7" t="inlineStr"/>
      <c r="K163" s="7" t="inlineStr"/>
      <c r="L163" t="inlineStr">
        <is>
          <t>contactus@nacro.org.uk</t>
        </is>
      </c>
      <c r="M163" t="inlineStr">
        <is>
          <t>0300 123 1889</t>
        </is>
      </c>
      <c r="N163" t="inlineStr">
        <is>
          <t>https://www.nacro.org.uk/</t>
        </is>
      </c>
      <c r="O163" t="inlineStr"/>
      <c r="P163" t="inlineStr">
        <is>
          <t>Supported living</t>
        </is>
      </c>
      <c r="Q163" t="inlineStr">
        <is>
          <t>Bail accommodation, Community accommodation, Emergency accommodation, Housing, Learning disability, Mental health, Probation accommodation, Supported accommodation, Supported living, Young people, Care leavers</t>
        </is>
      </c>
      <c r="R163" t="inlineStr">
        <is>
          <t>Homelessness, Learning disabilities, Mental health, Young people &amp; care leavers</t>
        </is>
      </c>
      <c r="S163" t="inlineStr">
        <is>
          <t>No</t>
        </is>
      </c>
      <c r="T163" t="n">
        <v>501</v>
      </c>
      <c r="U163" t="inlineStr">
        <is>
          <t>Regional</t>
        </is>
      </c>
      <c r="V163" t="n">
        <v>5</v>
      </c>
      <c r="W163" t="n">
        <v>6</v>
      </c>
      <c r="X163" t="inlineStr">
        <is>
          <t>National operator — covers all areas</t>
        </is>
      </c>
      <c r="Y163" t="inlineStr">
        <is>
          <t>Essex County Council, London Borough of Lewisham, Ministry of Justice, Nottingham City Council, West Berkshire Council</t>
        </is>
      </c>
      <c r="Z163" t="inlineStr">
        <is>
          <t>Walkden House, 16-17 Devonshire Square, London, EC2M 4SQ</t>
        </is>
      </c>
      <c r="AA163"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64">
      <c r="A164" t="inlineStr">
        <is>
          <t>Bexley</t>
        </is>
      </c>
      <c r="B164" t="inlineStr">
        <is>
          <t>Heaton Group</t>
        </is>
      </c>
      <c r="C164" t="inlineStr">
        <is>
          <t>National</t>
        </is>
      </c>
      <c r="D164" t="inlineStr">
        <is>
          <t>Yes</t>
        </is>
      </c>
      <c r="E164" s="7" t="inlineStr"/>
      <c r="F164" s="7" t="inlineStr"/>
      <c r="G164" s="7" t="inlineStr"/>
      <c r="H164" s="7" t="inlineStr"/>
      <c r="I164" s="7" t="inlineStr">
        <is>
          <t>✓</t>
        </is>
      </c>
      <c r="J164" s="7" t="inlineStr"/>
      <c r="K164" s="7" t="inlineStr"/>
      <c r="L164" t="inlineStr"/>
      <c r="M164" t="inlineStr">
        <is>
          <t>01942 254999</t>
        </is>
      </c>
      <c r="N164" t="inlineStr">
        <is>
          <t>https://www.heatongroup.co.uk/</t>
        </is>
      </c>
      <c r="O164" t="inlineStr">
        <is>
          <t>https://heatongroup.co.uk/contact/</t>
        </is>
      </c>
      <c r="P164" t="inlineStr">
        <is>
          <t>Emergency housing</t>
        </is>
      </c>
      <c r="Q164" t="inlineStr">
        <is>
          <t>Emergency housing, Housing</t>
        </is>
      </c>
      <c r="R164" t="inlineStr"/>
      <c r="S164" t="inlineStr">
        <is>
          <t>No</t>
        </is>
      </c>
      <c r="T164" t="inlineStr"/>
      <c r="U164" t="inlineStr">
        <is>
          <t>Local</t>
        </is>
      </c>
      <c r="V164" t="n">
        <v>1</v>
      </c>
      <c r="W164" t="n">
        <v>1</v>
      </c>
      <c r="X164" t="inlineStr">
        <is>
          <t>National operator — covers all areas</t>
        </is>
      </c>
      <c r="Y164" t="inlineStr">
        <is>
          <t>EU SUPPLY LIMITED</t>
        </is>
      </c>
      <c r="Z164" t="inlineStr">
        <is>
          <t>Unit 9, The Gatehouse, Cotton Works, Swan Meadow Road, Wigan WN3 5BE</t>
        </is>
      </c>
      <c r="AA164" t="inlineStr"/>
    </row>
    <row r="165">
      <c r="A165" t="inlineStr">
        <is>
          <t>Brent</t>
        </is>
      </c>
      <c r="B165" t="inlineStr">
        <is>
          <t>Look Ahead Housing and Care</t>
        </is>
      </c>
      <c r="C165" t="inlineStr">
        <is>
          <t>Local</t>
        </is>
      </c>
      <c r="D165" t="inlineStr">
        <is>
          <t>Yes</t>
        </is>
      </c>
      <c r="E165" s="7" t="inlineStr"/>
      <c r="F165" s="7" t="inlineStr">
        <is>
          <t>✓</t>
        </is>
      </c>
      <c r="G165" s="7" t="inlineStr">
        <is>
          <t>✓</t>
        </is>
      </c>
      <c r="H165" s="7" t="inlineStr">
        <is>
          <t>✓</t>
        </is>
      </c>
      <c r="I165" s="7" t="inlineStr">
        <is>
          <t>✓</t>
        </is>
      </c>
      <c r="J165" s="7" t="inlineStr"/>
      <c r="K165" s="7" t="inlineStr">
        <is>
          <t>✓</t>
        </is>
      </c>
      <c r="L165" t="inlineStr">
        <is>
          <t>getintouch@lookahead.org.uk</t>
        </is>
      </c>
      <c r="M165" t="inlineStr">
        <is>
          <t>0333 010 4600</t>
        </is>
      </c>
      <c r="N165" t="inlineStr">
        <is>
          <t>https://www.lookahead.org.uk</t>
        </is>
      </c>
      <c r="O165" t="inlineStr">
        <is>
          <t>https://www.lookahead.org.uk/about-us/contact-us/</t>
        </is>
      </c>
      <c r="P165" t="inlineStr">
        <is>
          <t>Supported living</t>
        </is>
      </c>
      <c r="Q165" t="inlineStr">
        <is>
          <t>Asylum housing, Community accommodation, Homecare, Housing, Learning disability, Mental health, Supported accommodation, Supported living, Young people, Care leavers, Homelessness</t>
        </is>
      </c>
      <c r="R165" t="inlineStr">
        <is>
          <t>Asylum &amp; refugees, Learning disabilities, Mental health, Young people &amp; care leavers, Homelessness</t>
        </is>
      </c>
      <c r="S165" t="inlineStr">
        <is>
          <t>No</t>
        </is>
      </c>
      <c r="T165" t="inlineStr"/>
      <c r="U165" t="inlineStr">
        <is>
          <t>Local</t>
        </is>
      </c>
      <c r="V165" t="n">
        <v>13</v>
      </c>
      <c r="W165" t="n">
        <v>26</v>
      </c>
      <c r="X165" t="inlineStr">
        <is>
          <t>Housing Related Support Services (HRS): Multi Lot( ASC-2021-003) - London Borough of Brent. Awarded 11/12/2021. Value GBP 10178324.58. Notice LBBRENT001-DN521382-25579189.
Housing Related Support Services (HRS): Multi Lot( ASC-2021-003) — Awarded 11/12/2021. Notice LBBRENT001-DN521382-25579189.</t>
        </is>
      </c>
      <c r="Y165"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Z165" t="inlineStr">
        <is>
          <t>Look Ahead, Cally Yard, 439 Caledonian Road, London, N7 9BG</t>
        </is>
      </c>
      <c r="AA165" t="inlineStr"/>
    </row>
    <row r="166">
      <c r="A166" t="inlineStr">
        <is>
          <t>Brent</t>
        </is>
      </c>
      <c r="B166" t="inlineStr">
        <is>
          <t>Depaul UK</t>
        </is>
      </c>
      <c r="C166" t="inlineStr">
        <is>
          <t>Local</t>
        </is>
      </c>
      <c r="D166" t="inlineStr">
        <is>
          <t>Yes</t>
        </is>
      </c>
      <c r="E166" s="7" t="inlineStr"/>
      <c r="F166" s="7" t="inlineStr">
        <is>
          <t>✓</t>
        </is>
      </c>
      <c r="G166" s="7" t="inlineStr">
        <is>
          <t>✓</t>
        </is>
      </c>
      <c r="H166" s="7" t="inlineStr">
        <is>
          <t>✓</t>
        </is>
      </c>
      <c r="I166" s="7" t="inlineStr">
        <is>
          <t>✓</t>
        </is>
      </c>
      <c r="J166" s="7" t="inlineStr"/>
      <c r="K166" s="7" t="inlineStr"/>
      <c r="L166" t="inlineStr">
        <is>
          <t>depaul@depaulcharity.org.uk</t>
        </is>
      </c>
      <c r="M166" t="inlineStr">
        <is>
          <t>020 7939 1220</t>
        </is>
      </c>
      <c r="N166" t="inlineStr">
        <is>
          <t>https://www.depaul.org.uk</t>
        </is>
      </c>
      <c r="O166" t="inlineStr">
        <is>
          <t>https://www.depaul.org.uk/contact-us/</t>
        </is>
      </c>
      <c r="P166" t="inlineStr">
        <is>
          <t>Supported living</t>
        </is>
      </c>
      <c r="Q166" t="inlineStr">
        <is>
          <t>Community accommodation, Emergency accommodation, Emergency housing, Housing, Learning disability, Mental health, Supported accommodation, Supported living, Asylum housing, Young people, Care leavers, Homelessness</t>
        </is>
      </c>
      <c r="R166" t="inlineStr">
        <is>
          <t>Homelessness, Learning disabilities, Mental health, Young people &amp; care leavers, Asylum &amp; refugees</t>
        </is>
      </c>
      <c r="S166" t="inlineStr">
        <is>
          <t>No</t>
        </is>
      </c>
      <c r="T166" t="inlineStr"/>
      <c r="U166" t="inlineStr">
        <is>
          <t>Regional</t>
        </is>
      </c>
      <c r="V166" t="n">
        <v>11</v>
      </c>
      <c r="W166" t="n">
        <v>19</v>
      </c>
      <c r="X166" t="inlineStr">
        <is>
          <t>Housing Related Support Services (HRS): Multi Lot( ASC-2021-003) - London Borough of Brent. Awarded 11/12/2021. Value GBP 10178324.58. Notice LBBRENT001-DN521382-25579189.
Housing Related Support Services (HRS): Multi Lot( ASC-2021-003) — Awarded 11/12/2021. Notice LBBRENT001-DN521382-25579189.</t>
        </is>
      </c>
      <c r="Y166" t="inlineStr">
        <is>
          <t>Cheshire west and Chester Borough Council, Cumbria County Council, London Borough of Brent, London Borough of Bromley, London Borough of Sutton, Manchester City Council, North Tyneside Council, Wigan Council, London Borough of Camden, London Borough Of Haringey, Islington Council</t>
        </is>
      </c>
      <c r="Z166" t="inlineStr">
        <is>
          <t>1 Harrow Road, London E11 3QA</t>
        </is>
      </c>
      <c r="AA166" t="inlineStr">
        <is>
          <t>To offer homeless and disadvantaged young people the opportunity to fulfill their potential and move towards a positive and independent future</t>
        </is>
      </c>
    </row>
    <row r="167">
      <c r="A167" t="inlineStr">
        <is>
          <t>Brent</t>
        </is>
      </c>
      <c r="B167" t="inlineStr">
        <is>
          <t>Metropolitan Housing Trust</t>
        </is>
      </c>
      <c r="C167" t="inlineStr">
        <is>
          <t>Local</t>
        </is>
      </c>
      <c r="D167" t="inlineStr">
        <is>
          <t>Yes</t>
        </is>
      </c>
      <c r="E167" s="7" t="inlineStr"/>
      <c r="F167" s="7" t="inlineStr"/>
      <c r="G167" s="7" t="inlineStr">
        <is>
          <t>✓</t>
        </is>
      </c>
      <c r="H167" s="7" t="inlineStr">
        <is>
          <t>✓</t>
        </is>
      </c>
      <c r="I167" s="7" t="inlineStr">
        <is>
          <t>✓</t>
        </is>
      </c>
      <c r="J167" s="7" t="inlineStr"/>
      <c r="K167" s="7" t="inlineStr">
        <is>
          <t>✓</t>
        </is>
      </c>
      <c r="L167" t="inlineStr">
        <is>
          <t>customerservices@metropolitan.org.uk</t>
        </is>
      </c>
      <c r="M167" t="inlineStr">
        <is>
          <t>0300 123 1220</t>
        </is>
      </c>
      <c r="N167" t="inlineStr">
        <is>
          <t>https://www.metropolitan.org.uk</t>
        </is>
      </c>
      <c r="O167" t="inlineStr">
        <is>
          <t>https://www.mtvh.co.uk/contact-us/</t>
        </is>
      </c>
      <c r="P167" t="inlineStr">
        <is>
          <t>Supported living</t>
        </is>
      </c>
      <c r="Q167" t="inlineStr">
        <is>
          <t>Adults, Asylum housing, Autism, Community accommodation, Homecare, Housing, Learning disabilities, Learning disability, Mental health, Supported accommodation, Supported living</t>
        </is>
      </c>
      <c r="R167" t="inlineStr">
        <is>
          <t>Asylum &amp; refugees, Autism, Learning disabilities, Mental health</t>
        </is>
      </c>
      <c r="S167" t="inlineStr">
        <is>
          <t>Yes</t>
        </is>
      </c>
      <c r="T167" t="inlineStr"/>
      <c r="U167" t="inlineStr">
        <is>
          <t>Regional</t>
        </is>
      </c>
      <c r="V167" t="n">
        <v>10</v>
      </c>
      <c r="W167" t="n">
        <v>19</v>
      </c>
      <c r="X167" t="inlineStr">
        <is>
          <t>Supported Living Services for Adults at Woodhill Crescent (Brent). £169,066 / 6 months extension Apr-Sep 2025 pending re-procurement. (Brent Cabinet Decision ID 7315, March 2025)</t>
        </is>
      </c>
      <c r="Y167" t="inlineStr">
        <is>
          <t>ESSEX COUNTY COUNCIL, Hertfordshire County Council, Hertfordshire County Council  - Adult Care Services, IN-TEND LIMITED, London Borough of Brent, London Borough of Hammersmith &amp; Fulham, London Borough of Richmond upon Thames, Nottingham City Council, Nottinghamshire County Council, Sheffield City Council</t>
        </is>
      </c>
      <c r="Z167" t="inlineStr">
        <is>
          <t>One Butterwick, London W6 8DL</t>
        </is>
      </c>
      <c r="AA167" t="inlineStr">
        <is>
          <t>Major HA — now part of MetroPlus/Peabody group</t>
        </is>
      </c>
    </row>
    <row r="168">
      <c r="A168" t="inlineStr">
        <is>
          <t>Brent</t>
        </is>
      </c>
      <c r="B168" t="inlineStr">
        <is>
          <t>Centrepoint Soho</t>
        </is>
      </c>
      <c r="C168" t="inlineStr">
        <is>
          <t>Local</t>
        </is>
      </c>
      <c r="D168" t="inlineStr">
        <is>
          <t>Yes</t>
        </is>
      </c>
      <c r="E168" s="7" t="inlineStr">
        <is>
          <t>✓</t>
        </is>
      </c>
      <c r="F168" s="7" t="inlineStr">
        <is>
          <t>✓</t>
        </is>
      </c>
      <c r="G168" s="7" t="inlineStr">
        <is>
          <t>✓</t>
        </is>
      </c>
      <c r="H168" s="7" t="inlineStr">
        <is>
          <t>✓</t>
        </is>
      </c>
      <c r="I168" s="7" t="inlineStr">
        <is>
          <t>✓</t>
        </is>
      </c>
      <c r="J168" s="7" t="inlineStr"/>
      <c r="K168" s="7" t="inlineStr">
        <is>
          <t>✓</t>
        </is>
      </c>
      <c r="L168" t="inlineStr">
        <is>
          <t>info@centrepoint.org</t>
        </is>
      </c>
      <c r="M168" t="inlineStr">
        <is>
          <t>020 7689 6300</t>
        </is>
      </c>
      <c r="N168" t="inlineStr">
        <is>
          <t>https://www.centrepoint.org</t>
        </is>
      </c>
      <c r="O168" t="inlineStr">
        <is>
          <t>https://centrepoint.org.uk/about-centrepoint/contact-us</t>
        </is>
      </c>
      <c r="P168" t="inlineStr">
        <is>
          <t>Supported living</t>
        </is>
      </c>
      <c r="Q168" t="inlineStr">
        <is>
          <t>Autism, Care leavers, Community accommodation, Emergency housing, Homecare, Housing, Learning disability, Mental health, Supported accommodation, Supported living, Young people, Asylum housing</t>
        </is>
      </c>
      <c r="R168" t="inlineStr">
        <is>
          <t>Autism, Homelessness, Learning disabilities, Mental health, Young people &amp; care leavers, Asylum &amp; refugees</t>
        </is>
      </c>
      <c r="S168" t="inlineStr">
        <is>
          <t>No</t>
        </is>
      </c>
      <c r="T168" t="inlineStr"/>
      <c r="U168" t="inlineStr">
        <is>
          <t>Regional</t>
        </is>
      </c>
      <c r="V168" t="n">
        <v>18</v>
      </c>
      <c r="W168" t="n">
        <v>29</v>
      </c>
      <c r="X168" t="inlineStr">
        <is>
          <t>Block Contract for Semi-Independent Accommodation for Looked After Children aged 16+ and Care Leavers aged 18+ (Brent). 3yr + 2yr option, from April 2018. £500K+ key decision. (Brent Cabinet Decision ID 4103)
Light Touch Framework for Supported Accommodation &amp; Semi-independent Living for Young People</t>
        </is>
      </c>
      <c r="Y168"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Z168" t="inlineStr">
        <is>
          <t>Central House, 25 Camperdown Street, London E1 8DZ</t>
        </is>
      </c>
      <c r="AA168"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169">
      <c r="A169" t="inlineStr">
        <is>
          <t>Brent</t>
        </is>
      </c>
      <c r="B169" t="inlineStr">
        <is>
          <t>Hestia Housing and Support</t>
        </is>
      </c>
      <c r="C169" t="inlineStr">
        <is>
          <t>Local</t>
        </is>
      </c>
      <c r="D169" t="inlineStr">
        <is>
          <t>Yes</t>
        </is>
      </c>
      <c r="E169" s="7" t="inlineStr"/>
      <c r="F169" s="7" t="inlineStr"/>
      <c r="G169" s="7" t="inlineStr">
        <is>
          <t>✓</t>
        </is>
      </c>
      <c r="H169" s="7" t="inlineStr">
        <is>
          <t>✓</t>
        </is>
      </c>
      <c r="I169" s="7" t="inlineStr"/>
      <c r="J169" s="7" t="inlineStr">
        <is>
          <t>✓</t>
        </is>
      </c>
      <c r="K169" s="7" t="inlineStr">
        <is>
          <t>✓</t>
        </is>
      </c>
      <c r="L169" t="inlineStr">
        <is>
          <t>info@hestia.org</t>
        </is>
      </c>
      <c r="M169" t="inlineStr">
        <is>
          <t>020 7378 3100</t>
        </is>
      </c>
      <c r="N169" t="inlineStr">
        <is>
          <t>https://www.hestia.org</t>
        </is>
      </c>
      <c r="O169" t="inlineStr">
        <is>
          <t>https://www.hestia.org/contact-hestia</t>
        </is>
      </c>
      <c r="P169" t="inlineStr">
        <is>
          <t>Supported living</t>
        </is>
      </c>
      <c r="Q169" t="inlineStr">
        <is>
          <t>Community accommodation, Disabilities, Floating support, HIV, Homecare, Housing, Learning disability, Mental health, Supported accommodation, Supported living, Refuge</t>
        </is>
      </c>
      <c r="R169" t="inlineStr">
        <is>
          <t>Learning disabilities, Mental health, Sensory impairment, Domestic abuse</t>
        </is>
      </c>
      <c r="S169" t="inlineStr">
        <is>
          <t>Yes</t>
        </is>
      </c>
      <c r="T169" t="inlineStr"/>
      <c r="U169" t="inlineStr">
        <is>
          <t>Local</t>
        </is>
      </c>
      <c r="V169" t="n">
        <v>13</v>
      </c>
      <c r="W169" t="n">
        <v>24</v>
      </c>
      <c r="X169" t="inlineStr">
        <is>
          <t>Housing Related Support Services (HRS): Multi Lot( ASC-2021-003) - London Borough of Brent. Awarded 11/12/2021. Value GBP 10178324.58. Notice LBBRENT001-DN521382-25579189.
Housing Related Support Services (HRS): Multi Lot( ASC-2021-003) — Awarded 11/12/2021. Notice LBBRENT001-DN521382-25579189.</t>
        </is>
      </c>
      <c r="Y169"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Z169" t="inlineStr">
        <is>
          <t>1 Flat Iron Square, London SE1 1XZ</t>
        </is>
      </c>
      <c r="AA169"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170">
      <c r="A170" t="inlineStr">
        <is>
          <t>Brent</t>
        </is>
      </c>
      <c r="B170" t="inlineStr">
        <is>
          <t>Voyage 1 Limited</t>
        </is>
      </c>
      <c r="C170" t="inlineStr">
        <is>
          <t>Local</t>
        </is>
      </c>
      <c r="D170" t="inlineStr">
        <is>
          <t>Yes</t>
        </is>
      </c>
      <c r="E170" s="7" t="inlineStr"/>
      <c r="F170" s="7" t="inlineStr"/>
      <c r="G170" s="7" t="inlineStr">
        <is>
          <t>✓</t>
        </is>
      </c>
      <c r="H170" s="7" t="inlineStr">
        <is>
          <t>✓</t>
        </is>
      </c>
      <c r="I170" s="7" t="inlineStr"/>
      <c r="J170" s="7" t="inlineStr"/>
      <c r="K170" s="7" t="inlineStr">
        <is>
          <t>✓</t>
        </is>
      </c>
      <c r="L170" t="inlineStr">
        <is>
          <t>referrals@voyagecare.com</t>
        </is>
      </c>
      <c r="M170" t="inlineStr">
        <is>
          <t>0800 035 3776</t>
        </is>
      </c>
      <c r="N170" t="inlineStr">
        <is>
          <t>https://www.voyagecare.com</t>
        </is>
      </c>
      <c r="O170" t="inlineStr">
        <is>
          <t>https://www.voyagecare.com/contact-us/</t>
        </is>
      </c>
      <c r="P170" t="inlineStr">
        <is>
          <t>Supported living</t>
        </is>
      </c>
      <c r="Q170" t="inlineStr">
        <is>
          <t>Autism, Community accommodation, Homecare, Housing, Joint commissioning, Learning disability, Mental health, Supported accommodation, Supported living</t>
        </is>
      </c>
      <c r="R170" t="inlineStr">
        <is>
          <t>Autism, Learning disabilities, Mental health, Older people</t>
        </is>
      </c>
      <c r="S170" t="inlineStr">
        <is>
          <t>No</t>
        </is>
      </c>
      <c r="T170" t="inlineStr"/>
      <c r="U170" t="inlineStr">
        <is>
          <t>Regional</t>
        </is>
      </c>
      <c r="V170" t="n">
        <v>26</v>
      </c>
      <c r="W170" t="n">
        <v>56</v>
      </c>
      <c r="X170" t="inlineStr">
        <is>
          <t>Supported Living Services For People with Learning Disabilities at Kinch Grove and Oxgate Gardens, Brent</t>
        </is>
      </c>
      <c r="Y170" t="inlineStr">
        <is>
          <t>Central Bedfordshire Council, City of Bradford Metropolitan District Council, Coventry City Council, ESSEX COUNTY COUNCIL, Ealing, HAMPSHIRE COUNTY COUNCIL, Isle of Wight Council, Norfolk County Council, North East Lincolnshire Council, SOLIHULL METROPOLITAN BOROUGH COUNCIL, SOUTHAMPTON CITY COUNCIL, Shropshire Council, The Royal Borough of Kingston upon Thames, Warwickshire County Council, Bradford Metropolitan District Council, Calderdale Council, Hertfordshire County Council, Hertfordshire County Council  - Adult Care Services, IN-TEND LIMITED, Lancashire County Council, The Borough Council of Calderdale, DERBY CITY COUNCIL, London Borough of Brent, NHS Shared Business Services, Essex County Council, Royal Borough of Kingston Upon Thames</t>
        </is>
      </c>
      <c r="Z170" t="inlineStr">
        <is>
          <t>Wall Island, Birmingham Road, Lichfield WS14 0QP</t>
        </is>
      </c>
      <c r="AA170" t="inlineStr">
        <is>
          <t>Part of Voyage Care group. Also: reception@voyagecare.com</t>
        </is>
      </c>
    </row>
    <row r="171">
      <c r="A171" t="inlineStr">
        <is>
          <t>Brent</t>
        </is>
      </c>
      <c r="B171" t="inlineStr">
        <is>
          <t>The Stay Club</t>
        </is>
      </c>
      <c r="C171" t="inlineStr">
        <is>
          <t>Local</t>
        </is>
      </c>
      <c r="D171" t="inlineStr">
        <is>
          <t>Yes</t>
        </is>
      </c>
      <c r="E171" s="7" t="inlineStr"/>
      <c r="F171" s="7" t="inlineStr"/>
      <c r="G171" s="7" t="inlineStr"/>
      <c r="H171" s="7" t="inlineStr"/>
      <c r="I171" s="7" t="inlineStr">
        <is>
          <t>✓</t>
        </is>
      </c>
      <c r="J171" s="7" t="inlineStr"/>
      <c r="K171" s="7" t="inlineStr"/>
      <c r="L171" t="inlineStr">
        <is>
          <t>info@thestayclub.com</t>
        </is>
      </c>
      <c r="M171" t="inlineStr">
        <is>
          <t>020 7267 7774</t>
        </is>
      </c>
      <c r="N171" t="inlineStr">
        <is>
          <t>https://www.thestayclub.com</t>
        </is>
      </c>
      <c r="O171" t="inlineStr">
        <is>
          <t>https://www.thestayclub.com/get-in-touch</t>
        </is>
      </c>
      <c r="P171" t="inlineStr">
        <is>
          <t>Emergency housing</t>
        </is>
      </c>
      <c r="Q171" t="inlineStr">
        <is>
          <t>Emergency housing, Housing</t>
        </is>
      </c>
      <c r="R171" t="inlineStr"/>
      <c r="S171" t="inlineStr">
        <is>
          <t>No</t>
        </is>
      </c>
      <c r="T171" t="inlineStr"/>
      <c r="U171" t="inlineStr">
        <is>
          <t>Local</t>
        </is>
      </c>
      <c r="V171" t="n">
        <v>1</v>
      </c>
      <c r="W171" t="n">
        <v>1</v>
      </c>
      <c r="X171" t="inlineStr">
        <is>
          <t>Brent Emergency  Accommodation</t>
        </is>
      </c>
      <c r="Y171" t="inlineStr">
        <is>
          <t>London Borough of Brent</t>
        </is>
      </c>
      <c r="Z171" t="inlineStr">
        <is>
          <t>210 Western Ave, London W3 6YW</t>
        </is>
      </c>
      <c r="AA171" t="inlineStr"/>
    </row>
    <row r="172">
      <c r="A172" t="inlineStr">
        <is>
          <t>Brent</t>
        </is>
      </c>
      <c r="B172" t="inlineStr">
        <is>
          <t>Equinox Care</t>
        </is>
      </c>
      <c r="C172" t="inlineStr">
        <is>
          <t>Local</t>
        </is>
      </c>
      <c r="D172" t="inlineStr">
        <is>
          <t>Yes</t>
        </is>
      </c>
      <c r="E172" s="7" t="inlineStr"/>
      <c r="F172" s="7" t="inlineStr"/>
      <c r="G172" s="7" t="inlineStr"/>
      <c r="H172" s="7" t="inlineStr">
        <is>
          <t>✓</t>
        </is>
      </c>
      <c r="I172" s="7" t="inlineStr"/>
      <c r="J172" s="7" t="inlineStr"/>
      <c r="K172" s="7" t="inlineStr"/>
      <c r="L172" t="inlineStr">
        <is>
          <t>enquiries@socialinterestgroup.org.uk</t>
        </is>
      </c>
      <c r="M172" t="inlineStr">
        <is>
          <t>020 3668 9270</t>
        </is>
      </c>
      <c r="N172" t="inlineStr">
        <is>
          <t>https://socialinterestgroup.org.uk</t>
        </is>
      </c>
      <c r="O172" t="inlineStr">
        <is>
          <t>https://socialinterestgroup.org.uk/contact-us/</t>
        </is>
      </c>
      <c r="P172" t="inlineStr">
        <is>
          <t>Supported living</t>
        </is>
      </c>
      <c r="Q172" t="inlineStr">
        <is>
          <t>Housing, Mental health supported accommodation, Supported living, Supported accommodation</t>
        </is>
      </c>
      <c r="R172" t="inlineStr">
        <is>
          <t>Mental health</t>
        </is>
      </c>
      <c r="S172" t="inlineStr">
        <is>
          <t>No</t>
        </is>
      </c>
      <c r="T172" t="inlineStr"/>
      <c r="U172" t="inlineStr">
        <is>
          <t>Local</t>
        </is>
      </c>
      <c r="V172" t="n">
        <v>2</v>
      </c>
      <c r="W172" t="n">
        <v>3</v>
      </c>
      <c r="X172" t="inlineStr">
        <is>
          <t>Accommodation Based Supported Living Services for People with Mental Health Difficulties at 69 Craven Park Road (Brent). £206,552 extension, 10 months from 1 November 2025 pending re-procurement. (Brent Cabinet Decision ID 7560, Oct 2025)</t>
        </is>
      </c>
      <c r="Y172" t="inlineStr">
        <is>
          <t>London Borough of Brent, LONDON BOROUGH OF HAVERING</t>
        </is>
      </c>
      <c r="Z172" t="inlineStr">
        <is>
          <t>1 Waterloo Gardens, Milner Square, London N1 1TY</t>
        </is>
      </c>
      <c r="AA172" t="inlineStr"/>
    </row>
    <row r="173">
      <c r="A173" t="inlineStr">
        <is>
          <t>Brent</t>
        </is>
      </c>
      <c r="B173" t="inlineStr">
        <is>
          <t>Valley Housing</t>
        </is>
      </c>
      <c r="C173" t="inlineStr">
        <is>
          <t>Local</t>
        </is>
      </c>
      <c r="D173" t="inlineStr">
        <is>
          <t>Yes</t>
        </is>
      </c>
      <c r="E173" s="7" t="inlineStr"/>
      <c r="F173" s="7" t="inlineStr"/>
      <c r="G173" s="7" t="inlineStr">
        <is>
          <t>✓</t>
        </is>
      </c>
      <c r="H173" s="7" t="inlineStr"/>
      <c r="I173" s="7" t="inlineStr"/>
      <c r="J173" s="7" t="inlineStr"/>
      <c r="K173" s="7" t="inlineStr"/>
      <c r="L173" t="inlineStr">
        <is>
          <t>communications@mtvh.co.uk</t>
        </is>
      </c>
      <c r="M173" t="inlineStr">
        <is>
          <t>020 3535 3535</t>
        </is>
      </c>
      <c r="N173" t="inlineStr">
        <is>
          <t>https://www.mtvh.co.uk/support-and-advice/find-a-service/</t>
        </is>
      </c>
      <c r="O173" t="inlineStr">
        <is>
          <t>https://www.valley-supported-living.org.uk/contact-us/</t>
        </is>
      </c>
      <c r="P173" t="inlineStr">
        <is>
          <t>Supported living</t>
        </is>
      </c>
      <c r="Q173" t="inlineStr">
        <is>
          <t>Autism, Housing, Learning disabilities, Supported living</t>
        </is>
      </c>
      <c r="R173" t="inlineStr">
        <is>
          <t>Autism, Learning disabilities</t>
        </is>
      </c>
      <c r="S173" t="inlineStr">
        <is>
          <t>No</t>
        </is>
      </c>
      <c r="T173" t="inlineStr"/>
      <c r="U173" t="inlineStr">
        <is>
          <t>Local</t>
        </is>
      </c>
      <c r="V173" t="n">
        <v>1</v>
      </c>
      <c r="W173" t="n">
        <v>1</v>
      </c>
      <c r="X173" t="inlineStr">
        <is>
          <t>Supported Living provider in Brent — multiple sites, contracts expiring 31 March 2025. Mentioned in Brent Cabinet documents as supported living provider for vulnerable adults with learning disabilities/autism.</t>
        </is>
      </c>
      <c r="Y173" t="inlineStr">
        <is>
          <t>London Borough of Brent</t>
        </is>
      </c>
      <c r="Z173" t="inlineStr">
        <is>
          <t>Waterfront House, Technology Drive, Beeston, NG9 1LA</t>
        </is>
      </c>
      <c r="AA173" t="inlineStr"/>
    </row>
    <row r="174">
      <c r="A174" t="inlineStr">
        <is>
          <t>Brent</t>
        </is>
      </c>
      <c r="B174" t="inlineStr">
        <is>
          <t>1Accord Living Ltd</t>
        </is>
      </c>
      <c r="C174" t="inlineStr">
        <is>
          <t>Local</t>
        </is>
      </c>
      <c r="D174" t="inlineStr">
        <is>
          <t>Listed</t>
        </is>
      </c>
      <c r="E174" s="7" t="inlineStr"/>
      <c r="F174" s="7" t="inlineStr">
        <is>
          <t>✓</t>
        </is>
      </c>
      <c r="G174" s="7" t="inlineStr"/>
      <c r="H174" s="7" t="inlineStr"/>
      <c r="I174" s="7" t="inlineStr"/>
      <c r="J174" s="7" t="inlineStr"/>
      <c r="K174" s="7" t="inlineStr"/>
      <c r="L174" t="inlineStr">
        <is>
          <t>help@1accordliving.com</t>
        </is>
      </c>
      <c r="M174" t="inlineStr">
        <is>
          <t>020 8819 1748</t>
        </is>
      </c>
      <c r="N174" t="inlineStr">
        <is>
          <t>https://1accordliving.com</t>
        </is>
      </c>
      <c r="O174" t="inlineStr"/>
      <c r="P174" t="inlineStr">
        <is>
          <t>Supported accommodation</t>
        </is>
      </c>
      <c r="Q174" t="inlineStr">
        <is>
          <t>Supported accommodation, Young people, Care leavers, Housing</t>
        </is>
      </c>
      <c r="R174" t="inlineStr">
        <is>
          <t>Young people &amp; care leavers</t>
        </is>
      </c>
      <c r="S174" t="inlineStr">
        <is>
          <t>No</t>
        </is>
      </c>
      <c r="T174" t="inlineStr"/>
      <c r="U174" t="inlineStr">
        <is>
          <t>Local</t>
        </is>
      </c>
      <c r="V174" t="n">
        <v>7</v>
      </c>
      <c r="W174" t="n">
        <v>7</v>
      </c>
      <c r="X174" t="inlineStr">
        <is>
          <t>Light Touch Framework for Supported Accommodation &amp; Semi-independent Living for Young People</t>
        </is>
      </c>
      <c r="Y174" t="inlineStr">
        <is>
          <t>Ealing, London Borough of Barnet Council, London Borough of Brent, London Borough of Harrow, London Borough of Hounslow, London Borough of Hillingdon, London Borough of Hammersmith &amp; Fulham</t>
        </is>
      </c>
      <c r="Z174" t="inlineStr"/>
      <c r="AA174" t="inlineStr"/>
    </row>
    <row r="175">
      <c r="A175" t="inlineStr">
        <is>
          <t>Brent</t>
        </is>
      </c>
      <c r="B175" t="inlineStr">
        <is>
          <t>3 Bridge Solution CIC</t>
        </is>
      </c>
      <c r="C175" t="inlineStr">
        <is>
          <t>Local</t>
        </is>
      </c>
      <c r="D175" t="inlineStr">
        <is>
          <t>Listed</t>
        </is>
      </c>
      <c r="E175" s="7" t="inlineStr"/>
      <c r="F175" s="7" t="inlineStr">
        <is>
          <t>✓</t>
        </is>
      </c>
      <c r="G175" s="7" t="inlineStr"/>
      <c r="H175" s="7" t="inlineStr"/>
      <c r="I175" s="7" t="inlineStr"/>
      <c r="J175" s="7" t="inlineStr"/>
      <c r="K175" s="7" t="inlineStr"/>
      <c r="L175" t="inlineStr">
        <is>
          <t>eddie@3bridgesolution.com</t>
        </is>
      </c>
      <c r="M175" t="inlineStr">
        <is>
          <t>01293 265109</t>
        </is>
      </c>
      <c r="N175" t="inlineStr">
        <is>
          <t>https://3bridgesolution.com</t>
        </is>
      </c>
      <c r="O175" t="inlineStr"/>
      <c r="P175" t="inlineStr">
        <is>
          <t>Supported accommodation</t>
        </is>
      </c>
      <c r="Q175" t="inlineStr">
        <is>
          <t>Supported accommodation, Young people, Care leavers, Housing</t>
        </is>
      </c>
      <c r="R175" t="inlineStr">
        <is>
          <t>Young people &amp; care leavers</t>
        </is>
      </c>
      <c r="S175" t="inlineStr">
        <is>
          <t>No</t>
        </is>
      </c>
      <c r="T175" t="inlineStr"/>
      <c r="U175" t="inlineStr">
        <is>
          <t>Local</t>
        </is>
      </c>
      <c r="V175" t="n">
        <v>7</v>
      </c>
      <c r="W175" t="n">
        <v>7</v>
      </c>
      <c r="X175" t="inlineStr">
        <is>
          <t>Light Touch Framework for Supported Accommodation &amp; Semi-independent Living for Young People</t>
        </is>
      </c>
      <c r="Y175" t="inlineStr">
        <is>
          <t>Ealing, London Borough of Barnet Council, London Borough of Brent, London Borough of Harrow, London Borough of Hounslow, London Borough of Hillingdon, London Borough of Hammersmith &amp; Fulham</t>
        </is>
      </c>
      <c r="Z175" t="inlineStr"/>
      <c r="AA175" t="inlineStr"/>
    </row>
    <row r="176">
      <c r="A176" t="inlineStr">
        <is>
          <t>Brent</t>
        </is>
      </c>
      <c r="B176" t="inlineStr">
        <is>
          <t>4Cs Care Ltd</t>
        </is>
      </c>
      <c r="C176" t="inlineStr">
        <is>
          <t>Local</t>
        </is>
      </c>
      <c r="D176" t="inlineStr">
        <is>
          <t>Listed</t>
        </is>
      </c>
      <c r="E176" s="7" t="inlineStr"/>
      <c r="F176" s="7" t="inlineStr">
        <is>
          <t>✓</t>
        </is>
      </c>
      <c r="G176" s="7" t="inlineStr"/>
      <c r="H176" s="7" t="inlineStr"/>
      <c r="I176" s="7" t="inlineStr"/>
      <c r="J176" s="7" t="inlineStr"/>
      <c r="K176" s="7" t="inlineStr"/>
      <c r="L176" t="inlineStr">
        <is>
          <t>grayd@4cscare.co.uk</t>
        </is>
      </c>
      <c r="M176" t="inlineStr"/>
      <c r="N176" t="inlineStr">
        <is>
          <t>https://4cscare.co.uk</t>
        </is>
      </c>
      <c r="O176" t="inlineStr"/>
      <c r="P176" t="inlineStr">
        <is>
          <t>Supported accommodation</t>
        </is>
      </c>
      <c r="Q176" t="inlineStr">
        <is>
          <t>Supported accommodation, Young people, Care leavers, Housing</t>
        </is>
      </c>
      <c r="R176" t="inlineStr">
        <is>
          <t>Young people &amp; care leavers</t>
        </is>
      </c>
      <c r="S176" t="inlineStr">
        <is>
          <t>No</t>
        </is>
      </c>
      <c r="T176" t="inlineStr"/>
      <c r="U176" t="inlineStr">
        <is>
          <t>Local</t>
        </is>
      </c>
      <c r="V176" t="n">
        <v>7</v>
      </c>
      <c r="W176" t="n">
        <v>7</v>
      </c>
      <c r="X176" t="inlineStr">
        <is>
          <t>Light Touch Framework for Supported Accommodation &amp; Semi-independent Living for Young People</t>
        </is>
      </c>
      <c r="Y176" t="inlineStr">
        <is>
          <t>Ealing, London Borough of Barnet Council, London Borough of Brent, London Borough of Harrow, London Borough of Hounslow, London Borough of Hillingdon, London Borough of Hammersmith &amp; Fulham</t>
        </is>
      </c>
      <c r="Z176" t="inlineStr"/>
      <c r="AA176" t="inlineStr"/>
    </row>
    <row r="177">
      <c r="A177" t="inlineStr">
        <is>
          <t>Brent</t>
        </is>
      </c>
      <c r="B177" t="inlineStr">
        <is>
          <t>ABC Hillingdon Ltd</t>
        </is>
      </c>
      <c r="C177" t="inlineStr">
        <is>
          <t>Local</t>
        </is>
      </c>
      <c r="D177" t="inlineStr">
        <is>
          <t>Listed</t>
        </is>
      </c>
      <c r="E177" s="7" t="inlineStr"/>
      <c r="F177" s="7" t="inlineStr">
        <is>
          <t>✓</t>
        </is>
      </c>
      <c r="G177" s="7" t="inlineStr"/>
      <c r="H177" s="7" t="inlineStr"/>
      <c r="I177" s="7" t="inlineStr"/>
      <c r="J177" s="7" t="inlineStr"/>
      <c r="K177" s="7" t="inlineStr"/>
      <c r="L177" t="inlineStr">
        <is>
          <t>ayaz@abchousing.org</t>
        </is>
      </c>
      <c r="M177" t="inlineStr">
        <is>
          <t>020 8869 9275</t>
        </is>
      </c>
      <c r="N177" t="inlineStr">
        <is>
          <t>https://abchousing.org</t>
        </is>
      </c>
      <c r="O177" t="inlineStr"/>
      <c r="P177" t="inlineStr">
        <is>
          <t>Supported accommodation</t>
        </is>
      </c>
      <c r="Q177" t="inlineStr">
        <is>
          <t>Supported accommodation, Young people, Care leavers, Housing</t>
        </is>
      </c>
      <c r="R177" t="inlineStr">
        <is>
          <t>Young people &amp; care leavers</t>
        </is>
      </c>
      <c r="S177" t="inlineStr">
        <is>
          <t>No</t>
        </is>
      </c>
      <c r="T177" t="inlineStr"/>
      <c r="U177" t="inlineStr">
        <is>
          <t>Local</t>
        </is>
      </c>
      <c r="V177" t="n">
        <v>8</v>
      </c>
      <c r="W177" t="n">
        <v>8</v>
      </c>
      <c r="X177" t="inlineStr">
        <is>
          <t>Light Touch Framework for Supported Accommodation &amp; Semi-independent Living for Young People</t>
        </is>
      </c>
      <c r="Y177" t="inlineStr">
        <is>
          <t>Ealing, London Borough of Barnet Council, London Borough of Brent, London Borough of Harrow, London Borough of Hounslow, London Borough of Hillingdon, London Borough of Hammersmith &amp; Fulham, London Borough of Newham</t>
        </is>
      </c>
      <c r="Z177" t="inlineStr"/>
      <c r="AA177" t="inlineStr"/>
    </row>
    <row r="178">
      <c r="A178" t="inlineStr">
        <is>
          <t>Brent</t>
        </is>
      </c>
      <c r="B178" t="inlineStr">
        <is>
          <t>Abiding</t>
        </is>
      </c>
      <c r="C178" t="inlineStr">
        <is>
          <t>Local</t>
        </is>
      </c>
      <c r="D178" t="inlineStr">
        <is>
          <t>Yes</t>
        </is>
      </c>
      <c r="E178" s="7" t="inlineStr"/>
      <c r="F178" s="7" t="inlineStr">
        <is>
          <t>✓</t>
        </is>
      </c>
      <c r="G178" s="7" t="inlineStr">
        <is>
          <t>✓</t>
        </is>
      </c>
      <c r="H178" s="7" t="inlineStr">
        <is>
          <t>✓</t>
        </is>
      </c>
      <c r="I178" s="7" t="inlineStr">
        <is>
          <t>✓</t>
        </is>
      </c>
      <c r="J178" s="7" t="inlineStr"/>
      <c r="K178" s="7" t="inlineStr"/>
      <c r="L178" t="inlineStr">
        <is>
          <t>referrals@abidingcare.co.uk</t>
        </is>
      </c>
      <c r="M178" t="inlineStr">
        <is>
          <t>020 3794 9775</t>
        </is>
      </c>
      <c r="N178" t="inlineStr">
        <is>
          <t>https://www.abidingcare.co.uk</t>
        </is>
      </c>
      <c r="O178" t="inlineStr">
        <is>
          <t>https://www.abidingcare.co.uk/contact</t>
        </is>
      </c>
      <c r="P178" t="inlineStr">
        <is>
          <t>Supported living</t>
        </is>
      </c>
      <c r="Q178" t="inlineStr">
        <is>
          <t>Asylum housing, Community accommodation, Housing, Learning disability, Mental health, Supported accommodation, Supported living, Young people, Care leavers</t>
        </is>
      </c>
      <c r="R178" t="inlineStr">
        <is>
          <t>Asylum &amp; refugees, Learning disabilities, Mental health, Young people &amp; care leavers</t>
        </is>
      </c>
      <c r="S178" t="inlineStr">
        <is>
          <t>No</t>
        </is>
      </c>
      <c r="T178" t="inlineStr"/>
      <c r="U178" t="inlineStr">
        <is>
          <t>Regional</t>
        </is>
      </c>
      <c r="V178" t="n">
        <v>16</v>
      </c>
      <c r="W178" t="n">
        <v>18</v>
      </c>
      <c r="X178" t="inlineStr">
        <is>
          <t>Light Touch Framework for Supported Accommodation &amp; Semi-independent Living for Young People</t>
        </is>
      </c>
      <c r="Y178" t="inlineStr">
        <is>
          <t>BRIGHTON &amp; HOVE CITY COUNCIL, Bedford Borough Council, Cambridgeshire County Council, Hertfordshire County Council, Hertfordshire County Council  - Adult Care Services, London Borough of Sutton, Peterborough City Council, Tower Hamlets, Ealing, London Borough of Barnet Council, London Borough of Brent, London Borough of Harrow, London Borough of Hounslow, London Borough of Hillingdon, London Borough of Hammersmith &amp; Fulham, London Borough of Tower Hamlets</t>
        </is>
      </c>
      <c r="Z178" t="inlineStr">
        <is>
          <t>Building 1, Chalfont Park, Chalfont St Peter, Gerrards Cross, SL9 0BG</t>
        </is>
      </c>
      <c r="AA178" t="inlineStr"/>
    </row>
    <row r="179">
      <c r="A179" t="inlineStr">
        <is>
          <t>Brent</t>
        </is>
      </c>
      <c r="B179" t="inlineStr">
        <is>
          <t>Advantage Shield Haven Ltd</t>
        </is>
      </c>
      <c r="C179" t="inlineStr">
        <is>
          <t>Local</t>
        </is>
      </c>
      <c r="D179" t="inlineStr">
        <is>
          <t>Listed</t>
        </is>
      </c>
      <c r="E179" s="7" t="inlineStr"/>
      <c r="F179" s="7" t="inlineStr">
        <is>
          <t>✓</t>
        </is>
      </c>
      <c r="G179" s="7" t="inlineStr"/>
      <c r="H179" s="7" t="inlineStr"/>
      <c r="I179" s="7" t="inlineStr"/>
      <c r="J179" s="7" t="inlineStr"/>
      <c r="K179" s="7" t="inlineStr"/>
      <c r="L179" t="inlineStr">
        <is>
          <t>info@advantageshieldhaven.co.uk</t>
        </is>
      </c>
      <c r="M179" t="inlineStr"/>
      <c r="N179" t="inlineStr">
        <is>
          <t>https://advantageshieldhaven.co.uk</t>
        </is>
      </c>
      <c r="O179" t="inlineStr"/>
      <c r="P179" t="inlineStr">
        <is>
          <t>Supported accommodation</t>
        </is>
      </c>
      <c r="Q179" t="inlineStr">
        <is>
          <t>Supported accommodation, Young people, Care leavers, Housing</t>
        </is>
      </c>
      <c r="R179" t="inlineStr">
        <is>
          <t>Young people &amp; care leavers</t>
        </is>
      </c>
      <c r="S179" t="inlineStr">
        <is>
          <t>No</t>
        </is>
      </c>
      <c r="T179" t="inlineStr"/>
      <c r="U179" t="inlineStr">
        <is>
          <t>Local</t>
        </is>
      </c>
      <c r="V179" t="n">
        <v>7</v>
      </c>
      <c r="W179" t="n">
        <v>7</v>
      </c>
      <c r="X179" t="inlineStr">
        <is>
          <t>Light Touch Framework for Supported Accommodation &amp; Semi-independent Living for Young People</t>
        </is>
      </c>
      <c r="Y179" t="inlineStr">
        <is>
          <t>Ealing, London Borough of Barnet Council, London Borough of Brent, London Borough of Harrow, London Borough of Hounslow, London Borough of Hillingdon, London Borough of Hammersmith &amp; Fulham</t>
        </is>
      </c>
      <c r="Z179" t="inlineStr"/>
      <c r="AA179" t="inlineStr"/>
    </row>
    <row r="180">
      <c r="A180" t="inlineStr">
        <is>
          <t>Brent</t>
        </is>
      </c>
      <c r="B180" t="inlineStr">
        <is>
          <t>AMZ Care Ltd</t>
        </is>
      </c>
      <c r="C180" t="inlineStr">
        <is>
          <t>Local</t>
        </is>
      </c>
      <c r="D180" t="inlineStr">
        <is>
          <t>Listed</t>
        </is>
      </c>
      <c r="E180" s="7" t="inlineStr"/>
      <c r="F180" s="7" t="inlineStr">
        <is>
          <t>✓</t>
        </is>
      </c>
      <c r="G180" s="7" t="inlineStr"/>
      <c r="H180" s="7" t="inlineStr"/>
      <c r="I180" s="7" t="inlineStr"/>
      <c r="J180" s="7" t="inlineStr"/>
      <c r="K180" s="7" t="inlineStr"/>
      <c r="L180" t="inlineStr">
        <is>
          <t>info@amzcare.co.uk</t>
        </is>
      </c>
      <c r="M180" t="inlineStr"/>
      <c r="N180" t="inlineStr">
        <is>
          <t>https://amzcare.co.uk</t>
        </is>
      </c>
      <c r="O180" t="inlineStr"/>
      <c r="P180" t="inlineStr">
        <is>
          <t>Supported accommodation</t>
        </is>
      </c>
      <c r="Q180" t="inlineStr">
        <is>
          <t>Supported accommodation, Young people, Care leavers, Housing</t>
        </is>
      </c>
      <c r="R180" t="inlineStr">
        <is>
          <t>Young people &amp; care leavers</t>
        </is>
      </c>
      <c r="S180" t="inlineStr">
        <is>
          <t>No</t>
        </is>
      </c>
      <c r="T180" t="inlineStr"/>
      <c r="U180" t="inlineStr">
        <is>
          <t>Local</t>
        </is>
      </c>
      <c r="V180" t="n">
        <v>7</v>
      </c>
      <c r="W180" t="n">
        <v>7</v>
      </c>
      <c r="X180" t="inlineStr">
        <is>
          <t>Light Touch Framework for Supported Accommodation &amp; Semi-independent Living for Young People</t>
        </is>
      </c>
      <c r="Y180" t="inlineStr">
        <is>
          <t>Ealing, London Borough of Barnet Council, London Borough of Brent, London Borough of Harrow, London Borough of Hounslow, London Borough of Hillingdon, London Borough of Hammersmith &amp; Fulham</t>
        </is>
      </c>
      <c r="Z180" t="inlineStr"/>
      <c r="AA180" t="inlineStr"/>
    </row>
    <row r="181">
      <c r="A181" t="inlineStr">
        <is>
          <t>Brent</t>
        </is>
      </c>
      <c r="B181" t="inlineStr">
        <is>
          <t>Aurum Standard Living Limited</t>
        </is>
      </c>
      <c r="C181" t="inlineStr">
        <is>
          <t>Local</t>
        </is>
      </c>
      <c r="D181" t="inlineStr">
        <is>
          <t>Listed</t>
        </is>
      </c>
      <c r="E181" s="7" t="inlineStr"/>
      <c r="F181" s="7" t="inlineStr">
        <is>
          <t>✓</t>
        </is>
      </c>
      <c r="G181" s="7" t="inlineStr"/>
      <c r="H181" s="7" t="inlineStr"/>
      <c r="I181" s="7" t="inlineStr"/>
      <c r="J181" s="7" t="inlineStr"/>
      <c r="K181" s="7" t="inlineStr"/>
      <c r="L181" t="inlineStr">
        <is>
          <t>management@aurumstandardliving.com</t>
        </is>
      </c>
      <c r="M181" t="inlineStr"/>
      <c r="N181" t="inlineStr">
        <is>
          <t>https://aurumstandardliving.com</t>
        </is>
      </c>
      <c r="O181" t="inlineStr"/>
      <c r="P181" t="inlineStr">
        <is>
          <t>Supported accommodation</t>
        </is>
      </c>
      <c r="Q181" t="inlineStr">
        <is>
          <t>Supported accommodation, Young people, Care leavers, Housing</t>
        </is>
      </c>
      <c r="R181" t="inlineStr">
        <is>
          <t>Young people &amp; care leavers</t>
        </is>
      </c>
      <c r="S181" t="inlineStr">
        <is>
          <t>No</t>
        </is>
      </c>
      <c r="T181" t="inlineStr"/>
      <c r="U181" t="inlineStr">
        <is>
          <t>Local</t>
        </is>
      </c>
      <c r="V181" t="n">
        <v>7</v>
      </c>
      <c r="W181" t="n">
        <v>7</v>
      </c>
      <c r="X181" t="inlineStr">
        <is>
          <t>Light Touch Framework for Supported Accommodation &amp; Semi-independent Living for Young People</t>
        </is>
      </c>
      <c r="Y181" t="inlineStr">
        <is>
          <t>Ealing, London Borough of Barnet Council, London Borough of Brent, London Borough of Harrow, London Borough of Hounslow, London Borough of Hillingdon, London Borough of Hammersmith &amp; Fulham</t>
        </is>
      </c>
      <c r="Z181" t="inlineStr"/>
      <c r="AA181" t="inlineStr"/>
    </row>
    <row r="182">
      <c r="A182" t="inlineStr">
        <is>
          <t>Brent</t>
        </is>
      </c>
      <c r="B182" t="inlineStr">
        <is>
          <t>Bayview Healthcare Ltd</t>
        </is>
      </c>
      <c r="C182" t="inlineStr">
        <is>
          <t>Local</t>
        </is>
      </c>
      <c r="D182" t="inlineStr">
        <is>
          <t>Yes</t>
        </is>
      </c>
      <c r="E182" s="7" t="inlineStr"/>
      <c r="F182" s="7" t="inlineStr">
        <is>
          <t>✓</t>
        </is>
      </c>
      <c r="G182" s="7" t="inlineStr">
        <is>
          <t>✓</t>
        </is>
      </c>
      <c r="H182" s="7" t="inlineStr">
        <is>
          <t>✓</t>
        </is>
      </c>
      <c r="I182" s="7" t="inlineStr"/>
      <c r="J182" s="7" t="inlineStr"/>
      <c r="K182" s="7" t="inlineStr"/>
      <c r="L182" t="inlineStr">
        <is>
          <t>info@bayviewhealthcare.co.uk</t>
        </is>
      </c>
      <c r="M182" t="inlineStr">
        <is>
          <t>0333 772 1691</t>
        </is>
      </c>
      <c r="N182" t="inlineStr">
        <is>
          <t>https://bayviewhealthcare.co.uk/services/</t>
        </is>
      </c>
      <c r="O182" t="inlineStr"/>
      <c r="P182" t="inlineStr">
        <is>
          <t>Supported living</t>
        </is>
      </c>
      <c r="Q182" t="inlineStr">
        <is>
          <t>Autism, Housing, Joint commissioning, Learning disability, Mental health, Supported living, Supported accommodation, Young people, Care leavers</t>
        </is>
      </c>
      <c r="R182" t="inlineStr">
        <is>
          <t>Autism, Learning disabilities, Mental health, Young people &amp; care leavers</t>
        </is>
      </c>
      <c r="S182" t="inlineStr">
        <is>
          <t>No</t>
        </is>
      </c>
      <c r="T182" t="inlineStr"/>
      <c r="U182" t="inlineStr">
        <is>
          <t>Local</t>
        </is>
      </c>
      <c r="V182" t="n">
        <v>11</v>
      </c>
      <c r="W182" t="n">
        <v>21</v>
      </c>
      <c r="X182" t="inlineStr">
        <is>
          <t>Light Touch Framework for Supported Accommodation &amp; Semi-independent Living for Young People</t>
        </is>
      </c>
      <c r="Y182" t="inlineStr">
        <is>
          <t>HAMPSHIRE COUNTY COUNCIL, Isle of Wight Council, SOUTHAMPTON CITY COUNCIL, Ealing, London Borough of Barnet Council, London Borough of Brent, London Borough of Harrow, London Borough of Hounslow, London Borough of Hillingdon, London Borough of Hammersmith &amp; Fulham, London Borough of Enfield</t>
        </is>
      </c>
      <c r="Z182" t="inlineStr">
        <is>
          <t>Freedom Works, Mount Pleasant Road, Northam, Southampton. SO14 0QB</t>
        </is>
      </c>
      <c r="AA182" t="inlineStr"/>
    </row>
    <row r="183">
      <c r="A183" t="inlineStr">
        <is>
          <t>Brent</t>
        </is>
      </c>
      <c r="B183" t="inlineStr">
        <is>
          <t>Benarishomeuk Ltd</t>
        </is>
      </c>
      <c r="C183" t="inlineStr">
        <is>
          <t>Local</t>
        </is>
      </c>
      <c r="D183" t="inlineStr">
        <is>
          <t>Listed</t>
        </is>
      </c>
      <c r="E183" s="7" t="inlineStr"/>
      <c r="F183" s="7" t="inlineStr">
        <is>
          <t>✓</t>
        </is>
      </c>
      <c r="G183" s="7" t="inlineStr"/>
      <c r="H183" s="7" t="inlineStr"/>
      <c r="I183" s="7" t="inlineStr"/>
      <c r="J183" s="7" t="inlineStr"/>
      <c r="K183" s="7" t="inlineStr"/>
      <c r="L183" t="inlineStr">
        <is>
          <t>enquiries@benarishomeuk.com</t>
        </is>
      </c>
      <c r="M183" t="inlineStr">
        <is>
          <t>01708 594424</t>
        </is>
      </c>
      <c r="N183" t="inlineStr">
        <is>
          <t>https://benarishomeuk.com</t>
        </is>
      </c>
      <c r="O183" t="inlineStr"/>
      <c r="P183" t="inlineStr">
        <is>
          <t>Supported accommodation</t>
        </is>
      </c>
      <c r="Q183" t="inlineStr">
        <is>
          <t>Supported accommodation, Young people, Care leavers, Housing</t>
        </is>
      </c>
      <c r="R183" t="inlineStr">
        <is>
          <t>Young people &amp; care leavers</t>
        </is>
      </c>
      <c r="S183" t="inlineStr">
        <is>
          <t>No</t>
        </is>
      </c>
      <c r="T183" t="inlineStr"/>
      <c r="U183" t="inlineStr">
        <is>
          <t>Local</t>
        </is>
      </c>
      <c r="V183" t="n">
        <v>7</v>
      </c>
      <c r="W183" t="n">
        <v>7</v>
      </c>
      <c r="X183" t="inlineStr">
        <is>
          <t>Light Touch Framework for Supported Accommodation &amp; Semi-independent Living for Young People</t>
        </is>
      </c>
      <c r="Y183" t="inlineStr">
        <is>
          <t>Ealing, London Borough of Barnet Council, London Borough of Brent, London Borough of Harrow, London Borough of Hounslow, London Borough of Hillingdon, London Borough of Hammersmith &amp; Fulham</t>
        </is>
      </c>
      <c r="Z183" t="inlineStr"/>
      <c r="AA183" t="inlineStr"/>
    </row>
    <row r="184">
      <c r="A184" t="inlineStr">
        <is>
          <t>Brent</t>
        </is>
      </c>
      <c r="B184" t="inlineStr">
        <is>
          <t>Bortlian Homecare Ltd</t>
        </is>
      </c>
      <c r="C184" t="inlineStr">
        <is>
          <t>Local</t>
        </is>
      </c>
      <c r="D184" t="inlineStr">
        <is>
          <t>Listed</t>
        </is>
      </c>
      <c r="E184" s="7" t="inlineStr"/>
      <c r="F184" s="7" t="inlineStr">
        <is>
          <t>✓</t>
        </is>
      </c>
      <c r="G184" s="7" t="inlineStr"/>
      <c r="H184" s="7" t="inlineStr"/>
      <c r="I184" s="7" t="inlineStr"/>
      <c r="J184" s="7" t="inlineStr"/>
      <c r="K184" s="7" t="inlineStr"/>
      <c r="L184" t="inlineStr">
        <is>
          <t>info@bortlianhomecare.uk</t>
        </is>
      </c>
      <c r="M184" t="inlineStr">
        <is>
          <t>07983 402470</t>
        </is>
      </c>
      <c r="N184" t="inlineStr">
        <is>
          <t>https://bortlianhomecare.uk</t>
        </is>
      </c>
      <c r="O184" t="inlineStr"/>
      <c r="P184" t="inlineStr">
        <is>
          <t>Supported accommodation</t>
        </is>
      </c>
      <c r="Q184" t="inlineStr">
        <is>
          <t>Supported accommodation, Young people, Care leavers, Housing</t>
        </is>
      </c>
      <c r="R184" t="inlineStr">
        <is>
          <t>Young people &amp; care leavers</t>
        </is>
      </c>
      <c r="S184" t="inlineStr">
        <is>
          <t>No</t>
        </is>
      </c>
      <c r="T184" t="inlineStr"/>
      <c r="U184" t="inlineStr">
        <is>
          <t>Local</t>
        </is>
      </c>
      <c r="V184" t="n">
        <v>7</v>
      </c>
      <c r="W184" t="n">
        <v>7</v>
      </c>
      <c r="X184" t="inlineStr">
        <is>
          <t>Light Touch Framework for Supported Accommodation &amp; Semi-independent Living for Young People</t>
        </is>
      </c>
      <c r="Y184" t="inlineStr">
        <is>
          <t>Ealing, London Borough of Barnet Council, London Borough of Brent, London Borough of Harrow, London Borough of Hounslow, London Borough of Hillingdon, London Borough of Hammersmith &amp; Fulham</t>
        </is>
      </c>
      <c r="Z184" t="inlineStr"/>
      <c r="AA184" t="inlineStr"/>
    </row>
    <row r="185">
      <c r="A185" t="inlineStr">
        <is>
          <t>Brent</t>
        </is>
      </c>
      <c r="B185" t="inlineStr">
        <is>
          <t>Building Young Lives Ltd (BYL)</t>
        </is>
      </c>
      <c r="C185" t="inlineStr">
        <is>
          <t>Local</t>
        </is>
      </c>
      <c r="D185" t="inlineStr">
        <is>
          <t>Listed</t>
        </is>
      </c>
      <c r="E185" s="7" t="inlineStr"/>
      <c r="F185" s="7" t="inlineStr">
        <is>
          <t>✓</t>
        </is>
      </c>
      <c r="G185" s="7" t="inlineStr"/>
      <c r="H185" s="7" t="inlineStr"/>
      <c r="I185" s="7" t="inlineStr"/>
      <c r="J185" s="7" t="inlineStr"/>
      <c r="K185" s="7" t="inlineStr"/>
      <c r="L185" t="inlineStr">
        <is>
          <t>info@buildingyounglives.co.uk</t>
        </is>
      </c>
      <c r="M185" t="inlineStr">
        <is>
          <t>020 3924 9200</t>
        </is>
      </c>
      <c r="N185" t="inlineStr">
        <is>
          <t>https://buildingyounglives.co.uk</t>
        </is>
      </c>
      <c r="O185" t="inlineStr"/>
      <c r="P185" t="inlineStr">
        <is>
          <t>Supported accommodation</t>
        </is>
      </c>
      <c r="Q185" t="inlineStr">
        <is>
          <t>Supported accommodation, Young people, Care leavers, Housing</t>
        </is>
      </c>
      <c r="R185" t="inlineStr">
        <is>
          <t>Young people &amp; care leavers</t>
        </is>
      </c>
      <c r="S185" t="inlineStr">
        <is>
          <t>No</t>
        </is>
      </c>
      <c r="T185" t="inlineStr"/>
      <c r="U185" t="inlineStr">
        <is>
          <t>Local</t>
        </is>
      </c>
      <c r="V185" t="n">
        <v>7</v>
      </c>
      <c r="W185" t="n">
        <v>7</v>
      </c>
      <c r="X185" t="inlineStr">
        <is>
          <t>Light Touch Framework for Supported Accommodation &amp; Semi-independent Living for Young People</t>
        </is>
      </c>
      <c r="Y185" t="inlineStr">
        <is>
          <t>Ealing, London Borough of Barnet Council, London Borough of Brent, London Borough of Harrow, London Borough of Hounslow, London Borough of Hillingdon, London Borough of Hammersmith &amp; Fulham</t>
        </is>
      </c>
      <c r="Z185" t="inlineStr"/>
      <c r="AA185" t="inlineStr"/>
    </row>
    <row r="186">
      <c r="A186" t="inlineStr">
        <is>
          <t>Brent</t>
        </is>
      </c>
      <c r="B186" t="inlineStr">
        <is>
          <t>Community Hosting and Support Ltd</t>
        </is>
      </c>
      <c r="C186" t="inlineStr">
        <is>
          <t>Local</t>
        </is>
      </c>
      <c r="D186" t="inlineStr">
        <is>
          <t>Listed</t>
        </is>
      </c>
      <c r="E186" s="7" t="inlineStr"/>
      <c r="F186" s="7" t="inlineStr">
        <is>
          <t>✓</t>
        </is>
      </c>
      <c r="G186" s="7" t="inlineStr"/>
      <c r="H186" s="7" t="inlineStr"/>
      <c r="I186" s="7" t="inlineStr"/>
      <c r="J186" s="7" t="inlineStr"/>
      <c r="K186" s="7" t="inlineStr"/>
      <c r="L186" t="inlineStr">
        <is>
          <t>info@chsupport.org.uk</t>
        </is>
      </c>
      <c r="M186" t="inlineStr">
        <is>
          <t>020 8133 1554</t>
        </is>
      </c>
      <c r="N186" t="inlineStr">
        <is>
          <t>https://chsupport.org.uk</t>
        </is>
      </c>
      <c r="O186" t="inlineStr"/>
      <c r="P186" t="inlineStr">
        <is>
          <t>Supported accommodation</t>
        </is>
      </c>
      <c r="Q186" t="inlineStr">
        <is>
          <t>Supported accommodation, Young people, Care leavers, Housing</t>
        </is>
      </c>
      <c r="R186" t="inlineStr">
        <is>
          <t>Young people &amp; care leavers</t>
        </is>
      </c>
      <c r="S186" t="inlineStr">
        <is>
          <t>No</t>
        </is>
      </c>
      <c r="T186" t="inlineStr"/>
      <c r="U186" t="inlineStr">
        <is>
          <t>Local</t>
        </is>
      </c>
      <c r="V186" t="n">
        <v>7</v>
      </c>
      <c r="W186" t="n">
        <v>7</v>
      </c>
      <c r="X186" t="inlineStr">
        <is>
          <t>Light Touch Framework for Supported Accommodation &amp; Semi-independent Living for Young People</t>
        </is>
      </c>
      <c r="Y186" t="inlineStr">
        <is>
          <t>Ealing, London Borough of Barnet Council, London Borough of Brent, London Borough of Harrow, London Borough of Hounslow, London Borough of Hillingdon, London Borough of Hammersmith &amp; Fulham</t>
        </is>
      </c>
      <c r="Z186" t="inlineStr"/>
      <c r="AA186" t="inlineStr"/>
    </row>
    <row r="187">
      <c r="A187" t="inlineStr">
        <is>
          <t>Brent</t>
        </is>
      </c>
      <c r="B187" t="inlineStr">
        <is>
          <t>Connected Stars</t>
        </is>
      </c>
      <c r="C187" t="inlineStr">
        <is>
          <t>Local</t>
        </is>
      </c>
      <c r="D187" t="inlineStr">
        <is>
          <t>Listed</t>
        </is>
      </c>
      <c r="E187" s="7" t="inlineStr"/>
      <c r="F187" s="7" t="inlineStr">
        <is>
          <t>✓</t>
        </is>
      </c>
      <c r="G187" s="7" t="inlineStr"/>
      <c r="H187" s="7" t="inlineStr"/>
      <c r="I187" s="7" t="inlineStr"/>
      <c r="J187" s="7" t="inlineStr"/>
      <c r="K187" s="7" t="inlineStr"/>
      <c r="L187" t="inlineStr">
        <is>
          <t>guv.sidhu@connectedstars.co.uk</t>
        </is>
      </c>
      <c r="M187" t="inlineStr">
        <is>
          <t>07958 624346</t>
        </is>
      </c>
      <c r="N187" t="inlineStr">
        <is>
          <t>https://connectedstars.co.uk</t>
        </is>
      </c>
      <c r="O187" t="inlineStr"/>
      <c r="P187" t="inlineStr">
        <is>
          <t>Supported accommodation</t>
        </is>
      </c>
      <c r="Q187" t="inlineStr">
        <is>
          <t>Supported accommodation, Young people, Care leavers, Housing</t>
        </is>
      </c>
      <c r="R187" t="inlineStr">
        <is>
          <t>Young people &amp; care leavers</t>
        </is>
      </c>
      <c r="S187" t="inlineStr">
        <is>
          <t>No</t>
        </is>
      </c>
      <c r="T187" t="inlineStr"/>
      <c r="U187" t="inlineStr">
        <is>
          <t>Local</t>
        </is>
      </c>
      <c r="V187" t="n">
        <v>7</v>
      </c>
      <c r="W187" t="n">
        <v>7</v>
      </c>
      <c r="X187" t="inlineStr">
        <is>
          <t>Light Touch Framework for Supported Accommodation &amp; Semi-independent Living for Young People</t>
        </is>
      </c>
      <c r="Y187" t="inlineStr">
        <is>
          <t>Ealing, London Borough of Barnet Council, London Borough of Brent, London Borough of Harrow, London Borough of Hounslow, London Borough of Hillingdon, London Borough of Hammersmith &amp; Fulham</t>
        </is>
      </c>
      <c r="Z187" t="inlineStr"/>
      <c r="AA187" t="inlineStr"/>
    </row>
    <row r="188">
      <c r="A188" t="inlineStr">
        <is>
          <t>Brent</t>
        </is>
      </c>
      <c r="B188" t="inlineStr">
        <is>
          <t>Daffodils Care and Support Services Ltd</t>
        </is>
      </c>
      <c r="C188" t="inlineStr">
        <is>
          <t>Local</t>
        </is>
      </c>
      <c r="D188" t="inlineStr">
        <is>
          <t>Listed</t>
        </is>
      </c>
      <c r="E188" s="7" t="inlineStr"/>
      <c r="F188" s="7" t="inlineStr">
        <is>
          <t>✓</t>
        </is>
      </c>
      <c r="G188" s="7" t="inlineStr"/>
      <c r="H188" s="7" t="inlineStr"/>
      <c r="I188" s="7" t="inlineStr"/>
      <c r="J188" s="7" t="inlineStr"/>
      <c r="K188" s="7" t="inlineStr"/>
      <c r="L188" t="inlineStr">
        <is>
          <t>portia.kumalo@daffodilscare.org</t>
        </is>
      </c>
      <c r="M188" t="inlineStr">
        <is>
          <t>020 3623 2551</t>
        </is>
      </c>
      <c r="N188" t="inlineStr">
        <is>
          <t>https://daffodilscare.org</t>
        </is>
      </c>
      <c r="O188" t="inlineStr"/>
      <c r="P188" t="inlineStr">
        <is>
          <t>Supported accommodation</t>
        </is>
      </c>
      <c r="Q188" t="inlineStr">
        <is>
          <t>Supported accommodation, Young people, Care leavers, Housing</t>
        </is>
      </c>
      <c r="R188" t="inlineStr">
        <is>
          <t>Young people &amp; care leavers</t>
        </is>
      </c>
      <c r="S188" t="inlineStr">
        <is>
          <t>No</t>
        </is>
      </c>
      <c r="T188" t="inlineStr"/>
      <c r="U188" t="inlineStr">
        <is>
          <t>Local</t>
        </is>
      </c>
      <c r="V188" t="n">
        <v>7</v>
      </c>
      <c r="W188" t="n">
        <v>7</v>
      </c>
      <c r="X188" t="inlineStr">
        <is>
          <t>Light Touch Framework for Supported Accommodation &amp; Semi-independent Living for Young People</t>
        </is>
      </c>
      <c r="Y188" t="inlineStr">
        <is>
          <t>Ealing, London Borough of Barnet Council, London Borough of Brent, London Borough of Harrow, London Borough of Hounslow, London Borough of Hillingdon, London Borough of Hammersmith &amp; Fulham</t>
        </is>
      </c>
      <c r="Z188" t="inlineStr"/>
      <c r="AA188" t="inlineStr"/>
    </row>
    <row r="189">
      <c r="A189" t="inlineStr">
        <is>
          <t>Brent</t>
        </is>
      </c>
      <c r="B189" t="inlineStr">
        <is>
          <t>Delivering Outcomes Ltd</t>
        </is>
      </c>
      <c r="C189" t="inlineStr">
        <is>
          <t>Local</t>
        </is>
      </c>
      <c r="D189" t="inlineStr">
        <is>
          <t>Listed</t>
        </is>
      </c>
      <c r="E189" s="7" t="inlineStr"/>
      <c r="F189" s="7" t="inlineStr">
        <is>
          <t>✓</t>
        </is>
      </c>
      <c r="G189" s="7" t="inlineStr"/>
      <c r="H189" s="7" t="inlineStr"/>
      <c r="I189" s="7" t="inlineStr"/>
      <c r="J189" s="7" t="inlineStr"/>
      <c r="K189" s="7" t="inlineStr"/>
      <c r="L189" t="inlineStr">
        <is>
          <t>info@delivering-outcomes.co.uk</t>
        </is>
      </c>
      <c r="M189" t="inlineStr"/>
      <c r="N189" t="inlineStr">
        <is>
          <t>https://delivering-outcomes.co.uk</t>
        </is>
      </c>
      <c r="O189" t="inlineStr"/>
      <c r="P189" t="inlineStr">
        <is>
          <t>Supported accommodation</t>
        </is>
      </c>
      <c r="Q189" t="inlineStr">
        <is>
          <t>Supported accommodation, Young people, Care leavers, Housing</t>
        </is>
      </c>
      <c r="R189" t="inlineStr">
        <is>
          <t>Young people &amp; care leavers</t>
        </is>
      </c>
      <c r="S189" t="inlineStr">
        <is>
          <t>No</t>
        </is>
      </c>
      <c r="T189" t="inlineStr"/>
      <c r="U189" t="inlineStr">
        <is>
          <t>Local</t>
        </is>
      </c>
      <c r="V189" t="n">
        <v>7</v>
      </c>
      <c r="W189" t="n">
        <v>7</v>
      </c>
      <c r="X189" t="inlineStr">
        <is>
          <t>Light Touch Framework for Supported Accommodation &amp; Semi-independent Living for Young People</t>
        </is>
      </c>
      <c r="Y189" t="inlineStr">
        <is>
          <t>Ealing, London Borough of Barnet Council, London Borough of Brent, London Borough of Harrow, London Borough of Hounslow, London Borough of Hillingdon, London Borough of Hammersmith &amp; Fulham</t>
        </is>
      </c>
      <c r="Z189" t="inlineStr"/>
      <c r="AA189" t="inlineStr"/>
    </row>
    <row r="190">
      <c r="A190" t="inlineStr">
        <is>
          <t>Brent</t>
        </is>
      </c>
      <c r="B190" t="inlineStr">
        <is>
          <t>Dream Big Independent Living Ltd</t>
        </is>
      </c>
      <c r="C190" t="inlineStr">
        <is>
          <t>Local</t>
        </is>
      </c>
      <c r="D190" t="inlineStr">
        <is>
          <t>Yes</t>
        </is>
      </c>
      <c r="E190" s="7" t="inlineStr"/>
      <c r="F190" s="7" t="inlineStr">
        <is>
          <t>✓</t>
        </is>
      </c>
      <c r="G190" s="7" t="inlineStr"/>
      <c r="H190" s="7" t="inlineStr"/>
      <c r="I190" s="7" t="inlineStr"/>
      <c r="J190" s="7" t="inlineStr"/>
      <c r="K190" s="7" t="inlineStr"/>
      <c r="L190" t="inlineStr">
        <is>
          <t>info@dreambigliving.uk</t>
        </is>
      </c>
      <c r="M190" t="inlineStr">
        <is>
          <t>020 3951 1249</t>
        </is>
      </c>
      <c r="N190" t="inlineStr">
        <is>
          <t>https://www.dreambigliving.co.uk/</t>
        </is>
      </c>
      <c r="O190" t="inlineStr">
        <is>
          <t>http://ltdlivingthedream.co.uk/</t>
        </is>
      </c>
      <c r="P190" t="inlineStr">
        <is>
          <t>Supported accommodation</t>
        </is>
      </c>
      <c r="Q190" t="inlineStr">
        <is>
          <t>Community accommodation, Housing, Supported accommodation, Young people, Care leavers</t>
        </is>
      </c>
      <c r="R190" t="inlineStr">
        <is>
          <t>Young people &amp; care leavers</t>
        </is>
      </c>
      <c r="S190" t="inlineStr">
        <is>
          <t>No</t>
        </is>
      </c>
      <c r="T190" t="inlineStr"/>
      <c r="U190" t="inlineStr">
        <is>
          <t>Local</t>
        </is>
      </c>
      <c r="V190" t="n">
        <v>8</v>
      </c>
      <c r="W190" t="n">
        <v>8</v>
      </c>
      <c r="X190" t="inlineStr">
        <is>
          <t>Light Touch Framework for Supported Accommodation &amp; Semi-independent Living for Young People</t>
        </is>
      </c>
      <c r="Y190" t="inlineStr">
        <is>
          <t>Stoke-on-Trent City Council, Ealing, London Borough of Barnet Council, London Borough of Brent, London Borough of Harrow, London Borough of Hounslow, London Borough of Hillingdon, London Borough of Hammersmith &amp; Fulham</t>
        </is>
      </c>
      <c r="Z190" t="inlineStr">
        <is>
          <t>44 Sutton Hall Rd, Heston, Hounslow TW5 0PY, United Kingdom</t>
        </is>
      </c>
      <c r="AA190" t="inlineStr"/>
    </row>
    <row r="191">
      <c r="A191" t="inlineStr">
        <is>
          <t>Brent</t>
        </is>
      </c>
      <c r="B191" t="inlineStr">
        <is>
          <t>Dvanguard Ltd</t>
        </is>
      </c>
      <c r="C191" t="inlineStr">
        <is>
          <t>Local</t>
        </is>
      </c>
      <c r="D191" t="inlineStr">
        <is>
          <t>Listed</t>
        </is>
      </c>
      <c r="E191" s="7" t="inlineStr"/>
      <c r="F191" s="7" t="inlineStr">
        <is>
          <t>✓</t>
        </is>
      </c>
      <c r="G191" s="7" t="inlineStr"/>
      <c r="H191" s="7" t="inlineStr"/>
      <c r="I191" s="7" t="inlineStr"/>
      <c r="J191" s="7" t="inlineStr"/>
      <c r="K191" s="7" t="inlineStr"/>
      <c r="L191" t="inlineStr">
        <is>
          <t>admin@dvanguard.co.uk</t>
        </is>
      </c>
      <c r="M191" t="inlineStr">
        <is>
          <t>020 3488 0500</t>
        </is>
      </c>
      <c r="N191" t="inlineStr">
        <is>
          <t>https://dvanguard.co.uk</t>
        </is>
      </c>
      <c r="O191" t="inlineStr"/>
      <c r="P191" t="inlineStr">
        <is>
          <t>Supported accommodation</t>
        </is>
      </c>
      <c r="Q191" t="inlineStr">
        <is>
          <t>Supported accommodation, Young people, Care leavers, Housing</t>
        </is>
      </c>
      <c r="R191" t="inlineStr">
        <is>
          <t>Young people &amp; care leavers</t>
        </is>
      </c>
      <c r="S191" t="inlineStr">
        <is>
          <t>No</t>
        </is>
      </c>
      <c r="T191" t="inlineStr"/>
      <c r="U191" t="inlineStr">
        <is>
          <t>Local</t>
        </is>
      </c>
      <c r="V191" t="n">
        <v>7</v>
      </c>
      <c r="W191" t="n">
        <v>7</v>
      </c>
      <c r="X191" t="inlineStr">
        <is>
          <t>Light Touch Framework for Supported Accommodation &amp; Semi-independent Living for Young People</t>
        </is>
      </c>
      <c r="Y191" t="inlineStr">
        <is>
          <t>Ealing, London Borough of Barnet Council, London Borough of Brent, London Borough of Harrow, London Borough of Hounslow, London Borough of Hillingdon, London Borough of Hammersmith &amp; Fulham</t>
        </is>
      </c>
      <c r="Z191" t="inlineStr"/>
      <c r="AA191" t="inlineStr"/>
    </row>
    <row r="192">
      <c r="A192" t="inlineStr">
        <is>
          <t>Brent</t>
        </is>
      </c>
      <c r="B192" t="inlineStr">
        <is>
          <t>EA Jigsaw Care Limited</t>
        </is>
      </c>
      <c r="C192" t="inlineStr">
        <is>
          <t>Local</t>
        </is>
      </c>
      <c r="D192" t="inlineStr">
        <is>
          <t>Listed</t>
        </is>
      </c>
      <c r="E192" s="7" t="inlineStr"/>
      <c r="F192" s="7" t="inlineStr">
        <is>
          <t>✓</t>
        </is>
      </c>
      <c r="G192" s="7" t="inlineStr"/>
      <c r="H192" s="7" t="inlineStr"/>
      <c r="I192" s="7" t="inlineStr"/>
      <c r="J192" s="7" t="inlineStr"/>
      <c r="K192" s="7" t="inlineStr"/>
      <c r="L192" t="inlineStr">
        <is>
          <t>info@eajigsawcare.co.uk</t>
        </is>
      </c>
      <c r="M192" t="inlineStr">
        <is>
          <t>020 8703 8646</t>
        </is>
      </c>
      <c r="N192" t="inlineStr">
        <is>
          <t>https://eajigsawcare.co.uk</t>
        </is>
      </c>
      <c r="O192" t="inlineStr"/>
      <c r="P192" t="inlineStr">
        <is>
          <t>Supported accommodation</t>
        </is>
      </c>
      <c r="Q192" t="inlineStr">
        <is>
          <t>Supported accommodation, Young people, Care leavers, Housing</t>
        </is>
      </c>
      <c r="R192" t="inlineStr">
        <is>
          <t>Young people &amp; care leavers</t>
        </is>
      </c>
      <c r="S192" t="inlineStr">
        <is>
          <t>No</t>
        </is>
      </c>
      <c r="T192" t="inlineStr"/>
      <c r="U192" t="inlineStr">
        <is>
          <t>Local</t>
        </is>
      </c>
      <c r="V192" t="n">
        <v>7</v>
      </c>
      <c r="W192" t="n">
        <v>7</v>
      </c>
      <c r="X192" t="inlineStr">
        <is>
          <t>Light Touch Framework for Supported Accommodation &amp; Semi-independent Living for Young People</t>
        </is>
      </c>
      <c r="Y192" t="inlineStr">
        <is>
          <t>Ealing, London Borough of Barnet Council, London Borough of Brent, London Borough of Harrow, London Borough of Hounslow, London Borough of Hillingdon, London Borough of Hammersmith &amp; Fulham</t>
        </is>
      </c>
      <c r="Z192" t="inlineStr"/>
      <c r="AA192" t="inlineStr"/>
    </row>
    <row r="193">
      <c r="A193" t="inlineStr">
        <is>
          <t>Brent</t>
        </is>
      </c>
      <c r="B193" t="inlineStr">
        <is>
          <t>Eden Tribe Residential Home Limited</t>
        </is>
      </c>
      <c r="C193" t="inlineStr">
        <is>
          <t>Local</t>
        </is>
      </c>
      <c r="D193" t="inlineStr">
        <is>
          <t>Listed</t>
        </is>
      </c>
      <c r="E193" s="7" t="inlineStr"/>
      <c r="F193" s="7" t="inlineStr">
        <is>
          <t>✓</t>
        </is>
      </c>
      <c r="G193" s="7" t="inlineStr"/>
      <c r="H193" s="7" t="inlineStr"/>
      <c r="I193" s="7" t="inlineStr"/>
      <c r="J193" s="7" t="inlineStr"/>
      <c r="K193" s="7" t="inlineStr"/>
      <c r="L193" t="inlineStr">
        <is>
          <t>support@eden-tribe.com</t>
        </is>
      </c>
      <c r="M193" t="inlineStr">
        <is>
          <t>020 3325 1429</t>
        </is>
      </c>
      <c r="N193" t="inlineStr">
        <is>
          <t>https://eden-tribe.com</t>
        </is>
      </c>
      <c r="O193" t="inlineStr"/>
      <c r="P193" t="inlineStr">
        <is>
          <t>Supported accommodation</t>
        </is>
      </c>
      <c r="Q193" t="inlineStr">
        <is>
          <t>Supported accommodation, Young people, Care leavers, Housing</t>
        </is>
      </c>
      <c r="R193" t="inlineStr">
        <is>
          <t>Young people &amp; care leavers</t>
        </is>
      </c>
      <c r="S193" t="inlineStr">
        <is>
          <t>No</t>
        </is>
      </c>
      <c r="T193" t="inlineStr"/>
      <c r="U193" t="inlineStr">
        <is>
          <t>Local</t>
        </is>
      </c>
      <c r="V193" t="n">
        <v>7</v>
      </c>
      <c r="W193" t="n">
        <v>7</v>
      </c>
      <c r="X193" t="inlineStr">
        <is>
          <t>Light Touch Framework for Supported Accommodation &amp; Semi-independent Living for Young People</t>
        </is>
      </c>
      <c r="Y193" t="inlineStr">
        <is>
          <t>Ealing, London Borough of Barnet Council, London Borough of Brent, London Borough of Harrow, London Borough of Hounslow, London Borough of Hillingdon, London Borough of Hammersmith &amp; Fulham</t>
        </is>
      </c>
      <c r="Z193" t="inlineStr"/>
      <c r="AA193" t="inlineStr"/>
    </row>
    <row r="194">
      <c r="A194" t="inlineStr">
        <is>
          <t>Brent</t>
        </is>
      </c>
      <c r="B194" t="inlineStr">
        <is>
          <t>Equipped 4 Life Ltd</t>
        </is>
      </c>
      <c r="C194" t="inlineStr">
        <is>
          <t>Local</t>
        </is>
      </c>
      <c r="D194" t="inlineStr">
        <is>
          <t>Listed</t>
        </is>
      </c>
      <c r="E194" s="7" t="inlineStr"/>
      <c r="F194" s="7" t="inlineStr">
        <is>
          <t>✓</t>
        </is>
      </c>
      <c r="G194" s="7" t="inlineStr"/>
      <c r="H194" s="7" t="inlineStr"/>
      <c r="I194" s="7" t="inlineStr"/>
      <c r="J194" s="7" t="inlineStr"/>
      <c r="K194" s="7" t="inlineStr"/>
      <c r="L194" t="inlineStr">
        <is>
          <t>chelsey@e4l.org.uk</t>
        </is>
      </c>
      <c r="M194" t="inlineStr"/>
      <c r="N194" t="inlineStr">
        <is>
          <t>https://www.equipped4life.co.uk</t>
        </is>
      </c>
      <c r="O194" t="inlineStr"/>
      <c r="P194" t="inlineStr">
        <is>
          <t>Supported accommodation</t>
        </is>
      </c>
      <c r="Q194" t="inlineStr">
        <is>
          <t>Supported accommodation, Young people, Care leavers, Housing</t>
        </is>
      </c>
      <c r="R194" t="inlineStr">
        <is>
          <t>Young people &amp; care leavers</t>
        </is>
      </c>
      <c r="S194" t="inlineStr">
        <is>
          <t>No</t>
        </is>
      </c>
      <c r="T194" t="inlineStr"/>
      <c r="U194" t="inlineStr">
        <is>
          <t>Local</t>
        </is>
      </c>
      <c r="V194" t="n">
        <v>7</v>
      </c>
      <c r="W194" t="n">
        <v>7</v>
      </c>
      <c r="X194" t="inlineStr">
        <is>
          <t>Light Touch Framework for Supported Accommodation &amp; Semi-independent Living for Young People</t>
        </is>
      </c>
      <c r="Y194" t="inlineStr">
        <is>
          <t>Ealing, London Borough of Barnet Council, London Borough of Brent, London Borough of Harrow, London Borough of Hounslow, London Borough of Hillingdon, London Borough of Hammersmith &amp; Fulham</t>
        </is>
      </c>
      <c r="Z194" t="inlineStr"/>
      <c r="AA194" t="inlineStr"/>
    </row>
    <row r="195">
      <c r="A195" t="inlineStr">
        <is>
          <t>Brent</t>
        </is>
      </c>
      <c r="B195" t="inlineStr">
        <is>
          <t>Explore Independence Ltd</t>
        </is>
      </c>
      <c r="C195" t="inlineStr">
        <is>
          <t>Local</t>
        </is>
      </c>
      <c r="D195" t="inlineStr">
        <is>
          <t>Yes</t>
        </is>
      </c>
      <c r="E195" s="7" t="inlineStr"/>
      <c r="F195" s="7" t="inlineStr">
        <is>
          <t>✓</t>
        </is>
      </c>
      <c r="G195" s="7" t="inlineStr">
        <is>
          <t>✓</t>
        </is>
      </c>
      <c r="H195" s="7" t="inlineStr">
        <is>
          <t>✓</t>
        </is>
      </c>
      <c r="I195" s="7" t="inlineStr"/>
      <c r="J195" s="7" t="inlineStr"/>
      <c r="K195" s="7" t="inlineStr"/>
      <c r="L195" t="inlineStr">
        <is>
          <t>info@exploreuk.co.uk</t>
        </is>
      </c>
      <c r="M195" t="inlineStr">
        <is>
          <t>020 7998 0930</t>
        </is>
      </c>
      <c r="N195" t="inlineStr">
        <is>
          <t>http://exploreindependenceltd.com/</t>
        </is>
      </c>
      <c r="O195" t="inlineStr">
        <is>
          <t>https://exploreindependenceltd.com/contact-us/</t>
        </is>
      </c>
      <c r="P195" t="inlineStr">
        <is>
          <t>Supported living</t>
        </is>
      </c>
      <c r="Q195" t="inlineStr">
        <is>
          <t>Housing, Learning disability, Mental health, Supported living, Supported accommodation, Young people, Care leavers</t>
        </is>
      </c>
      <c r="R195" t="inlineStr">
        <is>
          <t>Learning disabilities, Mental health, Young people &amp; care leavers</t>
        </is>
      </c>
      <c r="S195" t="inlineStr">
        <is>
          <t>No</t>
        </is>
      </c>
      <c r="T195" t="inlineStr"/>
      <c r="U195" t="inlineStr">
        <is>
          <t>Local</t>
        </is>
      </c>
      <c r="V195" t="n">
        <v>11</v>
      </c>
      <c r="W195" t="n">
        <v>12</v>
      </c>
      <c r="X195" t="inlineStr">
        <is>
          <t>Light Touch Framework for Supported Accommodation &amp; Semi-independent Living for Young People</t>
        </is>
      </c>
      <c r="Y195" t="inlineStr">
        <is>
          <t>LONDON BOROUGH OF NEWHAM, London Borough of Sutton, Ealing, London Borough of Barnet Council, London Borough of Brent, London Borough of Harrow, London Borough of Hounslow, London Borough of Hillingdon, London Borough of Hammersmith &amp; Fulham, London Borough of Croydon, London Borough of Newham</t>
        </is>
      </c>
      <c r="Z195" t="inlineStr">
        <is>
          <t>Suite 310F, Sterling House, Langston Road, Loughton, Essex, IG10 3TS</t>
        </is>
      </c>
      <c r="AA195" t="inlineStr"/>
    </row>
    <row r="196">
      <c r="A196" t="inlineStr">
        <is>
          <t>Brent</t>
        </is>
      </c>
      <c r="B196" t="inlineStr">
        <is>
          <t>Flourishgate Care Services Ltd</t>
        </is>
      </c>
      <c r="C196" t="inlineStr">
        <is>
          <t>Local</t>
        </is>
      </c>
      <c r="D196" t="inlineStr">
        <is>
          <t>Listed</t>
        </is>
      </c>
      <c r="E196" s="7" t="inlineStr"/>
      <c r="F196" s="7" t="inlineStr">
        <is>
          <t>✓</t>
        </is>
      </c>
      <c r="G196" s="7" t="inlineStr"/>
      <c r="H196" s="7" t="inlineStr"/>
      <c r="I196" s="7" t="inlineStr"/>
      <c r="J196" s="7" t="inlineStr"/>
      <c r="K196" s="7" t="inlineStr"/>
      <c r="L196" t="inlineStr">
        <is>
          <t>samuel.olaleye@flourishgate.co.uk</t>
        </is>
      </c>
      <c r="M196" t="inlineStr">
        <is>
          <t>020 7101 3693</t>
        </is>
      </c>
      <c r="N196" t="inlineStr">
        <is>
          <t>https://flourishgate.co.uk</t>
        </is>
      </c>
      <c r="O196" t="inlineStr"/>
      <c r="P196" t="inlineStr">
        <is>
          <t>Supported accommodation</t>
        </is>
      </c>
      <c r="Q196" t="inlineStr">
        <is>
          <t>Supported accommodation, Young people, Care leavers, Housing</t>
        </is>
      </c>
      <c r="R196" t="inlineStr">
        <is>
          <t>Young people &amp; care leavers</t>
        </is>
      </c>
      <c r="S196" t="inlineStr">
        <is>
          <t>No</t>
        </is>
      </c>
      <c r="T196" t="inlineStr"/>
      <c r="U196" t="inlineStr">
        <is>
          <t>Local</t>
        </is>
      </c>
      <c r="V196" t="n">
        <v>7</v>
      </c>
      <c r="W196" t="n">
        <v>7</v>
      </c>
      <c r="X196" t="inlineStr">
        <is>
          <t>Light Touch Framework for Supported Accommodation &amp; Semi-independent Living for Young People</t>
        </is>
      </c>
      <c r="Y196" t="inlineStr">
        <is>
          <t>Ealing, London Borough of Barnet Council, London Borough of Brent, London Borough of Harrow, London Borough of Hounslow, London Borough of Hillingdon, London Borough of Hammersmith &amp; Fulham</t>
        </is>
      </c>
      <c r="Z196" t="inlineStr"/>
      <c r="AA196" t="inlineStr"/>
    </row>
    <row r="197">
      <c r="A197" t="inlineStr">
        <is>
          <t>Brent</t>
        </is>
      </c>
      <c r="B197" t="inlineStr">
        <is>
          <t>Francis Homecare Services Limited</t>
        </is>
      </c>
      <c r="C197" t="inlineStr">
        <is>
          <t>Local</t>
        </is>
      </c>
      <c r="D197" t="inlineStr">
        <is>
          <t>Listed</t>
        </is>
      </c>
      <c r="E197" s="7" t="inlineStr"/>
      <c r="F197" s="7" t="inlineStr">
        <is>
          <t>✓</t>
        </is>
      </c>
      <c r="G197" s="7" t="inlineStr"/>
      <c r="H197" s="7" t="inlineStr"/>
      <c r="I197" s="7" t="inlineStr"/>
      <c r="J197" s="7" t="inlineStr"/>
      <c r="K197" s="7" t="inlineStr"/>
      <c r="L197" t="inlineStr">
        <is>
          <t>caremanager@francisservices.co.uk</t>
        </is>
      </c>
      <c r="M197" t="inlineStr"/>
      <c r="N197" t="inlineStr">
        <is>
          <t>https://francisservices.co.uk</t>
        </is>
      </c>
      <c r="O197" t="inlineStr"/>
      <c r="P197" t="inlineStr">
        <is>
          <t>Supported accommodation</t>
        </is>
      </c>
      <c r="Q197" t="inlineStr">
        <is>
          <t>Supported accommodation, Young people, Care leavers, Housing</t>
        </is>
      </c>
      <c r="R197" t="inlineStr">
        <is>
          <t>Young people &amp; care leavers</t>
        </is>
      </c>
      <c r="S197" t="inlineStr">
        <is>
          <t>No</t>
        </is>
      </c>
      <c r="T197" t="inlineStr"/>
      <c r="U197" t="inlineStr">
        <is>
          <t>Local</t>
        </is>
      </c>
      <c r="V197" t="n">
        <v>7</v>
      </c>
      <c r="W197" t="n">
        <v>7</v>
      </c>
      <c r="X197" t="inlineStr">
        <is>
          <t>Light Touch Framework for Supported Accommodation &amp; Semi-independent Living for Young People</t>
        </is>
      </c>
      <c r="Y197" t="inlineStr">
        <is>
          <t>Ealing, London Borough of Barnet Council, London Borough of Brent, London Borough of Harrow, London Borough of Hounslow, London Borough of Hillingdon, London Borough of Hammersmith &amp; Fulham</t>
        </is>
      </c>
      <c r="Z197" t="inlineStr"/>
      <c r="AA197" t="inlineStr"/>
    </row>
    <row r="198">
      <c r="A198" t="inlineStr">
        <is>
          <t>Brent</t>
        </is>
      </c>
      <c r="B198" t="inlineStr">
        <is>
          <t>Fresh Start Care Services</t>
        </is>
      </c>
      <c r="C198" t="inlineStr">
        <is>
          <t>Local</t>
        </is>
      </c>
      <c r="D198" t="inlineStr">
        <is>
          <t>Yes</t>
        </is>
      </c>
      <c r="E198" s="7" t="inlineStr"/>
      <c r="F198" s="7" t="inlineStr">
        <is>
          <t>✓</t>
        </is>
      </c>
      <c r="G198" s="7" t="inlineStr"/>
      <c r="H198" s="7" t="inlineStr"/>
      <c r="I198" s="7" t="inlineStr"/>
      <c r="J198" s="7" t="inlineStr"/>
      <c r="K198" s="7" t="inlineStr"/>
      <c r="L198" t="inlineStr">
        <is>
          <t>info@freshstartcare.com</t>
        </is>
      </c>
      <c r="M198" t="inlineStr">
        <is>
          <t>01708 986976</t>
        </is>
      </c>
      <c r="N198" t="inlineStr">
        <is>
          <t>https://www.freshstartcare.com</t>
        </is>
      </c>
      <c r="O198" t="inlineStr">
        <is>
          <t>https://www.freshstartcare.com/contact</t>
        </is>
      </c>
      <c r="P198" t="inlineStr">
        <is>
          <t>Supported living</t>
        </is>
      </c>
      <c r="Q198" t="inlineStr">
        <is>
          <t>Housing, Supported accommodation, Supported living, Young people, Care leavers</t>
        </is>
      </c>
      <c r="R198" t="inlineStr">
        <is>
          <t>Young people &amp; care leavers</t>
        </is>
      </c>
      <c r="S198" t="inlineStr">
        <is>
          <t>No</t>
        </is>
      </c>
      <c r="T198" t="inlineStr"/>
      <c r="U198" t="inlineStr">
        <is>
          <t>Local</t>
        </is>
      </c>
      <c r="V198" t="n">
        <v>8</v>
      </c>
      <c r="W198" t="n">
        <v>9</v>
      </c>
      <c r="X198" t="inlineStr">
        <is>
          <t>Light Touch Framework for Supported Accommodation &amp; Semi-independent Living for Young People</t>
        </is>
      </c>
      <c r="Y198" t="inlineStr">
        <is>
          <t>London Borough of Waltham Forest, Ealing, London Borough of Barnet Council, London Borough of Brent, London Borough of Harrow, London Borough of Hounslow, London Borough of Hillingdon, London Borough of Hammersmith &amp; Fulham</t>
        </is>
      </c>
      <c r="Z198" t="inlineStr">
        <is>
          <t>39 Crow lane RM7 0EP</t>
        </is>
      </c>
      <c r="AA198" t="inlineStr"/>
    </row>
    <row r="199">
      <c r="A199" t="inlineStr">
        <is>
          <t>Brent</t>
        </is>
      </c>
      <c r="B199" t="inlineStr">
        <is>
          <t>Full Circle Support UK Ltd</t>
        </is>
      </c>
      <c r="C199" t="inlineStr">
        <is>
          <t>Local</t>
        </is>
      </c>
      <c r="D199" t="inlineStr">
        <is>
          <t>Listed</t>
        </is>
      </c>
      <c r="E199" s="7" t="inlineStr"/>
      <c r="F199" s="7" t="inlineStr">
        <is>
          <t>✓</t>
        </is>
      </c>
      <c r="G199" s="7" t="inlineStr"/>
      <c r="H199" s="7" t="inlineStr"/>
      <c r="I199" s="7" t="inlineStr"/>
      <c r="J199" s="7" t="inlineStr"/>
      <c r="K199" s="7" t="inlineStr"/>
      <c r="L199" t="inlineStr">
        <is>
          <t>info@fulcirclesupport.co.uk</t>
        </is>
      </c>
      <c r="M199" t="inlineStr">
        <is>
          <t>020 3759 0776</t>
        </is>
      </c>
      <c r="N199" t="inlineStr">
        <is>
          <t>https://www.fullcirclesupport.co.uk</t>
        </is>
      </c>
      <c r="O199" t="inlineStr"/>
      <c r="P199" t="inlineStr">
        <is>
          <t>Supported accommodation</t>
        </is>
      </c>
      <c r="Q199" t="inlineStr">
        <is>
          <t>Supported accommodation, Young people, Care leavers, Housing</t>
        </is>
      </c>
      <c r="R199" t="inlineStr">
        <is>
          <t>Young people &amp; care leavers</t>
        </is>
      </c>
      <c r="S199" t="inlineStr">
        <is>
          <t>No</t>
        </is>
      </c>
      <c r="T199" t="inlineStr"/>
      <c r="U199" t="inlineStr">
        <is>
          <t>Local</t>
        </is>
      </c>
      <c r="V199" t="n">
        <v>7</v>
      </c>
      <c r="W199" t="n">
        <v>7</v>
      </c>
      <c r="X199" t="inlineStr">
        <is>
          <t>Light Touch Framework for Supported Accommodation &amp; Semi-independent Living for Young People</t>
        </is>
      </c>
      <c r="Y199" t="inlineStr">
        <is>
          <t>Ealing, London Borough of Barnet Council, London Borough of Brent, London Borough of Harrow, London Borough of Hounslow, London Borough of Hillingdon, London Borough of Hammersmith &amp; Fulham</t>
        </is>
      </c>
      <c r="Z199" t="inlineStr"/>
      <c r="AA199" t="inlineStr"/>
    </row>
    <row r="200">
      <c r="A200" t="inlineStr">
        <is>
          <t>Brent</t>
        </is>
      </c>
      <c r="B200" t="inlineStr">
        <is>
          <t>Go Ahead Homes</t>
        </is>
      </c>
      <c r="C200" t="inlineStr">
        <is>
          <t>Local</t>
        </is>
      </c>
      <c r="D200" t="inlineStr">
        <is>
          <t>Yes</t>
        </is>
      </c>
      <c r="E200" s="7" t="inlineStr"/>
      <c r="F200" s="7" t="inlineStr">
        <is>
          <t>✓</t>
        </is>
      </c>
      <c r="G200" s="7" t="inlineStr"/>
      <c r="H200" s="7" t="inlineStr"/>
      <c r="I200" s="7" t="inlineStr"/>
      <c r="J200" s="7" t="inlineStr"/>
      <c r="K200" s="7" t="inlineStr"/>
      <c r="L200" t="inlineStr">
        <is>
          <t>info@goaheadhomes.com</t>
        </is>
      </c>
      <c r="M200" t="inlineStr">
        <is>
          <t>020 8144 8888</t>
        </is>
      </c>
      <c r="N200" t="inlineStr">
        <is>
          <t>https://goaheadhomes.com</t>
        </is>
      </c>
      <c r="O200" t="inlineStr">
        <is>
          <t>https://goaheadhomes.com/modal-contact-form/</t>
        </is>
      </c>
      <c r="P200" t="inlineStr">
        <is>
          <t>Supported living</t>
        </is>
      </c>
      <c r="Q200" t="inlineStr">
        <is>
          <t>Housing, Supported accommodation, Supported living, Young people, Care leavers</t>
        </is>
      </c>
      <c r="R200" t="inlineStr">
        <is>
          <t>Young people &amp; care leavers</t>
        </is>
      </c>
      <c r="S200" t="inlineStr">
        <is>
          <t>Yes</t>
        </is>
      </c>
      <c r="T200" t="inlineStr"/>
      <c r="U200" t="inlineStr">
        <is>
          <t>Local</t>
        </is>
      </c>
      <c r="V200" t="n">
        <v>8</v>
      </c>
      <c r="W200" t="n">
        <v>9</v>
      </c>
      <c r="X200" t="inlineStr">
        <is>
          <t>Light Touch Framework for Supported Accommodation &amp; Semi-independent Living for Young People</t>
        </is>
      </c>
      <c r="Y200" t="inlineStr">
        <is>
          <t>London Borough of Waltham Forest, Ealing, London Borough of Barnet Council, London Borough of Brent, London Borough of Harrow, London Borough of Hounslow, London Borough of Hillingdon, London Borough of Hammersmith &amp; Fulham</t>
        </is>
      </c>
      <c r="Z200" t="inlineStr"/>
      <c r="AA200" t="inlineStr"/>
    </row>
    <row r="201">
      <c r="A201" t="inlineStr">
        <is>
          <t>Brent</t>
        </is>
      </c>
      <c r="B201" t="inlineStr">
        <is>
          <t>Graceshope Limited</t>
        </is>
      </c>
      <c r="C201" t="inlineStr">
        <is>
          <t>Local</t>
        </is>
      </c>
      <c r="D201" t="inlineStr">
        <is>
          <t>Listed</t>
        </is>
      </c>
      <c r="E201" s="7" t="inlineStr"/>
      <c r="F201" s="7" t="inlineStr">
        <is>
          <t>✓</t>
        </is>
      </c>
      <c r="G201" s="7" t="inlineStr"/>
      <c r="H201" s="7" t="inlineStr"/>
      <c r="I201" s="7" t="inlineStr"/>
      <c r="J201" s="7" t="inlineStr"/>
      <c r="K201" s="7" t="inlineStr"/>
      <c r="L201" t="inlineStr">
        <is>
          <t>info@graceshope.co.uk</t>
        </is>
      </c>
      <c r="M201" t="inlineStr">
        <is>
          <t>07888 745255</t>
        </is>
      </c>
      <c r="N201" t="inlineStr">
        <is>
          <t>https://graceshope.co.uk</t>
        </is>
      </c>
      <c r="O201" t="inlineStr"/>
      <c r="P201" t="inlineStr">
        <is>
          <t>Supported accommodation</t>
        </is>
      </c>
      <c r="Q201" t="inlineStr">
        <is>
          <t>Supported accommodation, Young people, Care leavers, Housing</t>
        </is>
      </c>
      <c r="R201" t="inlineStr">
        <is>
          <t>Young people &amp; care leavers</t>
        </is>
      </c>
      <c r="S201" t="inlineStr">
        <is>
          <t>No</t>
        </is>
      </c>
      <c r="T201" t="inlineStr"/>
      <c r="U201" t="inlineStr">
        <is>
          <t>Local</t>
        </is>
      </c>
      <c r="V201" t="n">
        <v>7</v>
      </c>
      <c r="W201" t="n">
        <v>7</v>
      </c>
      <c r="X201" t="inlineStr">
        <is>
          <t>Light Touch Framework for Supported Accommodation &amp; Semi-independent Living for Young People</t>
        </is>
      </c>
      <c r="Y201" t="inlineStr">
        <is>
          <t>Ealing, London Borough of Barnet Council, London Borough of Brent, London Borough of Harrow, London Borough of Hounslow, London Borough of Hillingdon, London Borough of Hammersmith &amp; Fulham</t>
        </is>
      </c>
      <c r="Z201" t="inlineStr"/>
      <c r="AA201" t="inlineStr"/>
    </row>
    <row r="202">
      <c r="A202" t="inlineStr">
        <is>
          <t>Brent</t>
        </is>
      </c>
      <c r="B202" t="inlineStr">
        <is>
          <t>Habod Care Ltd</t>
        </is>
      </c>
      <c r="C202" t="inlineStr">
        <is>
          <t>Local</t>
        </is>
      </c>
      <c r="D202" t="inlineStr">
        <is>
          <t>Yes</t>
        </is>
      </c>
      <c r="E202" s="7" t="inlineStr"/>
      <c r="F202" s="7" t="inlineStr">
        <is>
          <t>✓</t>
        </is>
      </c>
      <c r="G202" s="7" t="inlineStr"/>
      <c r="H202" s="7" t="inlineStr"/>
      <c r="I202" s="7" t="inlineStr"/>
      <c r="J202" s="7" t="inlineStr"/>
      <c r="K202" s="7" t="inlineStr"/>
      <c r="L202" t="inlineStr">
        <is>
          <t>info@habodcare.org</t>
        </is>
      </c>
      <c r="M202" t="inlineStr">
        <is>
          <t>0800 774 7605</t>
        </is>
      </c>
      <c r="N202" t="inlineStr">
        <is>
          <t>http://habodcare.org/</t>
        </is>
      </c>
      <c r="O202" t="inlineStr"/>
      <c r="P202" t="inlineStr">
        <is>
          <t>Supported accommodation</t>
        </is>
      </c>
      <c r="Q202" t="inlineStr">
        <is>
          <t>Community accommodation, Housing, Supported accommodation, Young people, Care leavers</t>
        </is>
      </c>
      <c r="R202" t="inlineStr">
        <is>
          <t>Young people &amp; care leavers</t>
        </is>
      </c>
      <c r="S202" t="inlineStr">
        <is>
          <t>No</t>
        </is>
      </c>
      <c r="T202" t="inlineStr"/>
      <c r="U202" t="inlineStr">
        <is>
          <t>Local</t>
        </is>
      </c>
      <c r="V202" t="n">
        <v>8</v>
      </c>
      <c r="W202" t="n">
        <v>8</v>
      </c>
      <c r="X202" t="inlineStr">
        <is>
          <t>Light Touch Framework for Supported Accommodation &amp; Semi-independent Living for Young People</t>
        </is>
      </c>
      <c r="Y202" t="inlineStr">
        <is>
          <t>Kent County Council, Ealing, London Borough of Barnet Council, London Borough of Brent, London Borough of Harrow, London Borough of Hounslow, London Borough of Hillingdon, London Borough of Hammersmith &amp; Fulham</t>
        </is>
      </c>
      <c r="Z202" t="inlineStr">
        <is>
          <t>6 Longsole way, Maidstone, KENT, ME16 9FF</t>
        </is>
      </c>
      <c r="AA202" t="inlineStr"/>
    </row>
    <row r="203">
      <c r="A203" t="inlineStr">
        <is>
          <t>Brent</t>
        </is>
      </c>
      <c r="B203" t="inlineStr">
        <is>
          <t>Headway Housing</t>
        </is>
      </c>
      <c r="C203" t="inlineStr">
        <is>
          <t>Local</t>
        </is>
      </c>
      <c r="D203" t="inlineStr">
        <is>
          <t>Yes</t>
        </is>
      </c>
      <c r="E203" s="7" t="inlineStr"/>
      <c r="F203" s="7" t="inlineStr">
        <is>
          <t>✓</t>
        </is>
      </c>
      <c r="G203" s="7" t="inlineStr">
        <is>
          <t>✓</t>
        </is>
      </c>
      <c r="H203" s="7" t="inlineStr">
        <is>
          <t>✓</t>
        </is>
      </c>
      <c r="I203" s="7" t="inlineStr">
        <is>
          <t>✓</t>
        </is>
      </c>
      <c r="J203" s="7" t="inlineStr"/>
      <c r="K203" s="7" t="inlineStr"/>
      <c r="L203" t="inlineStr">
        <is>
          <t>enquiries@headway.org.uk</t>
        </is>
      </c>
      <c r="M203" t="inlineStr">
        <is>
          <t>0808 800 2244</t>
        </is>
      </c>
      <c r="N203" t="inlineStr">
        <is>
          <t>https://www.headway.org.uk/branches/bradford.aspx</t>
        </is>
      </c>
      <c r="O203" t="inlineStr"/>
      <c r="P203" t="inlineStr">
        <is>
          <t>Supported living</t>
        </is>
      </c>
      <c r="Q203" t="inlineStr">
        <is>
          <t>Asylum housing, Care leavers, Community accommodation, Housing, Learning disability, Mental health, Supported accommodation, Supported living, Young people</t>
        </is>
      </c>
      <c r="R203" t="inlineStr">
        <is>
          <t>Asylum &amp; refugees, Learning disabilities, Mental health, Young people &amp; care leavers</t>
        </is>
      </c>
      <c r="S203" t="inlineStr">
        <is>
          <t>No</t>
        </is>
      </c>
      <c r="T203" t="inlineStr"/>
      <c r="U203" t="inlineStr">
        <is>
          <t>Local</t>
        </is>
      </c>
      <c r="V203" t="n">
        <v>10</v>
      </c>
      <c r="W203" t="n">
        <v>15</v>
      </c>
      <c r="X203" t="inlineStr">
        <is>
          <t>Light Touch Framework for Supported Accommodation &amp; Semi-independent Living for Young People</t>
        </is>
      </c>
      <c r="Y203" t="inlineStr">
        <is>
          <t>Leicestershire County Council, Northamptonshire County Council, Yorkshire &amp; The Humber regional framework, Ealing, London Borough of Barnet Council, London Borough of Brent, London Borough of Harrow, London Borough of Hounslow, London Borough of Hillingdon, London Borough of Hammersmith &amp; Fulham</t>
        </is>
      </c>
      <c r="Z203" t="inlineStr">
        <is>
          <t>Trust House C/O Isaacs, 5 New Augustus Street Bradford BD1 5LL</t>
        </is>
      </c>
      <c r="AA203" t="inlineStr"/>
    </row>
    <row r="204">
      <c r="A204" t="inlineStr">
        <is>
          <t>Brent</t>
        </is>
      </c>
      <c r="B204" t="inlineStr">
        <is>
          <t>Independence way Ltd</t>
        </is>
      </c>
      <c r="C204" t="inlineStr">
        <is>
          <t>Local</t>
        </is>
      </c>
      <c r="D204" t="inlineStr">
        <is>
          <t>Yes</t>
        </is>
      </c>
      <c r="E204" s="7" t="inlineStr"/>
      <c r="F204" s="7" t="inlineStr">
        <is>
          <t>✓</t>
        </is>
      </c>
      <c r="G204" s="7" t="inlineStr"/>
      <c r="H204" s="7" t="inlineStr"/>
      <c r="I204" s="7" t="inlineStr"/>
      <c r="J204" s="7" t="inlineStr"/>
      <c r="K204" s="7" t="inlineStr"/>
      <c r="L204" t="inlineStr">
        <is>
          <t>info@independenceway.co.uk</t>
        </is>
      </c>
      <c r="M204" t="inlineStr">
        <is>
          <t>07888 710005</t>
        </is>
      </c>
      <c r="N204" t="inlineStr">
        <is>
          <t>http://independenceway.co.uk/</t>
        </is>
      </c>
      <c r="O204" t="inlineStr"/>
      <c r="P204" t="inlineStr">
        <is>
          <t>Supported living</t>
        </is>
      </c>
      <c r="Q204" t="inlineStr">
        <is>
          <t>Housing, Supported living, Supported accommodation, Young people, Care leavers</t>
        </is>
      </c>
      <c r="R204" t="inlineStr">
        <is>
          <t>Young people &amp; care leavers</t>
        </is>
      </c>
      <c r="S204" t="inlineStr">
        <is>
          <t>No</t>
        </is>
      </c>
      <c r="T204" t="inlineStr"/>
      <c r="U204" t="inlineStr">
        <is>
          <t>Local</t>
        </is>
      </c>
      <c r="V204" t="n">
        <v>8</v>
      </c>
      <c r="W204" t="n">
        <v>9</v>
      </c>
      <c r="X204" t="inlineStr">
        <is>
          <t>Light Touch Framework for Supported Accommodation &amp; Semi-independent Living for Young People</t>
        </is>
      </c>
      <c r="Y204" t="inlineStr">
        <is>
          <t>London Borough of Sutton, Ealing, London Borough of Barnet Council, London Borough of Brent, London Borough of Harrow, London Borough of Hounslow, London Borough of Hillingdon, London Borough of Hammersmith &amp; Fulham</t>
        </is>
      </c>
      <c r="Z204" t="inlineStr">
        <is>
          <t>3 Edwin St, Gravesend DA12 1EH, United Kingdom</t>
        </is>
      </c>
      <c r="AA204" t="inlineStr"/>
    </row>
    <row r="205">
      <c r="A205" t="inlineStr">
        <is>
          <t>Brent</t>
        </is>
      </c>
      <c r="B205" t="inlineStr">
        <is>
          <t>Jenkin Support Services</t>
        </is>
      </c>
      <c r="C205" t="inlineStr">
        <is>
          <t>Local</t>
        </is>
      </c>
      <c r="D205" t="inlineStr">
        <is>
          <t>Listed</t>
        </is>
      </c>
      <c r="E205" s="7" t="inlineStr"/>
      <c r="F205" s="7" t="inlineStr">
        <is>
          <t>✓</t>
        </is>
      </c>
      <c r="G205" s="7" t="inlineStr"/>
      <c r="H205" s="7" t="inlineStr"/>
      <c r="I205" s="7" t="inlineStr"/>
      <c r="J205" s="7" t="inlineStr"/>
      <c r="K205" s="7" t="inlineStr"/>
      <c r="L205" t="inlineStr">
        <is>
          <t>management@jenkinsupportservices.com</t>
        </is>
      </c>
      <c r="M205" t="inlineStr">
        <is>
          <t>01322 338524</t>
        </is>
      </c>
      <c r="N205" t="inlineStr">
        <is>
          <t>https://jenkinsupportservices.com</t>
        </is>
      </c>
      <c r="O205" t="inlineStr"/>
      <c r="P205" t="inlineStr">
        <is>
          <t>Supported accommodation</t>
        </is>
      </c>
      <c r="Q205" t="inlineStr">
        <is>
          <t>Supported accommodation, Young people, Care leavers, Housing</t>
        </is>
      </c>
      <c r="R205" t="inlineStr">
        <is>
          <t>Young people &amp; care leavers</t>
        </is>
      </c>
      <c r="S205" t="inlineStr">
        <is>
          <t>No</t>
        </is>
      </c>
      <c r="T205" t="inlineStr"/>
      <c r="U205" t="inlineStr">
        <is>
          <t>Local</t>
        </is>
      </c>
      <c r="V205" t="n">
        <v>7</v>
      </c>
      <c r="W205" t="n">
        <v>7</v>
      </c>
      <c r="X205" t="inlineStr">
        <is>
          <t>Light Touch Framework for Supported Accommodation &amp; Semi-independent Living for Young People</t>
        </is>
      </c>
      <c r="Y205" t="inlineStr">
        <is>
          <t>Ealing, London Borough of Barnet Council, London Borough of Brent, London Borough of Harrow, London Borough of Hounslow, London Borough of Hillingdon, London Borough of Hammersmith &amp; Fulham</t>
        </is>
      </c>
      <c r="Z205" t="inlineStr"/>
      <c r="AA205" t="inlineStr"/>
    </row>
    <row r="206">
      <c r="A206" t="inlineStr">
        <is>
          <t>Brent</t>
        </is>
      </c>
      <c r="B206" t="inlineStr">
        <is>
          <t>KT's Care Angels Ltd</t>
        </is>
      </c>
      <c r="C206" t="inlineStr">
        <is>
          <t>Local</t>
        </is>
      </c>
      <c r="D206" t="inlineStr">
        <is>
          <t>Listed</t>
        </is>
      </c>
      <c r="E206" s="7" t="inlineStr"/>
      <c r="F206" s="7" t="inlineStr">
        <is>
          <t>✓</t>
        </is>
      </c>
      <c r="G206" s="7" t="inlineStr"/>
      <c r="H206" s="7" t="inlineStr"/>
      <c r="I206" s="7" t="inlineStr"/>
      <c r="J206" s="7" t="inlineStr"/>
      <c r="K206" s="7" t="inlineStr"/>
      <c r="L206" t="inlineStr">
        <is>
          <t>management@ktscareangels.co.uk</t>
        </is>
      </c>
      <c r="M206" t="inlineStr">
        <is>
          <t>020 8205 4862</t>
        </is>
      </c>
      <c r="N206" t="inlineStr">
        <is>
          <t>https://ktscareangels.co.uk</t>
        </is>
      </c>
      <c r="O206" t="inlineStr"/>
      <c r="P206" t="inlineStr">
        <is>
          <t>Supported accommodation</t>
        </is>
      </c>
      <c r="Q206" t="inlineStr">
        <is>
          <t>Supported accommodation, Young people, Care leavers, Housing</t>
        </is>
      </c>
      <c r="R206" t="inlineStr">
        <is>
          <t>Young people &amp; care leavers</t>
        </is>
      </c>
      <c r="S206" t="inlineStr">
        <is>
          <t>No</t>
        </is>
      </c>
      <c r="T206" t="inlineStr"/>
      <c r="U206" t="inlineStr">
        <is>
          <t>Local</t>
        </is>
      </c>
      <c r="V206" t="n">
        <v>7</v>
      </c>
      <c r="W206" t="n">
        <v>7</v>
      </c>
      <c r="X206" t="inlineStr">
        <is>
          <t>Light Touch Framework for Supported Accommodation &amp; Semi-independent Living for Young People</t>
        </is>
      </c>
      <c r="Y206" t="inlineStr">
        <is>
          <t>Ealing, London Borough of Barnet Council, London Borough of Brent, London Borough of Harrow, London Borough of Hounslow, London Borough of Hillingdon, London Borough of Hammersmith &amp; Fulham</t>
        </is>
      </c>
      <c r="Z206" t="inlineStr"/>
      <c r="AA206" t="inlineStr"/>
    </row>
    <row r="207">
      <c r="A207" t="inlineStr">
        <is>
          <t>Brent</t>
        </is>
      </c>
      <c r="B207" t="inlineStr">
        <is>
          <t>Little Acorn Services Limited</t>
        </is>
      </c>
      <c r="C207" t="inlineStr">
        <is>
          <t>Local</t>
        </is>
      </c>
      <c r="D207" t="inlineStr">
        <is>
          <t>Listed</t>
        </is>
      </c>
      <c r="E207" s="7" t="inlineStr"/>
      <c r="F207" s="7" t="inlineStr">
        <is>
          <t>✓</t>
        </is>
      </c>
      <c r="G207" s="7" t="inlineStr"/>
      <c r="H207" s="7" t="inlineStr"/>
      <c r="I207" s="7" t="inlineStr"/>
      <c r="J207" s="7" t="inlineStr"/>
      <c r="K207" s="7" t="inlineStr"/>
      <c r="L207" t="inlineStr">
        <is>
          <t>directors@littleacornservices.co.uk</t>
        </is>
      </c>
      <c r="M207" t="inlineStr">
        <is>
          <t>020 8848 1181</t>
        </is>
      </c>
      <c r="N207" t="inlineStr">
        <is>
          <t>https://littleacornservices.co.uk</t>
        </is>
      </c>
      <c r="O207" t="inlineStr"/>
      <c r="P207" t="inlineStr">
        <is>
          <t>Supported accommodation</t>
        </is>
      </c>
      <c r="Q207" t="inlineStr">
        <is>
          <t>Supported accommodation, Young people, Care leavers, Housing</t>
        </is>
      </c>
      <c r="R207" t="inlineStr">
        <is>
          <t>Young people &amp; care leavers</t>
        </is>
      </c>
      <c r="S207" t="inlineStr">
        <is>
          <t>No</t>
        </is>
      </c>
      <c r="T207" t="inlineStr"/>
      <c r="U207" t="inlineStr">
        <is>
          <t>Local</t>
        </is>
      </c>
      <c r="V207" t="n">
        <v>7</v>
      </c>
      <c r="W207" t="n">
        <v>7</v>
      </c>
      <c r="X207" t="inlineStr">
        <is>
          <t>Light Touch Framework for Supported Accommodation &amp; Semi-independent Living for Young People</t>
        </is>
      </c>
      <c r="Y207" t="inlineStr">
        <is>
          <t>Ealing, London Borough of Barnet Council, London Borough of Brent, London Borough of Harrow, London Borough of Hounslow, London Borough of Hillingdon, London Borough of Hammersmith &amp; Fulham</t>
        </is>
      </c>
      <c r="Z207" t="inlineStr"/>
      <c r="AA207" t="inlineStr"/>
    </row>
    <row r="208">
      <c r="A208" t="inlineStr">
        <is>
          <t>Brent</t>
        </is>
      </c>
      <c r="B208" t="inlineStr">
        <is>
          <t>MB Supported Housing Ltd</t>
        </is>
      </c>
      <c r="C208" t="inlineStr">
        <is>
          <t>Local</t>
        </is>
      </c>
      <c r="D208" t="inlineStr">
        <is>
          <t>Listed</t>
        </is>
      </c>
      <c r="E208" s="7" t="inlineStr"/>
      <c r="F208" s="7" t="inlineStr">
        <is>
          <t>✓</t>
        </is>
      </c>
      <c r="G208" s="7" t="inlineStr"/>
      <c r="H208" s="7" t="inlineStr"/>
      <c r="I208" s="7" t="inlineStr"/>
      <c r="J208" s="7" t="inlineStr"/>
      <c r="K208" s="7" t="inlineStr"/>
      <c r="L208" t="inlineStr">
        <is>
          <t>info@mbhousing.co.uk</t>
        </is>
      </c>
      <c r="M208" t="inlineStr"/>
      <c r="N208" t="inlineStr">
        <is>
          <t>https://mbhousing.co.uk</t>
        </is>
      </c>
      <c r="O208" t="inlineStr"/>
      <c r="P208" t="inlineStr">
        <is>
          <t>Supported accommodation</t>
        </is>
      </c>
      <c r="Q208" t="inlineStr">
        <is>
          <t>Supported accommodation, Young people, Care leavers, Housing</t>
        </is>
      </c>
      <c r="R208" t="inlineStr">
        <is>
          <t>Young people &amp; care leavers</t>
        </is>
      </c>
      <c r="S208" t="inlineStr">
        <is>
          <t>No</t>
        </is>
      </c>
      <c r="T208" t="inlineStr"/>
      <c r="U208" t="inlineStr">
        <is>
          <t>Local</t>
        </is>
      </c>
      <c r="V208" t="n">
        <v>7</v>
      </c>
      <c r="W208" t="n">
        <v>7</v>
      </c>
      <c r="X208" t="inlineStr">
        <is>
          <t>Light Touch Framework for Supported Accommodation &amp; Semi-independent Living for Young People</t>
        </is>
      </c>
      <c r="Y208" t="inlineStr">
        <is>
          <t>Ealing, London Borough of Barnet Council, London Borough of Brent, London Borough of Harrow, London Borough of Hounslow, London Borough of Hillingdon, London Borough of Hammersmith &amp; Fulham</t>
        </is>
      </c>
      <c r="Z208" t="inlineStr"/>
      <c r="AA208" t="inlineStr"/>
    </row>
    <row r="209">
      <c r="A209" t="inlineStr">
        <is>
          <t>Brent</t>
        </is>
      </c>
      <c r="B209" t="inlineStr">
        <is>
          <t>Milestone Global Resources Ltd</t>
        </is>
      </c>
      <c r="C209" t="inlineStr">
        <is>
          <t>Local</t>
        </is>
      </c>
      <c r="D209" t="inlineStr">
        <is>
          <t>Listed</t>
        </is>
      </c>
      <c r="E209" s="7" t="inlineStr"/>
      <c r="F209" s="7" t="inlineStr">
        <is>
          <t>✓</t>
        </is>
      </c>
      <c r="G209" s="7" t="inlineStr"/>
      <c r="H209" s="7" t="inlineStr"/>
      <c r="I209" s="7" t="inlineStr"/>
      <c r="J209" s="7" t="inlineStr"/>
      <c r="K209" s="7" t="inlineStr"/>
      <c r="L209" t="inlineStr">
        <is>
          <t>info@msgconnects.co.uk</t>
        </is>
      </c>
      <c r="M209" t="inlineStr">
        <is>
          <t>020 3475 9350</t>
        </is>
      </c>
      <c r="N209" t="inlineStr">
        <is>
          <t>https://msgconnects.co.uk</t>
        </is>
      </c>
      <c r="O209" t="inlineStr"/>
      <c r="P209" t="inlineStr">
        <is>
          <t>Supported accommodation</t>
        </is>
      </c>
      <c r="Q209" t="inlineStr">
        <is>
          <t>Supported accommodation, Young people, Care leavers, Housing</t>
        </is>
      </c>
      <c r="R209" t="inlineStr">
        <is>
          <t>Young people &amp; care leavers</t>
        </is>
      </c>
      <c r="S209" t="inlineStr">
        <is>
          <t>No</t>
        </is>
      </c>
      <c r="T209" t="inlineStr"/>
      <c r="U209" t="inlineStr">
        <is>
          <t>Local</t>
        </is>
      </c>
      <c r="V209" t="n">
        <v>7</v>
      </c>
      <c r="W209" t="n">
        <v>7</v>
      </c>
      <c r="X209" t="inlineStr">
        <is>
          <t>Light Touch Framework for Supported Accommodation &amp; Semi-independent Living for Young People</t>
        </is>
      </c>
      <c r="Y209" t="inlineStr">
        <is>
          <t>Ealing, London Borough of Barnet Council, London Borough of Brent, London Borough of Harrow, London Borough of Hounslow, London Borough of Hillingdon, London Borough of Hammersmith &amp; Fulham</t>
        </is>
      </c>
      <c r="Z209" t="inlineStr"/>
      <c r="AA209" t="inlineStr"/>
    </row>
    <row r="210">
      <c r="A210" t="inlineStr">
        <is>
          <t>Brent</t>
        </is>
      </c>
      <c r="B210" t="inlineStr">
        <is>
          <t>MMR Homecare Ltd</t>
        </is>
      </c>
      <c r="C210" t="inlineStr">
        <is>
          <t>Local</t>
        </is>
      </c>
      <c r="D210" t="inlineStr">
        <is>
          <t>Listed</t>
        </is>
      </c>
      <c r="E210" s="7" t="inlineStr"/>
      <c r="F210" s="7" t="inlineStr">
        <is>
          <t>✓</t>
        </is>
      </c>
      <c r="G210" s="7" t="inlineStr"/>
      <c r="H210" s="7" t="inlineStr"/>
      <c r="I210" s="7" t="inlineStr"/>
      <c r="J210" s="7" t="inlineStr"/>
      <c r="K210" s="7" t="inlineStr"/>
      <c r="L210" t="inlineStr">
        <is>
          <t>ikran@mmrhomecare.co.uk</t>
        </is>
      </c>
      <c r="M210" t="inlineStr">
        <is>
          <t>020 8965 9317</t>
        </is>
      </c>
      <c r="N210" t="inlineStr">
        <is>
          <t>https://mmrhomecare.co.uk</t>
        </is>
      </c>
      <c r="O210" t="inlineStr"/>
      <c r="P210" t="inlineStr">
        <is>
          <t>Supported accommodation</t>
        </is>
      </c>
      <c r="Q210" t="inlineStr">
        <is>
          <t>Supported accommodation, Young people, Care leavers, Housing</t>
        </is>
      </c>
      <c r="R210" t="inlineStr">
        <is>
          <t>Young people &amp; care leavers</t>
        </is>
      </c>
      <c r="S210" t="inlineStr">
        <is>
          <t>No</t>
        </is>
      </c>
      <c r="T210" t="inlineStr"/>
      <c r="U210" t="inlineStr">
        <is>
          <t>Local</t>
        </is>
      </c>
      <c r="V210" t="n">
        <v>7</v>
      </c>
      <c r="W210" t="n">
        <v>7</v>
      </c>
      <c r="X210" t="inlineStr">
        <is>
          <t>Light Touch Framework for Supported Accommodation &amp; Semi-independent Living for Young People</t>
        </is>
      </c>
      <c r="Y210" t="inlineStr">
        <is>
          <t>Ealing, London Borough of Barnet Council, London Borough of Brent, London Borough of Harrow, London Borough of Hounslow, London Borough of Hillingdon, London Borough of Hammersmith &amp; Fulham</t>
        </is>
      </c>
      <c r="Z210" t="inlineStr"/>
      <c r="AA210" t="inlineStr"/>
    </row>
    <row r="211">
      <c r="A211" t="inlineStr">
        <is>
          <t>Brent</t>
        </is>
      </c>
      <c r="B211" t="inlineStr">
        <is>
          <t>Moving On Care Management Ltd</t>
        </is>
      </c>
      <c r="C211" t="inlineStr">
        <is>
          <t>Local</t>
        </is>
      </c>
      <c r="D211" t="inlineStr">
        <is>
          <t>Yes</t>
        </is>
      </c>
      <c r="E211" s="7" t="inlineStr"/>
      <c r="F211" s="7" t="inlineStr">
        <is>
          <t>✓</t>
        </is>
      </c>
      <c r="G211" s="7" t="inlineStr"/>
      <c r="H211" s="7" t="inlineStr"/>
      <c r="I211" s="7" t="inlineStr">
        <is>
          <t>✓</t>
        </is>
      </c>
      <c r="J211" s="7" t="inlineStr"/>
      <c r="K211" s="7" t="inlineStr"/>
      <c r="L211" t="inlineStr">
        <is>
          <t>info@movingonltd.com</t>
        </is>
      </c>
      <c r="M211" t="inlineStr">
        <is>
          <t>01737 246800</t>
        </is>
      </c>
      <c r="N211" t="inlineStr">
        <is>
          <t>https://www.movingonltd.com/</t>
        </is>
      </c>
      <c r="O211" t="inlineStr"/>
      <c r="P211" t="inlineStr">
        <is>
          <t>Supported accommodation</t>
        </is>
      </c>
      <c r="Q211" t="inlineStr">
        <is>
          <t>Asylum housing, Community accommodation, Housing, Supported accommodation, Young people, Care leavers</t>
        </is>
      </c>
      <c r="R211" t="inlineStr">
        <is>
          <t>Asylum &amp; refugees, Young people &amp; care leavers</t>
        </is>
      </c>
      <c r="S211" t="inlineStr">
        <is>
          <t>No</t>
        </is>
      </c>
      <c r="T211" t="inlineStr"/>
      <c r="U211" t="inlineStr">
        <is>
          <t>Regional</t>
        </is>
      </c>
      <c r="V211" t="n">
        <v>10</v>
      </c>
      <c r="W211" t="n">
        <v>10</v>
      </c>
      <c r="X211" t="inlineStr">
        <is>
          <t>Light Touch Framework for Supported Accommodation &amp; Semi-independent Living for Young People</t>
        </is>
      </c>
      <c r="Y211" t="inlineStr">
        <is>
          <t>SE Shared Services, Somerset County Council, Southampton City Council, Ealing, London Borough of Barnet Council, London Borough of Brent, London Borough of Harrow, London Borough of Hounslow, London Borough of Hillingdon, London Borough of Hammersmith &amp; Fulham</t>
        </is>
      </c>
      <c r="Z211" t="inlineStr">
        <is>
          <t>14 Lesbourne Road, Reigate, Surrey, RH2 7LD</t>
        </is>
      </c>
      <c r="AA211" t="inlineStr"/>
    </row>
    <row r="212">
      <c r="A212" t="inlineStr">
        <is>
          <t>Brent</t>
        </is>
      </c>
      <c r="B212" t="inlineStr">
        <is>
          <t>Net Pex Ltd</t>
        </is>
      </c>
      <c r="C212" t="inlineStr">
        <is>
          <t>Local</t>
        </is>
      </c>
      <c r="D212" t="inlineStr">
        <is>
          <t>Yes</t>
        </is>
      </c>
      <c r="E212" s="7" t="inlineStr"/>
      <c r="F212" s="7" t="inlineStr">
        <is>
          <t>✓</t>
        </is>
      </c>
      <c r="G212" s="7" t="inlineStr">
        <is>
          <t>✓</t>
        </is>
      </c>
      <c r="H212" s="7" t="inlineStr">
        <is>
          <t>✓</t>
        </is>
      </c>
      <c r="I212" s="7" t="inlineStr"/>
      <c r="J212" s="7" t="inlineStr"/>
      <c r="K212" s="7" t="inlineStr"/>
      <c r="L212" t="inlineStr">
        <is>
          <t>david.fry@netpex.co.uk</t>
        </is>
      </c>
      <c r="M212" t="inlineStr">
        <is>
          <t>020 8809 4196</t>
        </is>
      </c>
      <c r="N212" t="inlineStr">
        <is>
          <t>https://netpex.co.uk/</t>
        </is>
      </c>
      <c r="O212" t="inlineStr">
        <is>
          <t>https://netpex.co.uk/administration-contact/</t>
        </is>
      </c>
      <c r="P212" t="inlineStr">
        <is>
          <t>Supported living</t>
        </is>
      </c>
      <c r="Q212" t="inlineStr">
        <is>
          <t>Community accommodation, Housing, Learning disability, Mental health, Supported accommodation, Supported living, Young people, Care leavers</t>
        </is>
      </c>
      <c r="R212" t="inlineStr">
        <is>
          <t>Learning disabilities, Mental health, Young people &amp; care leavers</t>
        </is>
      </c>
      <c r="S212" t="inlineStr">
        <is>
          <t>No</t>
        </is>
      </c>
      <c r="T212" t="inlineStr"/>
      <c r="U212" t="inlineStr">
        <is>
          <t>Regional</t>
        </is>
      </c>
      <c r="V212" t="n">
        <v>9</v>
      </c>
      <c r="W212" t="n">
        <v>9</v>
      </c>
      <c r="X212" t="inlineStr">
        <is>
          <t>Light Touch Framework for Supported Accommodation &amp; Semi-independent Living for Young People</t>
        </is>
      </c>
      <c r="Y212" t="inlineStr">
        <is>
          <t>Brighton and Hove City Council, Thurrock Borough Council, Ealing, London Borough of Barnet Council, London Borough of Brent, London Borough of Harrow, London Borough of Hounslow, London Borough of Hillingdon, London Borough of Hammersmith &amp; Fulham</t>
        </is>
      </c>
      <c r="Z212" t="inlineStr">
        <is>
          <t>93 Upper Clapton Road, London E5 9BU, United Kingdom</t>
        </is>
      </c>
      <c r="AA212" t="inlineStr"/>
    </row>
    <row r="213">
      <c r="A213" t="inlineStr">
        <is>
          <t>Brent</t>
        </is>
      </c>
      <c r="B213" t="inlineStr">
        <is>
          <t>Next Step Care Management</t>
        </is>
      </c>
      <c r="C213" t="inlineStr">
        <is>
          <t>Local</t>
        </is>
      </c>
      <c r="D213" t="inlineStr">
        <is>
          <t>Yes</t>
        </is>
      </c>
      <c r="E213" s="7" t="inlineStr"/>
      <c r="F213" s="7" t="inlineStr">
        <is>
          <t>✓</t>
        </is>
      </c>
      <c r="G213" s="7" t="inlineStr"/>
      <c r="H213" s="7" t="inlineStr"/>
      <c r="I213" s="7" t="inlineStr"/>
      <c r="J213" s="7" t="inlineStr"/>
      <c r="K213" s="7" t="inlineStr"/>
      <c r="L213" t="inlineStr">
        <is>
          <t>finance@nscm.co.uk</t>
        </is>
      </c>
      <c r="M213" t="inlineStr">
        <is>
          <t>020 8211 3663</t>
        </is>
      </c>
      <c r="N213" t="inlineStr">
        <is>
          <t>http://www.nscm.co.uk</t>
        </is>
      </c>
      <c r="O213" t="inlineStr">
        <is>
          <t>http://www.nscm.co.uk/contact</t>
        </is>
      </c>
      <c r="P213" t="inlineStr">
        <is>
          <t>Supported living</t>
        </is>
      </c>
      <c r="Q213" t="inlineStr">
        <is>
          <t>Housing, Supported accommodation, Supported living, Young people, Care leavers</t>
        </is>
      </c>
      <c r="R213" t="inlineStr">
        <is>
          <t>Young people &amp; care leavers</t>
        </is>
      </c>
      <c r="S213" t="inlineStr">
        <is>
          <t>No</t>
        </is>
      </c>
      <c r="T213" t="inlineStr"/>
      <c r="U213" t="inlineStr">
        <is>
          <t>Local</t>
        </is>
      </c>
      <c r="V213" t="n">
        <v>8</v>
      </c>
      <c r="W213" t="n">
        <v>8</v>
      </c>
      <c r="X213" t="inlineStr">
        <is>
          <t>Light Touch Framework for Supported Accommodation &amp; Semi-independent Living for Young People</t>
        </is>
      </c>
      <c r="Y213" t="inlineStr">
        <is>
          <t>London Borough of Waltham Forest, Ealing, London Borough of Barnet Council, London Borough of Brent, London Borough of Harrow, London Borough of Hounslow, London Borough of Hillingdon, London Borough of Hammersmith &amp; Fulham</t>
        </is>
      </c>
      <c r="Z213" t="inlineStr"/>
      <c r="AA213" t="inlineStr"/>
    </row>
    <row r="214">
      <c r="A214" t="inlineStr">
        <is>
          <t>Brent</t>
        </is>
      </c>
      <c r="B214" t="inlineStr">
        <is>
          <t>Omegax Systems Ltd</t>
        </is>
      </c>
      <c r="C214" t="inlineStr">
        <is>
          <t>Local</t>
        </is>
      </c>
      <c r="D214" t="inlineStr">
        <is>
          <t>Listed</t>
        </is>
      </c>
      <c r="E214" s="7" t="inlineStr"/>
      <c r="F214" s="7" t="inlineStr">
        <is>
          <t>✓</t>
        </is>
      </c>
      <c r="G214" s="7" t="inlineStr"/>
      <c r="H214" s="7" t="inlineStr"/>
      <c r="I214" s="7" t="inlineStr"/>
      <c r="J214" s="7" t="inlineStr"/>
      <c r="K214" s="7" t="inlineStr"/>
      <c r="L214" t="inlineStr">
        <is>
          <t>jide@omegaxs.com</t>
        </is>
      </c>
      <c r="M214" t="inlineStr"/>
      <c r="N214" t="inlineStr">
        <is>
          <t>https://www.omegaxconcept.com</t>
        </is>
      </c>
      <c r="O214" t="inlineStr"/>
      <c r="P214" t="inlineStr">
        <is>
          <t>Supported accommodation</t>
        </is>
      </c>
      <c r="Q214" t="inlineStr">
        <is>
          <t>Supported accommodation, Young people, Care leavers, Housing</t>
        </is>
      </c>
      <c r="R214" t="inlineStr">
        <is>
          <t>Young people &amp; care leavers</t>
        </is>
      </c>
      <c r="S214" t="inlineStr">
        <is>
          <t>No</t>
        </is>
      </c>
      <c r="T214" t="inlineStr"/>
      <c r="U214" t="inlineStr">
        <is>
          <t>Local</t>
        </is>
      </c>
      <c r="V214" t="n">
        <v>7</v>
      </c>
      <c r="W214" t="n">
        <v>7</v>
      </c>
      <c r="X214" t="inlineStr">
        <is>
          <t>Light Touch Framework for Supported Accommodation &amp; Semi-independent Living for Young People</t>
        </is>
      </c>
      <c r="Y214" t="inlineStr">
        <is>
          <t>Ealing, London Borough of Barnet Council, London Borough of Brent, London Borough of Harrow, London Borough of Hounslow, London Borough of Hillingdon, London Borough of Hammersmith &amp; Fulham</t>
        </is>
      </c>
      <c r="Z214" t="inlineStr"/>
      <c r="AA214" t="inlineStr"/>
    </row>
    <row r="215">
      <c r="A215" t="inlineStr">
        <is>
          <t>Brent</t>
        </is>
      </c>
      <c r="B215" t="inlineStr">
        <is>
          <t>Pathfinder Care Services</t>
        </is>
      </c>
      <c r="C215" t="inlineStr">
        <is>
          <t>Local</t>
        </is>
      </c>
      <c r="D215" t="inlineStr">
        <is>
          <t>Yes</t>
        </is>
      </c>
      <c r="E215" s="7" t="inlineStr"/>
      <c r="F215" s="7" t="inlineStr">
        <is>
          <t>✓</t>
        </is>
      </c>
      <c r="G215" s="7" t="inlineStr"/>
      <c r="H215" s="7" t="inlineStr"/>
      <c r="I215" s="7" t="inlineStr"/>
      <c r="J215" s="7" t="inlineStr"/>
      <c r="K215" s="7" t="inlineStr"/>
      <c r="L215" t="inlineStr">
        <is>
          <t>info@pathfinderscareservices.com</t>
        </is>
      </c>
      <c r="M215" t="inlineStr">
        <is>
          <t>07426 458835</t>
        </is>
      </c>
      <c r="N215" t="inlineStr">
        <is>
          <t>https://www.pathfinderscareservices.org/</t>
        </is>
      </c>
      <c r="O215" t="inlineStr">
        <is>
          <t>https://www.pathfinderscareservices.org/contacts/</t>
        </is>
      </c>
      <c r="P215" t="inlineStr">
        <is>
          <t>Supported living</t>
        </is>
      </c>
      <c r="Q215" t="inlineStr">
        <is>
          <t>Housing, Supported living, Supported accommodation, Young people, Care leavers</t>
        </is>
      </c>
      <c r="R215" t="inlineStr">
        <is>
          <t>Young people &amp; care leavers</t>
        </is>
      </c>
      <c r="S215" t="inlineStr">
        <is>
          <t>No</t>
        </is>
      </c>
      <c r="T215" t="inlineStr"/>
      <c r="U215" t="inlineStr">
        <is>
          <t>Local</t>
        </is>
      </c>
      <c r="V215" t="n">
        <v>9</v>
      </c>
      <c r="W215" t="n">
        <v>10</v>
      </c>
      <c r="X215" t="inlineStr">
        <is>
          <t>Light Touch Framework for Supported Accommodation &amp; Semi-independent Living for Young People</t>
        </is>
      </c>
      <c r="Y215" t="inlineStr">
        <is>
          <t>London Borough of Sutton, Ealing, London Borough of Barnet Council, London Borough of Brent, London Borough of Harrow, London Borough of Hounslow, London Borough of Hillingdon, London Borough of Hammersmith &amp; Fulham, London Borough of Enfield</t>
        </is>
      </c>
      <c r="Z215" t="inlineStr">
        <is>
          <t>38 Bromhall Rd, Dagenham RM8 2BJ, United Kingdom</t>
        </is>
      </c>
      <c r="AA215" t="inlineStr"/>
    </row>
    <row r="216">
      <c r="A216" t="inlineStr">
        <is>
          <t>Brent</t>
        </is>
      </c>
      <c r="B216" t="inlineStr">
        <is>
          <t>Peepal Tree Support Services</t>
        </is>
      </c>
      <c r="C216" t="inlineStr">
        <is>
          <t>Local</t>
        </is>
      </c>
      <c r="D216" t="inlineStr">
        <is>
          <t>Listed</t>
        </is>
      </c>
      <c r="E216" s="7" t="inlineStr"/>
      <c r="F216" s="7" t="inlineStr">
        <is>
          <t>✓</t>
        </is>
      </c>
      <c r="G216" s="7" t="inlineStr"/>
      <c r="H216" s="7" t="inlineStr"/>
      <c r="I216" s="7" t="inlineStr"/>
      <c r="J216" s="7" t="inlineStr"/>
      <c r="K216" s="7" t="inlineStr"/>
      <c r="L216" t="inlineStr">
        <is>
          <t>sachin@peepaltree.co.uk</t>
        </is>
      </c>
      <c r="M216" t="inlineStr">
        <is>
          <t>020 3535 6666</t>
        </is>
      </c>
      <c r="N216" t="inlineStr">
        <is>
          <t>https://peepaltree.co.uk</t>
        </is>
      </c>
      <c r="O216" t="inlineStr"/>
      <c r="P216" t="inlineStr">
        <is>
          <t>Supported accommodation</t>
        </is>
      </c>
      <c r="Q216" t="inlineStr">
        <is>
          <t>Supported accommodation, Young people, Care leavers, Housing</t>
        </is>
      </c>
      <c r="R216" t="inlineStr">
        <is>
          <t>Young people &amp; care leavers</t>
        </is>
      </c>
      <c r="S216" t="inlineStr">
        <is>
          <t>No</t>
        </is>
      </c>
      <c r="T216" t="inlineStr"/>
      <c r="U216" t="inlineStr">
        <is>
          <t>Local</t>
        </is>
      </c>
      <c r="V216" t="n">
        <v>7</v>
      </c>
      <c r="W216" t="n">
        <v>7</v>
      </c>
      <c r="X216" t="inlineStr">
        <is>
          <t>Light Touch Framework for Supported Accommodation &amp; Semi-independent Living for Young People</t>
        </is>
      </c>
      <c r="Y216" t="inlineStr">
        <is>
          <t>Ealing, London Borough of Barnet Council, London Borough of Brent, London Borough of Harrow, London Borough of Hounslow, London Borough of Hillingdon, London Borough of Hammersmith &amp; Fulham</t>
        </is>
      </c>
      <c r="Z216" t="inlineStr"/>
      <c r="AA216" t="inlineStr"/>
    </row>
    <row r="217">
      <c r="A217" t="inlineStr">
        <is>
          <t>Brent</t>
        </is>
      </c>
      <c r="B217" t="inlineStr">
        <is>
          <t>Peniel First Ltd</t>
        </is>
      </c>
      <c r="C217" t="inlineStr">
        <is>
          <t>Local</t>
        </is>
      </c>
      <c r="D217" t="inlineStr">
        <is>
          <t>Listed</t>
        </is>
      </c>
      <c r="E217" s="7" t="inlineStr"/>
      <c r="F217" s="7" t="inlineStr">
        <is>
          <t>✓</t>
        </is>
      </c>
      <c r="G217" s="7" t="inlineStr"/>
      <c r="H217" s="7" t="inlineStr"/>
      <c r="I217" s="7" t="inlineStr"/>
      <c r="J217" s="7" t="inlineStr"/>
      <c r="K217" s="7" t="inlineStr"/>
      <c r="L217" t="inlineStr">
        <is>
          <t>keith@penielfirst.com</t>
        </is>
      </c>
      <c r="M217" t="inlineStr">
        <is>
          <t>07777 618617</t>
        </is>
      </c>
      <c r="N217" t="inlineStr">
        <is>
          <t>https://penielfirst.com</t>
        </is>
      </c>
      <c r="O217" t="inlineStr"/>
      <c r="P217" t="inlineStr">
        <is>
          <t>Supported accommodation</t>
        </is>
      </c>
      <c r="Q217" t="inlineStr">
        <is>
          <t>Supported accommodation, Young people, Care leavers, Housing</t>
        </is>
      </c>
      <c r="R217" t="inlineStr">
        <is>
          <t>Young people &amp; care leavers</t>
        </is>
      </c>
      <c r="S217" t="inlineStr">
        <is>
          <t>No</t>
        </is>
      </c>
      <c r="T217" t="inlineStr"/>
      <c r="U217" t="inlineStr">
        <is>
          <t>Local</t>
        </is>
      </c>
      <c r="V217" t="n">
        <v>7</v>
      </c>
      <c r="W217" t="n">
        <v>7</v>
      </c>
      <c r="X217" t="inlineStr">
        <is>
          <t>Light Touch Framework for Supported Accommodation &amp; Semi-independent Living for Young People</t>
        </is>
      </c>
      <c r="Y217" t="inlineStr">
        <is>
          <t>Ealing, London Borough of Barnet Council, London Borough of Brent, London Borough of Harrow, London Borough of Hounslow, London Borough of Hillingdon, London Borough of Hammersmith &amp; Fulham</t>
        </is>
      </c>
      <c r="Z217" t="inlineStr"/>
      <c r="AA217" t="inlineStr"/>
    </row>
    <row r="218">
      <c r="A218" t="inlineStr">
        <is>
          <t>Brent</t>
        </is>
      </c>
      <c r="B218" t="inlineStr">
        <is>
          <t>People Potential Possibilities</t>
        </is>
      </c>
      <c r="C218" t="inlineStr">
        <is>
          <t>Local</t>
        </is>
      </c>
      <c r="D218" t="inlineStr">
        <is>
          <t>Yes</t>
        </is>
      </c>
      <c r="E218" s="7" t="inlineStr"/>
      <c r="F218" s="7" t="inlineStr">
        <is>
          <t>✓</t>
        </is>
      </c>
      <c r="G218" s="7" t="inlineStr">
        <is>
          <t>✓</t>
        </is>
      </c>
      <c r="H218" s="7" t="inlineStr">
        <is>
          <t>✓</t>
        </is>
      </c>
      <c r="I218" s="7" t="inlineStr">
        <is>
          <t>✓</t>
        </is>
      </c>
      <c r="J218" s="7" t="inlineStr"/>
      <c r="K218" s="7" t="inlineStr"/>
      <c r="L218" t="inlineStr">
        <is>
          <t>info@p3charity.org</t>
        </is>
      </c>
      <c r="M218" t="inlineStr">
        <is>
          <t>0115 970 3581</t>
        </is>
      </c>
      <c r="N218" t="inlineStr">
        <is>
          <t>https://www.p3charity.org</t>
        </is>
      </c>
      <c r="O218" t="inlineStr">
        <is>
          <t>https://p3charity.org/contact</t>
        </is>
      </c>
      <c r="P218" t="inlineStr">
        <is>
          <t>Supported living</t>
        </is>
      </c>
      <c r="Q218" t="inlineStr">
        <is>
          <t>Asylum housing, Community accommodation, Emergency accommodation, Emergency housing, Housing, Learning disability, Mental health, Supported accommodation, Supported living, Young people, Care leavers</t>
        </is>
      </c>
      <c r="R218" t="inlineStr">
        <is>
          <t>Asylum &amp; refugees, Homelessness, Learning disabilities, Mental health, Young people &amp; care leavers</t>
        </is>
      </c>
      <c r="S218" t="inlineStr">
        <is>
          <t>No</t>
        </is>
      </c>
      <c r="T218" t="inlineStr"/>
      <c r="U218" t="inlineStr">
        <is>
          <t>National</t>
        </is>
      </c>
      <c r="V218" t="n">
        <v>21</v>
      </c>
      <c r="W218" t="n">
        <v>28</v>
      </c>
      <c r="X218" t="inlineStr">
        <is>
          <t>Light Touch Framework for Supported Accommodation &amp; Semi-independent Living for Young People</t>
        </is>
      </c>
      <c r="Y218" t="inlineStr">
        <is>
          <t>CHESHIRE EAST COUNCIL, Cheshire East Borough Council, Gloucestershire County Council, Halton Borough Council, Milton Keynes Council, Nottingham City Council, Nottinghamshire County Council, SUFFOLK COUNTY COUNCIL, Stoke-on-Trent City Council, Warwickshire County Council, Wokingham Borough Council, Wolverhampton City Council, Rotherham Metropolitan Borough Council, Ealing, London Borough of Barnet Council, London Borough of Brent, London Borough of Harrow, London Borough of Hounslow, London Borough of Hillingdon, London Borough of Hammersmith &amp; Fulham, SANDWELL METROPOLITAN BOROUGH COUNCIL</t>
        </is>
      </c>
      <c r="Z218" t="inlineStr">
        <is>
          <t>The Workstation, 15 Paternoster Row, Sheffield S1 2BX</t>
        </is>
      </c>
      <c r="AA218" t="inlineStr">
        <is>
          <t>Direct access hostels; youth services;floating support services;prison link worker scheme;mental health supported housing; advice services for young people; job seeking support young people;housing young people; street outreach;adults chronic exclusion work;education services;</t>
        </is>
      </c>
    </row>
    <row r="219">
      <c r="A219" t="inlineStr">
        <is>
          <t>Brent</t>
        </is>
      </c>
      <c r="B219" t="inlineStr">
        <is>
          <t>Place of Progress</t>
        </is>
      </c>
      <c r="C219" t="inlineStr">
        <is>
          <t>Local</t>
        </is>
      </c>
      <c r="D219" t="inlineStr">
        <is>
          <t>Listed</t>
        </is>
      </c>
      <c r="E219" s="7" t="inlineStr"/>
      <c r="F219" s="7" t="inlineStr">
        <is>
          <t>✓</t>
        </is>
      </c>
      <c r="G219" s="7" t="inlineStr">
        <is>
          <t>✓</t>
        </is>
      </c>
      <c r="H219" s="7" t="inlineStr">
        <is>
          <t>✓</t>
        </is>
      </c>
      <c r="I219" s="7" t="inlineStr"/>
      <c r="J219" s="7" t="inlineStr"/>
      <c r="K219" s="7" t="inlineStr"/>
      <c r="L219" t="inlineStr">
        <is>
          <t>bianca@placeofprogress.org</t>
        </is>
      </c>
      <c r="M219" t="inlineStr">
        <is>
          <t>020 3488 4089</t>
        </is>
      </c>
      <c r="N219" t="inlineStr">
        <is>
          <t>https://www.crowdfunder.co.uk/p/place-of-progress-young-people</t>
        </is>
      </c>
      <c r="O219" t="inlineStr">
        <is>
          <t>https://www.crowdfunder.co.uk/p/place-of-progress-young-people/contact-us</t>
        </is>
      </c>
      <c r="P219" t="inlineStr">
        <is>
          <t>Supported living</t>
        </is>
      </c>
      <c r="Q219" t="inlineStr">
        <is>
          <t>Housing, Learning disability, Mental health, Supported accommodation, Supported living, Young people, Care leavers</t>
        </is>
      </c>
      <c r="R219" t="inlineStr">
        <is>
          <t>Learning disabilities, Mental health, Young people &amp; care leavers</t>
        </is>
      </c>
      <c r="S219" t="inlineStr">
        <is>
          <t>No</t>
        </is>
      </c>
      <c r="T219" t="inlineStr"/>
      <c r="U219" t="inlineStr">
        <is>
          <t>Local</t>
        </is>
      </c>
      <c r="V219" t="n">
        <v>8</v>
      </c>
      <c r="W219" t="n">
        <v>12</v>
      </c>
      <c r="X219" t="inlineStr">
        <is>
          <t>Light Touch Framework for Supported Accommodation &amp; Semi-independent Living for Young People</t>
        </is>
      </c>
      <c r="Y219" t="inlineStr">
        <is>
          <t>London Borough of Waltham Forest, Ealing, London Borough of Barnet Council, London Borough of Brent, London Borough of Harrow, London Borough of Hounslow, London Borough of Hillingdon, London Borough of Hammersmith &amp; Fulham</t>
        </is>
      </c>
      <c r="Z219" t="inlineStr">
        <is>
          <t>London, England, United Kingdom</t>
        </is>
      </c>
      <c r="AA219" t="inlineStr"/>
    </row>
    <row r="220">
      <c r="A220" t="inlineStr">
        <is>
          <t>Brent</t>
        </is>
      </c>
      <c r="B220" t="inlineStr">
        <is>
          <t>Privilege Supported Care Ltd</t>
        </is>
      </c>
      <c r="C220" t="inlineStr">
        <is>
          <t>Local</t>
        </is>
      </c>
      <c r="D220" t="inlineStr">
        <is>
          <t>Listed</t>
        </is>
      </c>
      <c r="E220" s="7" t="inlineStr"/>
      <c r="F220" s="7" t="inlineStr">
        <is>
          <t>✓</t>
        </is>
      </c>
      <c r="G220" s="7" t="inlineStr"/>
      <c r="H220" s="7" t="inlineStr"/>
      <c r="I220" s="7" t="inlineStr"/>
      <c r="J220" s="7" t="inlineStr"/>
      <c r="K220" s="7" t="inlineStr"/>
      <c r="L220" t="inlineStr">
        <is>
          <t>info@pscorg.co.uk</t>
        </is>
      </c>
      <c r="M220" t="inlineStr"/>
      <c r="N220" t="inlineStr">
        <is>
          <t>https://pscorg.co.uk</t>
        </is>
      </c>
      <c r="O220" t="inlineStr"/>
      <c r="P220" t="inlineStr">
        <is>
          <t>Supported accommodation</t>
        </is>
      </c>
      <c r="Q220" t="inlineStr">
        <is>
          <t>Supported accommodation, Young people, Care leavers, Housing</t>
        </is>
      </c>
      <c r="R220" t="inlineStr">
        <is>
          <t>Young people &amp; care leavers</t>
        </is>
      </c>
      <c r="S220" t="inlineStr">
        <is>
          <t>No</t>
        </is>
      </c>
      <c r="T220" t="inlineStr"/>
      <c r="U220" t="inlineStr">
        <is>
          <t>Local</t>
        </is>
      </c>
      <c r="V220" t="n">
        <v>7</v>
      </c>
      <c r="W220" t="n">
        <v>7</v>
      </c>
      <c r="X220" t="inlineStr">
        <is>
          <t>Light Touch Framework for Supported Accommodation &amp; Semi-independent Living for Young People</t>
        </is>
      </c>
      <c r="Y220" t="inlineStr">
        <is>
          <t>Ealing, London Borough of Barnet Council, London Borough of Brent, London Borough of Harrow, London Borough of Hounslow, London Borough of Hillingdon, London Borough of Hammersmith &amp; Fulham</t>
        </is>
      </c>
      <c r="Z220" t="inlineStr"/>
      <c r="AA220" t="inlineStr"/>
    </row>
    <row r="221">
      <c r="A221" t="inlineStr">
        <is>
          <t>Brent</t>
        </is>
      </c>
      <c r="B221" t="inlineStr">
        <is>
          <t>Route to Transition</t>
        </is>
      </c>
      <c r="C221" t="inlineStr">
        <is>
          <t>Local</t>
        </is>
      </c>
      <c r="D221" t="inlineStr">
        <is>
          <t>Listed</t>
        </is>
      </c>
      <c r="E221" s="7" t="inlineStr"/>
      <c r="F221" s="7" t="inlineStr">
        <is>
          <t>✓</t>
        </is>
      </c>
      <c r="G221" s="7" t="inlineStr"/>
      <c r="H221" s="7" t="inlineStr"/>
      <c r="I221" s="7" t="inlineStr"/>
      <c r="J221" s="7" t="inlineStr"/>
      <c r="K221" s="7" t="inlineStr"/>
      <c r="L221" t="inlineStr">
        <is>
          <t>finda@rtt.org.uk</t>
        </is>
      </c>
      <c r="M221" t="inlineStr"/>
      <c r="N221" t="inlineStr">
        <is>
          <t>https://rtt.org.uk</t>
        </is>
      </c>
      <c r="O221" t="inlineStr"/>
      <c r="P221" t="inlineStr">
        <is>
          <t>Supported accommodation</t>
        </is>
      </c>
      <c r="Q221" t="inlineStr">
        <is>
          <t>Supported accommodation, Young people, Care leavers, Housing</t>
        </is>
      </c>
      <c r="R221" t="inlineStr">
        <is>
          <t>Young people &amp; care leavers</t>
        </is>
      </c>
      <c r="S221" t="inlineStr">
        <is>
          <t>No</t>
        </is>
      </c>
      <c r="T221" t="inlineStr"/>
      <c r="U221" t="inlineStr">
        <is>
          <t>Local</t>
        </is>
      </c>
      <c r="V221" t="n">
        <v>7</v>
      </c>
      <c r="W221" t="n">
        <v>7</v>
      </c>
      <c r="X221" t="inlineStr">
        <is>
          <t>Light Touch Framework for Supported Accommodation &amp; Semi-independent Living for Young People</t>
        </is>
      </c>
      <c r="Y221" t="inlineStr">
        <is>
          <t>Ealing, London Borough of Barnet Council, London Borough of Brent, London Borough of Harrow, London Borough of Hounslow, London Borough of Hillingdon, London Borough of Hammersmith &amp; Fulham</t>
        </is>
      </c>
      <c r="Z221" t="inlineStr"/>
      <c r="AA221" t="inlineStr"/>
    </row>
    <row r="222">
      <c r="A222" t="inlineStr">
        <is>
          <t>Brent</t>
        </is>
      </c>
      <c r="B222" t="inlineStr">
        <is>
          <t>Rusa Care</t>
        </is>
      </c>
      <c r="C222" t="inlineStr">
        <is>
          <t>Local</t>
        </is>
      </c>
      <c r="D222" t="inlineStr">
        <is>
          <t>Listed</t>
        </is>
      </c>
      <c r="E222" s="7" t="inlineStr"/>
      <c r="F222" s="7" t="inlineStr">
        <is>
          <t>✓</t>
        </is>
      </c>
      <c r="G222" s="7" t="inlineStr"/>
      <c r="H222" s="7" t="inlineStr"/>
      <c r="I222" s="7" t="inlineStr"/>
      <c r="J222" s="7" t="inlineStr"/>
      <c r="K222" s="7" t="inlineStr"/>
      <c r="L222" t="inlineStr">
        <is>
          <t>hello@rusacare.com</t>
        </is>
      </c>
      <c r="M222" t="inlineStr">
        <is>
          <t>07971 352727</t>
        </is>
      </c>
      <c r="N222" t="inlineStr">
        <is>
          <t>https://rusacare.com</t>
        </is>
      </c>
      <c r="O222" t="inlineStr"/>
      <c r="P222" t="inlineStr">
        <is>
          <t>Supported accommodation</t>
        </is>
      </c>
      <c r="Q222" t="inlineStr">
        <is>
          <t>Supported accommodation, Young people, Care leavers, Housing</t>
        </is>
      </c>
      <c r="R222" t="inlineStr">
        <is>
          <t>Young people &amp; care leavers</t>
        </is>
      </c>
      <c r="S222" t="inlineStr">
        <is>
          <t>No</t>
        </is>
      </c>
      <c r="T222" t="inlineStr"/>
      <c r="U222" t="inlineStr">
        <is>
          <t>Local</t>
        </is>
      </c>
      <c r="V222" t="n">
        <v>7</v>
      </c>
      <c r="W222" t="n">
        <v>7</v>
      </c>
      <c r="X222" t="inlineStr">
        <is>
          <t>Light Touch Framework for Supported Accommodation &amp; Semi-independent Living for Young People</t>
        </is>
      </c>
      <c r="Y222" t="inlineStr">
        <is>
          <t>Ealing, London Borough of Barnet Council, London Borough of Brent, London Borough of Harrow, London Borough of Hounslow, London Borough of Hillingdon, London Borough of Hammersmith &amp; Fulham</t>
        </is>
      </c>
      <c r="Z222" t="inlineStr"/>
      <c r="AA222" t="inlineStr"/>
    </row>
    <row r="223">
      <c r="A223" t="inlineStr">
        <is>
          <t>Brent</t>
        </is>
      </c>
      <c r="B223" t="inlineStr">
        <is>
          <t>Safe Dwellings Ltd</t>
        </is>
      </c>
      <c r="C223" t="inlineStr">
        <is>
          <t>Local</t>
        </is>
      </c>
      <c r="D223" t="inlineStr">
        <is>
          <t>Listed</t>
        </is>
      </c>
      <c r="E223" s="7" t="inlineStr"/>
      <c r="F223" s="7" t="inlineStr">
        <is>
          <t>✓</t>
        </is>
      </c>
      <c r="G223" s="7" t="inlineStr"/>
      <c r="H223" s="7" t="inlineStr"/>
      <c r="I223" s="7" t="inlineStr"/>
      <c r="J223" s="7" t="inlineStr"/>
      <c r="K223" s="7" t="inlineStr"/>
      <c r="L223" t="inlineStr">
        <is>
          <t>debby.marshall@safedwellings.co.uk</t>
        </is>
      </c>
      <c r="M223" t="inlineStr"/>
      <c r="N223" t="inlineStr">
        <is>
          <t>https://safedwellings.co.uk</t>
        </is>
      </c>
      <c r="O223" t="inlineStr"/>
      <c r="P223" t="inlineStr">
        <is>
          <t>Supported accommodation</t>
        </is>
      </c>
      <c r="Q223" t="inlineStr">
        <is>
          <t>Supported accommodation, Young people, Care leavers, Housing</t>
        </is>
      </c>
      <c r="R223" t="inlineStr">
        <is>
          <t>Young people &amp; care leavers</t>
        </is>
      </c>
      <c r="S223" t="inlineStr">
        <is>
          <t>No</t>
        </is>
      </c>
      <c r="T223" t="inlineStr"/>
      <c r="U223" t="inlineStr">
        <is>
          <t>Local</t>
        </is>
      </c>
      <c r="V223" t="n">
        <v>7</v>
      </c>
      <c r="W223" t="n">
        <v>7</v>
      </c>
      <c r="X223" t="inlineStr">
        <is>
          <t>Light Touch Framework for Supported Accommodation &amp; Semi-independent Living for Young People</t>
        </is>
      </c>
      <c r="Y223" t="inlineStr">
        <is>
          <t>Ealing, London Borough of Barnet Council, London Borough of Brent, London Borough of Harrow, London Borough of Hounslow, London Borough of Hillingdon, London Borough of Hammersmith &amp; Fulham</t>
        </is>
      </c>
      <c r="Z223" t="inlineStr"/>
      <c r="AA223" t="inlineStr"/>
    </row>
    <row r="224">
      <c r="A224" t="inlineStr">
        <is>
          <t>Brent</t>
        </is>
      </c>
      <c r="B224" t="inlineStr">
        <is>
          <t>SHPS Homes Limited</t>
        </is>
      </c>
      <c r="C224" t="inlineStr">
        <is>
          <t>Local</t>
        </is>
      </c>
      <c r="D224" t="inlineStr">
        <is>
          <t>Listed</t>
        </is>
      </c>
      <c r="E224" s="7" t="inlineStr"/>
      <c r="F224" s="7" t="inlineStr">
        <is>
          <t>✓</t>
        </is>
      </c>
      <c r="G224" s="7" t="inlineStr"/>
      <c r="H224" s="7" t="inlineStr"/>
      <c r="I224" s="7" t="inlineStr"/>
      <c r="J224" s="7" t="inlineStr"/>
      <c r="K224" s="7" t="inlineStr"/>
      <c r="L224" t="inlineStr">
        <is>
          <t>harsha@shpshomes.co.uk</t>
        </is>
      </c>
      <c r="M224" t="inlineStr"/>
      <c r="N224" t="inlineStr">
        <is>
          <t>https://shpshomes.co.uk</t>
        </is>
      </c>
      <c r="O224" t="inlineStr"/>
      <c r="P224" t="inlineStr">
        <is>
          <t>Supported accommodation</t>
        </is>
      </c>
      <c r="Q224" t="inlineStr">
        <is>
          <t>Supported accommodation, Young people, Care leavers, Housing</t>
        </is>
      </c>
      <c r="R224" t="inlineStr">
        <is>
          <t>Young people &amp; care leavers</t>
        </is>
      </c>
      <c r="S224" t="inlineStr">
        <is>
          <t>No</t>
        </is>
      </c>
      <c r="T224" t="inlineStr"/>
      <c r="U224" t="inlineStr">
        <is>
          <t>Local</t>
        </is>
      </c>
      <c r="V224" t="n">
        <v>7</v>
      </c>
      <c r="W224" t="n">
        <v>7</v>
      </c>
      <c r="X224" t="inlineStr">
        <is>
          <t>Light Touch Framework for Supported Accommodation &amp; Semi-independent Living for Young People</t>
        </is>
      </c>
      <c r="Y224" t="inlineStr">
        <is>
          <t>Ealing, London Borough of Barnet Council, London Borough of Brent, London Borough of Harrow, London Borough of Hounslow, London Borough of Hillingdon, London Borough of Hammersmith &amp; Fulham</t>
        </is>
      </c>
      <c r="Z224" t="inlineStr"/>
      <c r="AA224" t="inlineStr"/>
    </row>
    <row r="225">
      <c r="A225" t="inlineStr">
        <is>
          <t>Brent</t>
        </is>
      </c>
      <c r="B225" t="inlineStr">
        <is>
          <t>Silver Birch Care</t>
        </is>
      </c>
      <c r="C225" t="inlineStr">
        <is>
          <t>Local</t>
        </is>
      </c>
      <c r="D225" t="inlineStr">
        <is>
          <t>Yes</t>
        </is>
      </c>
      <c r="E225" s="7" t="inlineStr"/>
      <c r="F225" s="7" t="inlineStr">
        <is>
          <t>✓</t>
        </is>
      </c>
      <c r="G225" s="7" t="inlineStr">
        <is>
          <t>✓</t>
        </is>
      </c>
      <c r="H225" s="7" t="inlineStr">
        <is>
          <t>✓</t>
        </is>
      </c>
      <c r="I225" s="7" t="inlineStr">
        <is>
          <t>✓</t>
        </is>
      </c>
      <c r="J225" s="7" t="inlineStr"/>
      <c r="K225" s="7" t="inlineStr"/>
      <c r="L225" t="inlineStr">
        <is>
          <t>supportedreferrals@sbc-holdings-limited.com</t>
        </is>
      </c>
      <c r="M225" t="inlineStr">
        <is>
          <t>020 8848 1800</t>
        </is>
      </c>
      <c r="N225" t="inlineStr">
        <is>
          <t>http://www.silverbirchcare.com/</t>
        </is>
      </c>
      <c r="O225" t="inlineStr">
        <is>
          <t>https://silverbirchcare.com/contact-us/</t>
        </is>
      </c>
      <c r="P225" t="inlineStr">
        <is>
          <t>Supported living</t>
        </is>
      </c>
      <c r="Q225" t="inlineStr">
        <is>
          <t>Asylum housing, Community accommodation, Housing, Learning disability, Mental health, Supported accommodation, Supported living, Young people, Care leavers</t>
        </is>
      </c>
      <c r="R225" t="inlineStr">
        <is>
          <t>Asylum &amp; refugees, Learning disabilities, Mental health, Young people &amp; care leavers</t>
        </is>
      </c>
      <c r="S225" t="inlineStr">
        <is>
          <t>No</t>
        </is>
      </c>
      <c r="T225" t="inlineStr"/>
      <c r="U225" t="inlineStr">
        <is>
          <t>Regional</t>
        </is>
      </c>
      <c r="V225" t="n">
        <v>14</v>
      </c>
      <c r="W225" t="n">
        <v>33</v>
      </c>
      <c r="X225" t="inlineStr">
        <is>
          <t>Light Touch Framework for Supported Accommodation &amp; Semi-independent Living for Young People</t>
        </is>
      </c>
      <c r="Y225" t="inlineStr">
        <is>
          <t>Cambridgeshire County Council, LGSS, London Borough of Waltham Forest, Peterborough City Council, Tower Hamlets, Ealing, London Borough of Barnet Council, London Borough of Brent, London Borough of Harrow, London Borough of Hounslow, London Borough of Hillingdon, London Borough of Hammersmith &amp; Fulham, London Borough of Croydon, London Borough of Tower Hamlets</t>
        </is>
      </c>
      <c r="Z225" t="inlineStr">
        <is>
          <t>SBCH House, 212 Ballards Lane, Finchley, London N3 2LX</t>
        </is>
      </c>
      <c r="AA225" t="inlineStr"/>
    </row>
    <row r="226">
      <c r="A226" t="inlineStr">
        <is>
          <t>Brent</t>
        </is>
      </c>
      <c r="B226" t="inlineStr">
        <is>
          <t>SKS Homes Group Ltd t/a My Future</t>
        </is>
      </c>
      <c r="C226" t="inlineStr">
        <is>
          <t>Local</t>
        </is>
      </c>
      <c r="D226" t="inlineStr">
        <is>
          <t>Listed</t>
        </is>
      </c>
      <c r="E226" s="7" t="inlineStr"/>
      <c r="F226" s="7" t="inlineStr">
        <is>
          <t>✓</t>
        </is>
      </c>
      <c r="G226" s="7" t="inlineStr"/>
      <c r="H226" s="7" t="inlineStr"/>
      <c r="I226" s="7" t="inlineStr"/>
      <c r="J226" s="7" t="inlineStr"/>
      <c r="K226" s="7" t="inlineStr"/>
      <c r="L226" t="inlineStr">
        <is>
          <t>info@my-future.org.uk</t>
        </is>
      </c>
      <c r="M226" t="inlineStr"/>
      <c r="N226" t="inlineStr">
        <is>
          <t>https://my-future.org.uk</t>
        </is>
      </c>
      <c r="O226" t="inlineStr"/>
      <c r="P226" t="inlineStr">
        <is>
          <t>Supported accommodation</t>
        </is>
      </c>
      <c r="Q226" t="inlineStr">
        <is>
          <t>Supported accommodation, Young people, Care leavers, Housing</t>
        </is>
      </c>
      <c r="R226" t="inlineStr">
        <is>
          <t>Young people &amp; care leavers</t>
        </is>
      </c>
      <c r="S226" t="inlineStr">
        <is>
          <t>No</t>
        </is>
      </c>
      <c r="T226" t="inlineStr"/>
      <c r="U226" t="inlineStr">
        <is>
          <t>Local</t>
        </is>
      </c>
      <c r="V226" t="n">
        <v>7</v>
      </c>
      <c r="W226" t="n">
        <v>7</v>
      </c>
      <c r="X226" t="inlineStr">
        <is>
          <t>Light Touch Framework for Supported Accommodation &amp; Semi-independent Living for Young People</t>
        </is>
      </c>
      <c r="Y226" t="inlineStr">
        <is>
          <t>Ealing, London Borough of Barnet Council, London Borough of Brent, London Borough of Harrow, London Borough of Hounslow, London Borough of Hillingdon, London Borough of Hammersmith &amp; Fulham</t>
        </is>
      </c>
      <c r="Z226" t="inlineStr"/>
      <c r="AA226" t="inlineStr"/>
    </row>
    <row r="227">
      <c r="A227" t="inlineStr">
        <is>
          <t>Brent</t>
        </is>
      </c>
      <c r="B227" t="inlineStr">
        <is>
          <t>The London City Care and Support Services Ltd</t>
        </is>
      </c>
      <c r="C227" t="inlineStr">
        <is>
          <t>Local</t>
        </is>
      </c>
      <c r="D227" t="inlineStr">
        <is>
          <t>Listed</t>
        </is>
      </c>
      <c r="E227" s="7" t="inlineStr"/>
      <c r="F227" s="7" t="inlineStr">
        <is>
          <t>✓</t>
        </is>
      </c>
      <c r="G227" s="7" t="inlineStr"/>
      <c r="H227" s="7" t="inlineStr"/>
      <c r="I227" s="7" t="inlineStr"/>
      <c r="J227" s="7" t="inlineStr"/>
      <c r="K227" s="7" t="inlineStr"/>
      <c r="L227" t="inlineStr">
        <is>
          <t>miriam@londoncitycare.co.uk</t>
        </is>
      </c>
      <c r="M227" t="inlineStr">
        <is>
          <t>020 3532 6083</t>
        </is>
      </c>
      <c r="N227" t="inlineStr">
        <is>
          <t>https://www.thelondoncitycareandsupportservices.co.uk</t>
        </is>
      </c>
      <c r="O227" t="inlineStr"/>
      <c r="P227" t="inlineStr">
        <is>
          <t>Supported accommodation</t>
        </is>
      </c>
      <c r="Q227" t="inlineStr">
        <is>
          <t>Supported accommodation, Young people, Care leavers, Housing</t>
        </is>
      </c>
      <c r="R227" t="inlineStr">
        <is>
          <t>Young people &amp; care leavers</t>
        </is>
      </c>
      <c r="S227" t="inlineStr">
        <is>
          <t>No</t>
        </is>
      </c>
      <c r="T227" t="inlineStr"/>
      <c r="U227" t="inlineStr">
        <is>
          <t>Local</t>
        </is>
      </c>
      <c r="V227" t="n">
        <v>7</v>
      </c>
      <c r="W227" t="n">
        <v>7</v>
      </c>
      <c r="X227" t="inlineStr">
        <is>
          <t>Light Touch Framework for Supported Accommodation &amp; Semi-independent Living for Young People</t>
        </is>
      </c>
      <c r="Y227" t="inlineStr">
        <is>
          <t>Ealing, London Borough of Barnet Council, London Borough of Brent, London Borough of Harrow, London Borough of Hounslow, London Borough of Hillingdon, London Borough of Hammersmith &amp; Fulham</t>
        </is>
      </c>
      <c r="Z227" t="inlineStr"/>
      <c r="AA227" t="inlineStr"/>
    </row>
    <row r="228">
      <c r="A228" t="inlineStr">
        <is>
          <t>Brent</t>
        </is>
      </c>
      <c r="B228" t="inlineStr">
        <is>
          <t>Trinity Healthcare Plus</t>
        </is>
      </c>
      <c r="C228" t="inlineStr">
        <is>
          <t>Local</t>
        </is>
      </c>
      <c r="D228" t="inlineStr">
        <is>
          <t>Listed</t>
        </is>
      </c>
      <c r="E228" s="7" t="inlineStr"/>
      <c r="F228" s="7" t="inlineStr">
        <is>
          <t>✓</t>
        </is>
      </c>
      <c r="G228" s="7" t="inlineStr"/>
      <c r="H228" s="7" t="inlineStr"/>
      <c r="I228" s="7" t="inlineStr"/>
      <c r="J228" s="7" t="inlineStr"/>
      <c r="K228" s="7" t="inlineStr"/>
      <c r="L228" t="inlineStr">
        <is>
          <t>info@trinityhealthcareplus.com</t>
        </is>
      </c>
      <c r="M228" t="inlineStr">
        <is>
          <t>020 3475 1919</t>
        </is>
      </c>
      <c r="N228" t="inlineStr">
        <is>
          <t>https://trinityhealthcareplus.com</t>
        </is>
      </c>
      <c r="O228" t="inlineStr"/>
      <c r="P228" t="inlineStr">
        <is>
          <t>Supported accommodation</t>
        </is>
      </c>
      <c r="Q228" t="inlineStr">
        <is>
          <t>Supported accommodation, Young people, Care leavers, Housing</t>
        </is>
      </c>
      <c r="R228" t="inlineStr">
        <is>
          <t>Young people &amp; care leavers</t>
        </is>
      </c>
      <c r="S228" t="inlineStr">
        <is>
          <t>No</t>
        </is>
      </c>
      <c r="T228" t="inlineStr"/>
      <c r="U228" t="inlineStr">
        <is>
          <t>Local</t>
        </is>
      </c>
      <c r="V228" t="n">
        <v>8</v>
      </c>
      <c r="W228" t="n">
        <v>8</v>
      </c>
      <c r="X228" t="inlineStr">
        <is>
          <t>Light Touch Framework for Supported Accommodation &amp; Semi-independent Living for Young People</t>
        </is>
      </c>
      <c r="Y228" t="inlineStr">
        <is>
          <t>Ealing, London Borough of Barnet Council, London Borough of Brent, London Borough of Harrow, London Borough of Hounslow, London Borough of Hillingdon, London Borough of Hammersmith &amp; Fulham, LONDON BOROUGH OF HAVERING</t>
        </is>
      </c>
      <c r="Z228" t="inlineStr"/>
      <c r="AA228" t="inlineStr"/>
    </row>
    <row r="229">
      <c r="A229" t="inlineStr">
        <is>
          <t>Brent</t>
        </is>
      </c>
      <c r="B229" t="inlineStr">
        <is>
          <t>WeCare Housing and Support Limited</t>
        </is>
      </c>
      <c r="C229" t="inlineStr">
        <is>
          <t>Local</t>
        </is>
      </c>
      <c r="D229" t="inlineStr">
        <is>
          <t>Listed</t>
        </is>
      </c>
      <c r="E229" s="7" t="inlineStr"/>
      <c r="F229" s="7" t="inlineStr">
        <is>
          <t>✓</t>
        </is>
      </c>
      <c r="G229" s="7" t="inlineStr"/>
      <c r="H229" s="7" t="inlineStr"/>
      <c r="I229" s="7" t="inlineStr"/>
      <c r="J229" s="7" t="inlineStr"/>
      <c r="K229" s="7" t="inlineStr"/>
      <c r="L229" t="inlineStr">
        <is>
          <t>karlene@wecarefs.org</t>
        </is>
      </c>
      <c r="M229" t="inlineStr">
        <is>
          <t>020 8686 2073</t>
        </is>
      </c>
      <c r="N229" t="inlineStr">
        <is>
          <t>https://wecarefs.org</t>
        </is>
      </c>
      <c r="O229" t="inlineStr"/>
      <c r="P229" t="inlineStr">
        <is>
          <t>Supported accommodation</t>
        </is>
      </c>
      <c r="Q229" t="inlineStr">
        <is>
          <t>Supported accommodation, Young people, Care leavers, Housing</t>
        </is>
      </c>
      <c r="R229" t="inlineStr">
        <is>
          <t>Young people &amp; care leavers</t>
        </is>
      </c>
      <c r="S229" t="inlineStr">
        <is>
          <t>No</t>
        </is>
      </c>
      <c r="T229" t="inlineStr"/>
      <c r="U229" t="inlineStr">
        <is>
          <t>Local</t>
        </is>
      </c>
      <c r="V229" t="n">
        <v>7</v>
      </c>
      <c r="W229" t="n">
        <v>7</v>
      </c>
      <c r="X229" t="inlineStr">
        <is>
          <t>Light Touch Framework for Supported Accommodation &amp; Semi-independent Living for Young People</t>
        </is>
      </c>
      <c r="Y229" t="inlineStr">
        <is>
          <t>Ealing, London Borough of Barnet Council, London Borough of Brent, London Borough of Harrow, London Borough of Hounslow, London Borough of Hillingdon, London Borough of Hammersmith &amp; Fulham</t>
        </is>
      </c>
      <c r="Z229" t="inlineStr"/>
      <c r="AA229" t="inlineStr"/>
    </row>
    <row r="230">
      <c r="A230" t="inlineStr">
        <is>
          <t>Brent</t>
        </is>
      </c>
      <c r="B230" t="inlineStr">
        <is>
          <t>YMCA East Surrey</t>
        </is>
      </c>
      <c r="C230" t="inlineStr">
        <is>
          <t>Local</t>
        </is>
      </c>
      <c r="D230" t="inlineStr">
        <is>
          <t>Yes</t>
        </is>
      </c>
      <c r="E230" s="7" t="inlineStr"/>
      <c r="F230" s="7" t="inlineStr">
        <is>
          <t>✓</t>
        </is>
      </c>
      <c r="G230" s="7" t="inlineStr"/>
      <c r="H230" s="7" t="inlineStr"/>
      <c r="I230" s="7" t="inlineStr"/>
      <c r="J230" s="7" t="inlineStr"/>
      <c r="K230" s="7" t="inlineStr"/>
      <c r="L230" t="inlineStr">
        <is>
          <t>admin@ymcaeastsurrey.org.uk</t>
        </is>
      </c>
      <c r="M230" t="inlineStr">
        <is>
          <t>01737 779979</t>
        </is>
      </c>
      <c r="N230" t="inlineStr">
        <is>
          <t>http://www.ymcaeastsurrey.org.uk/</t>
        </is>
      </c>
      <c r="O230" t="inlineStr"/>
      <c r="P230" t="inlineStr">
        <is>
          <t>Supported accommodation</t>
        </is>
      </c>
      <c r="Q230" t="inlineStr">
        <is>
          <t>Community accommodation, Housing, Supported accommodation, Young people, Care leavers</t>
        </is>
      </c>
      <c r="R230" t="inlineStr">
        <is>
          <t>Young people &amp; care leavers</t>
        </is>
      </c>
      <c r="S230" t="inlineStr">
        <is>
          <t>No</t>
        </is>
      </c>
      <c r="T230" t="inlineStr"/>
      <c r="U230" t="inlineStr">
        <is>
          <t>Regional</t>
        </is>
      </c>
      <c r="V230" t="n">
        <v>9</v>
      </c>
      <c r="W230" t="n">
        <v>9</v>
      </c>
      <c r="X230" t="inlineStr">
        <is>
          <t>Light Touch Framework for Supported Accommodation &amp; Semi-independent Living for Young People</t>
        </is>
      </c>
      <c r="Y230" t="inlineStr">
        <is>
          <t>SE Shared Services, Somerset County Council, Ealing, London Borough of Barnet Council, London Borough of Brent, London Borough of Harrow, London Borough of Hounslow, London Borough of Hillingdon, London Borough of Hammersmith &amp; Fulham</t>
        </is>
      </c>
      <c r="Z230" t="inlineStr">
        <is>
          <t>Princes Road, Redhill, RH1 6JJ</t>
        </is>
      </c>
      <c r="AA230" t="inlineStr">
        <is>
          <t>YMCA East Surrey is a vibrant, local charity that has been responding to the needs of individuals and communities since 1871. We help people to believe in themselves, support them to achieve their goals and inspire them to be the best they can be. Services and activities include; supported housing,</t>
        </is>
      </c>
    </row>
    <row r="231">
      <c r="A231" t="inlineStr">
        <is>
          <t>Brent</t>
        </is>
      </c>
      <c r="B231" t="inlineStr">
        <is>
          <t>YMCA SPG</t>
        </is>
      </c>
      <c r="C231" t="inlineStr">
        <is>
          <t>Local</t>
        </is>
      </c>
      <c r="D231" t="inlineStr">
        <is>
          <t>Listed</t>
        </is>
      </c>
      <c r="E231" s="7" t="inlineStr"/>
      <c r="F231" s="7" t="inlineStr">
        <is>
          <t>✓</t>
        </is>
      </c>
      <c r="G231" s="7" t="inlineStr"/>
      <c r="H231" s="7" t="inlineStr"/>
      <c r="I231" s="7" t="inlineStr"/>
      <c r="J231" s="7" t="inlineStr"/>
      <c r="K231" s="7" t="inlineStr"/>
      <c r="L231" t="inlineStr">
        <is>
          <t>enquiries@ymcaspg.org</t>
        </is>
      </c>
      <c r="M231" t="inlineStr">
        <is>
          <t>020 8390 0148</t>
        </is>
      </c>
      <c r="N231" t="inlineStr">
        <is>
          <t>https://ymcastpaulsgroup.org</t>
        </is>
      </c>
      <c r="O231" t="inlineStr"/>
      <c r="P231" t="inlineStr">
        <is>
          <t>Supported accommodation</t>
        </is>
      </c>
      <c r="Q231" t="inlineStr">
        <is>
          <t>Supported accommodation, Young people, Care leavers, Housing</t>
        </is>
      </c>
      <c r="R231" t="inlineStr">
        <is>
          <t>Young people &amp; care leavers</t>
        </is>
      </c>
      <c r="S231" t="inlineStr">
        <is>
          <t>No</t>
        </is>
      </c>
      <c r="T231" t="inlineStr"/>
      <c r="U231" t="inlineStr">
        <is>
          <t>Local</t>
        </is>
      </c>
      <c r="V231" t="n">
        <v>7</v>
      </c>
      <c r="W231" t="n">
        <v>7</v>
      </c>
      <c r="X231" t="inlineStr">
        <is>
          <t>Light Touch Framework for Supported Accommodation &amp; Semi-independent Living for Young People</t>
        </is>
      </c>
      <c r="Y231" t="inlineStr">
        <is>
          <t>Ealing, London Borough of Barnet Council, London Borough of Brent, London Borough of Harrow, London Borough of Hounslow, London Borough of Hillingdon, London Borough of Hammersmith &amp; Fulham</t>
        </is>
      </c>
      <c r="Z231" t="inlineStr"/>
      <c r="AA231" t="inlineStr"/>
    </row>
    <row r="232">
      <c r="A232" t="inlineStr">
        <is>
          <t>Brent</t>
        </is>
      </c>
      <c r="B232" t="inlineStr">
        <is>
          <t>Youth Support Solutions</t>
        </is>
      </c>
      <c r="C232" t="inlineStr">
        <is>
          <t>Local</t>
        </is>
      </c>
      <c r="D232" t="inlineStr">
        <is>
          <t>Yes</t>
        </is>
      </c>
      <c r="E232" s="7" t="inlineStr"/>
      <c r="F232" s="7" t="inlineStr">
        <is>
          <t>✓</t>
        </is>
      </c>
      <c r="G232" s="7" t="inlineStr"/>
      <c r="H232" s="7" t="inlineStr"/>
      <c r="I232" s="7" t="inlineStr"/>
      <c r="J232" s="7" t="inlineStr"/>
      <c r="K232" s="7" t="inlineStr"/>
      <c r="L232" t="inlineStr">
        <is>
          <t>info@youthsupportsolutions.co.uk</t>
        </is>
      </c>
      <c r="M232" t="inlineStr">
        <is>
          <t>0116 488 8134</t>
        </is>
      </c>
      <c r="N232" t="inlineStr">
        <is>
          <t>https://youthsupportsolutions.co.uk/</t>
        </is>
      </c>
      <c r="O232" t="inlineStr"/>
      <c r="P232" t="inlineStr">
        <is>
          <t>Supported accommodation</t>
        </is>
      </c>
      <c r="Q232" t="inlineStr">
        <is>
          <t>Community accommodation, Housing, Supported accommodation, Young people, Care leavers</t>
        </is>
      </c>
      <c r="R232" t="inlineStr">
        <is>
          <t>Young people &amp; care leavers</t>
        </is>
      </c>
      <c r="S232" t="inlineStr">
        <is>
          <t>No</t>
        </is>
      </c>
      <c r="T232" t="inlineStr"/>
      <c r="U232" t="inlineStr">
        <is>
          <t>Local</t>
        </is>
      </c>
      <c r="V232" t="n">
        <v>8</v>
      </c>
      <c r="W232" t="n">
        <v>8</v>
      </c>
      <c r="X232" t="inlineStr">
        <is>
          <t>Light Touch Framework for Supported Accommodation &amp; Semi-independent Living for Young People</t>
        </is>
      </c>
      <c r="Y232" t="inlineStr">
        <is>
          <t>Lincolnshire County Council, Ealing, London Borough of Barnet Council, London Borough of Brent, London Borough of Harrow, London Borough of Hounslow, London Borough of Hillingdon, London Borough of Hammersmith &amp; Fulham</t>
        </is>
      </c>
      <c r="Z232" t="inlineStr">
        <is>
          <t>Rutland House 23-25 Friar Lane, Leicester, LE1 5QQ</t>
        </is>
      </c>
      <c r="AA232" t="inlineStr"/>
    </row>
    <row r="233">
      <c r="A233" t="inlineStr">
        <is>
          <t>Brent</t>
        </is>
      </c>
      <c r="B233" t="inlineStr">
        <is>
          <t>Black Rose Support CIC</t>
        </is>
      </c>
      <c r="C233" t="inlineStr">
        <is>
          <t>Local</t>
        </is>
      </c>
      <c r="D233" t="inlineStr">
        <is>
          <t>Listed</t>
        </is>
      </c>
      <c r="E233" s="7" t="inlineStr"/>
      <c r="F233" s="7" t="inlineStr">
        <is>
          <t>✓</t>
        </is>
      </c>
      <c r="G233" s="7" t="inlineStr"/>
      <c r="H233" s="7" t="inlineStr"/>
      <c r="I233" s="7" t="inlineStr"/>
      <c r="J233" s="7" t="inlineStr"/>
      <c r="K233" s="7" t="inlineStr"/>
      <c r="L233" t="inlineStr">
        <is>
          <t>2020.black.roses@gmail.com</t>
        </is>
      </c>
      <c r="M233" t="inlineStr"/>
      <c r="N233" t="inlineStr"/>
      <c r="O233" t="inlineStr"/>
      <c r="P233" t="inlineStr">
        <is>
          <t>Supported accommodation</t>
        </is>
      </c>
      <c r="Q233" t="inlineStr">
        <is>
          <t>Supported accommodation, Young people, Care leavers, Housing</t>
        </is>
      </c>
      <c r="R233" t="inlineStr">
        <is>
          <t>Young people &amp; care leavers</t>
        </is>
      </c>
      <c r="S233" t="inlineStr">
        <is>
          <t>No</t>
        </is>
      </c>
      <c r="T233" t="inlineStr"/>
      <c r="U233" t="inlineStr">
        <is>
          <t>Local</t>
        </is>
      </c>
      <c r="V233" t="n">
        <v>7</v>
      </c>
      <c r="W233" t="n">
        <v>7</v>
      </c>
      <c r="X233" t="inlineStr">
        <is>
          <t>Light Touch Framework for Supported Accommodation &amp; Semi-independent Living for Young People</t>
        </is>
      </c>
      <c r="Y233" t="inlineStr">
        <is>
          <t>Ealing, London Borough of Barnet Council, London Borough of Brent, London Borough of Harrow, London Borough of Hounslow, London Borough of Hillingdon, London Borough of Hammersmith &amp; Fulham</t>
        </is>
      </c>
      <c r="Z233" t="inlineStr"/>
      <c r="AA233" t="inlineStr"/>
    </row>
    <row r="234">
      <c r="A234" t="inlineStr">
        <is>
          <t>Brent</t>
        </is>
      </c>
      <c r="B234" t="inlineStr">
        <is>
          <t>Bright Light Support Ltd</t>
        </is>
      </c>
      <c r="C234" t="inlineStr">
        <is>
          <t>Local</t>
        </is>
      </c>
      <c r="D234" t="inlineStr">
        <is>
          <t>Listed</t>
        </is>
      </c>
      <c r="E234" s="7" t="inlineStr"/>
      <c r="F234" s="7" t="inlineStr">
        <is>
          <t>✓</t>
        </is>
      </c>
      <c r="G234" s="7" t="inlineStr"/>
      <c r="H234" s="7" t="inlineStr"/>
      <c r="I234" s="7" t="inlineStr"/>
      <c r="J234" s="7" t="inlineStr"/>
      <c r="K234" s="7" t="inlineStr"/>
      <c r="L234" t="inlineStr">
        <is>
          <t>info@brightlightsupport.co.uk</t>
        </is>
      </c>
      <c r="M234" t="inlineStr">
        <is>
          <t>07340 234825</t>
        </is>
      </c>
      <c r="N234" t="inlineStr">
        <is>
          <t>https://brightlightsupport.co.uk</t>
        </is>
      </c>
      <c r="O234" t="inlineStr"/>
      <c r="P234" t="inlineStr">
        <is>
          <t>Supported accommodation</t>
        </is>
      </c>
      <c r="Q234" t="inlineStr">
        <is>
          <t>Supported accommodation, Young people, Care leavers, Housing</t>
        </is>
      </c>
      <c r="R234" t="inlineStr">
        <is>
          <t>Young people &amp; care leavers</t>
        </is>
      </c>
      <c r="S234" t="inlineStr">
        <is>
          <t>No</t>
        </is>
      </c>
      <c r="T234" t="inlineStr"/>
      <c r="U234" t="inlineStr">
        <is>
          <t>Local</t>
        </is>
      </c>
      <c r="V234" t="n">
        <v>7</v>
      </c>
      <c r="W234" t="n">
        <v>7</v>
      </c>
      <c r="X234" t="inlineStr">
        <is>
          <t>Light Touch Framework for Supported Accommodation &amp; Semi-independent Living for Young People</t>
        </is>
      </c>
      <c r="Y234" t="inlineStr">
        <is>
          <t>Ealing, London Borough of Barnet Council, London Borough of Brent, London Borough of Harrow, London Borough of Hounslow, London Borough of Hillingdon, London Borough of Hammersmith &amp; Fulham</t>
        </is>
      </c>
      <c r="Z234" t="inlineStr"/>
      <c r="AA234" t="inlineStr"/>
    </row>
    <row r="235">
      <c r="A235" t="inlineStr">
        <is>
          <t>Brent</t>
        </is>
      </c>
      <c r="B235" t="inlineStr">
        <is>
          <t>Calm Care Ltd</t>
        </is>
      </c>
      <c r="C235" t="inlineStr">
        <is>
          <t>Local</t>
        </is>
      </c>
      <c r="D235" t="inlineStr">
        <is>
          <t>Listed</t>
        </is>
      </c>
      <c r="E235" s="7" t="inlineStr"/>
      <c r="F235" s="7" t="inlineStr">
        <is>
          <t>✓</t>
        </is>
      </c>
      <c r="G235" s="7" t="inlineStr"/>
      <c r="H235" s="7" t="inlineStr"/>
      <c r="I235" s="7" t="inlineStr"/>
      <c r="J235" s="7" t="inlineStr"/>
      <c r="K235" s="7" t="inlineStr"/>
      <c r="L235" t="inlineStr">
        <is>
          <t>info@calmcareltd.com</t>
        </is>
      </c>
      <c r="M235" t="inlineStr"/>
      <c r="N235" t="inlineStr">
        <is>
          <t>https://www.calmcareltd.com/</t>
        </is>
      </c>
      <c r="O235" t="inlineStr"/>
      <c r="P235" t="inlineStr">
        <is>
          <t>Supported accommodation</t>
        </is>
      </c>
      <c r="Q235" t="inlineStr">
        <is>
          <t>Supported accommodation, Young people, Care leavers, Housing</t>
        </is>
      </c>
      <c r="R235" t="inlineStr">
        <is>
          <t>Young people &amp; care leavers</t>
        </is>
      </c>
      <c r="S235" t="inlineStr">
        <is>
          <t>No</t>
        </is>
      </c>
      <c r="T235" t="inlineStr"/>
      <c r="U235" t="inlineStr">
        <is>
          <t>Local</t>
        </is>
      </c>
      <c r="V235" t="n">
        <v>7</v>
      </c>
      <c r="W235" t="n">
        <v>7</v>
      </c>
      <c r="X235" t="inlineStr">
        <is>
          <t>Light Touch Framework for Supported Accommodation &amp; Semi-independent Living for Young People</t>
        </is>
      </c>
      <c r="Y235" t="inlineStr">
        <is>
          <t>Ealing, London Borough of Barnet Council, London Borough of Brent, London Borough of Harrow, London Borough of Hounslow, London Borough of Hillingdon, London Borough of Hammersmith &amp; Fulham</t>
        </is>
      </c>
      <c r="Z235" t="inlineStr"/>
      <c r="AA235" t="inlineStr"/>
    </row>
    <row r="236">
      <c r="A236" t="inlineStr">
        <is>
          <t>Brent</t>
        </is>
      </c>
      <c r="B236" t="inlineStr">
        <is>
          <t>Caridon Young Living</t>
        </is>
      </c>
      <c r="C236" t="inlineStr">
        <is>
          <t>Local</t>
        </is>
      </c>
      <c r="D236" t="inlineStr">
        <is>
          <t>Listed</t>
        </is>
      </c>
      <c r="E236" s="7" t="inlineStr"/>
      <c r="F236" s="7" t="inlineStr">
        <is>
          <t>✓</t>
        </is>
      </c>
      <c r="G236" s="7" t="inlineStr"/>
      <c r="H236" s="7" t="inlineStr"/>
      <c r="I236" s="7" t="inlineStr"/>
      <c r="J236" s="7" t="inlineStr"/>
      <c r="K236" s="7" t="inlineStr"/>
      <c r="L236" t="inlineStr">
        <is>
          <t>info@caridonyoungliving.co.uk</t>
        </is>
      </c>
      <c r="M236" t="inlineStr">
        <is>
          <t>020 3728 9956</t>
        </is>
      </c>
      <c r="N236" t="inlineStr">
        <is>
          <t>https://caridonyoungliving.co.uk</t>
        </is>
      </c>
      <c r="O236" t="inlineStr"/>
      <c r="P236" t="inlineStr">
        <is>
          <t>Supported accommodation</t>
        </is>
      </c>
      <c r="Q236" t="inlineStr">
        <is>
          <t>Supported accommodation, Young people, Care leavers, Housing</t>
        </is>
      </c>
      <c r="R236" t="inlineStr">
        <is>
          <t>Young people &amp; care leavers</t>
        </is>
      </c>
      <c r="S236" t="inlineStr">
        <is>
          <t>No</t>
        </is>
      </c>
      <c r="T236" t="inlineStr"/>
      <c r="U236" t="inlineStr">
        <is>
          <t>Local</t>
        </is>
      </c>
      <c r="V236" t="n">
        <v>7</v>
      </c>
      <c r="W236" t="n">
        <v>7</v>
      </c>
      <c r="X236" t="inlineStr">
        <is>
          <t>Light Touch Framework for Supported Accommodation &amp; Semi-independent Living for Young People</t>
        </is>
      </c>
      <c r="Y236" t="inlineStr">
        <is>
          <t>Ealing, London Borough of Barnet Council, London Borough of Brent, London Borough of Harrow, London Borough of Hounslow, London Borough of Hillingdon, London Borough of Hammersmith &amp; Fulham</t>
        </is>
      </c>
      <c r="Z236" t="inlineStr"/>
      <c r="AA236" t="inlineStr"/>
    </row>
    <row r="237">
      <c r="A237" t="inlineStr">
        <is>
          <t>Brent</t>
        </is>
      </c>
      <c r="B237" t="inlineStr">
        <is>
          <t>Cocoon Group Services Ltd</t>
        </is>
      </c>
      <c r="C237" t="inlineStr">
        <is>
          <t>Local</t>
        </is>
      </c>
      <c r="D237" t="inlineStr">
        <is>
          <t>Listed</t>
        </is>
      </c>
      <c r="E237" s="7" t="inlineStr"/>
      <c r="F237" s="7" t="inlineStr">
        <is>
          <t>✓</t>
        </is>
      </c>
      <c r="G237" s="7" t="inlineStr"/>
      <c r="H237" s="7" t="inlineStr"/>
      <c r="I237" s="7" t="inlineStr"/>
      <c r="J237" s="7" t="inlineStr"/>
      <c r="K237" s="7" t="inlineStr"/>
      <c r="L237" t="inlineStr">
        <is>
          <t>angelad.cocoongroupservices@gmail.com</t>
        </is>
      </c>
      <c r="M237" t="inlineStr"/>
      <c r="N237" t="inlineStr">
        <is>
          <t>https://www.cocoongroupservices.org/</t>
        </is>
      </c>
      <c r="O237" t="inlineStr"/>
      <c r="P237" t="inlineStr">
        <is>
          <t>Supported accommodation</t>
        </is>
      </c>
      <c r="Q237" t="inlineStr">
        <is>
          <t>Supported accommodation, Young people, Care leavers, Housing</t>
        </is>
      </c>
      <c r="R237" t="inlineStr">
        <is>
          <t>Young people &amp; care leavers</t>
        </is>
      </c>
      <c r="S237" t="inlineStr">
        <is>
          <t>No</t>
        </is>
      </c>
      <c r="T237" t="inlineStr"/>
      <c r="U237" t="inlineStr">
        <is>
          <t>Local</t>
        </is>
      </c>
      <c r="V237" t="n">
        <v>8</v>
      </c>
      <c r="W237" t="n">
        <v>8</v>
      </c>
      <c r="X237" t="inlineStr">
        <is>
          <t>Light Touch Framework for Supported Accommodation &amp; Semi-independent Living for Young People</t>
        </is>
      </c>
      <c r="Y237" t="inlineStr">
        <is>
          <t>Ealing, London Borough of Barnet Council, London Borough of Brent, London Borough of Harrow, London Borough of Hounslow, London Borough of Hillingdon, London Borough of Hammersmith &amp; Fulham, London Borough of Waltham Forest</t>
        </is>
      </c>
      <c r="Z237" t="inlineStr"/>
      <c r="AA237" t="inlineStr"/>
    </row>
    <row r="238">
      <c r="A238" t="inlineStr">
        <is>
          <t>Brent</t>
        </is>
      </c>
      <c r="B238" t="inlineStr">
        <is>
          <t>Domum Care Ltd</t>
        </is>
      </c>
      <c r="C238" t="inlineStr">
        <is>
          <t>Local</t>
        </is>
      </c>
      <c r="D238" t="inlineStr">
        <is>
          <t>Listed</t>
        </is>
      </c>
      <c r="E238" s="7" t="inlineStr"/>
      <c r="F238" s="7" t="inlineStr">
        <is>
          <t>✓</t>
        </is>
      </c>
      <c r="G238" s="7" t="inlineStr"/>
      <c r="H238" s="7" t="inlineStr"/>
      <c r="I238" s="7" t="inlineStr"/>
      <c r="J238" s="7" t="inlineStr"/>
      <c r="K238" s="7" t="inlineStr"/>
      <c r="L238" t="inlineStr">
        <is>
          <t>tahir.mirza@domumcareltd.com</t>
        </is>
      </c>
      <c r="M238" t="inlineStr"/>
      <c r="N238" t="inlineStr">
        <is>
          <t>https://domumcareltd.com</t>
        </is>
      </c>
      <c r="O238" t="inlineStr"/>
      <c r="P238" t="inlineStr">
        <is>
          <t>Supported accommodation</t>
        </is>
      </c>
      <c r="Q238" t="inlineStr">
        <is>
          <t>Supported accommodation, Young people, Care leavers, Housing</t>
        </is>
      </c>
      <c r="R238" t="inlineStr">
        <is>
          <t>Young people &amp; care leavers</t>
        </is>
      </c>
      <c r="S238" t="inlineStr">
        <is>
          <t>No</t>
        </is>
      </c>
      <c r="T238" t="inlineStr"/>
      <c r="U238" t="inlineStr">
        <is>
          <t>Local</t>
        </is>
      </c>
      <c r="V238" t="n">
        <v>7</v>
      </c>
      <c r="W238" t="n">
        <v>7</v>
      </c>
      <c r="X238" t="inlineStr">
        <is>
          <t>Light Touch Framework for Supported Accommodation &amp; Semi-independent Living for Young People</t>
        </is>
      </c>
      <c r="Y238" t="inlineStr">
        <is>
          <t>Ealing, London Borough of Barnet Council, London Borough of Brent, London Borough of Harrow, London Borough of Hounslow, London Borough of Hillingdon, London Borough of Hammersmith &amp; Fulham</t>
        </is>
      </c>
      <c r="Z238" t="inlineStr"/>
      <c r="AA238" t="inlineStr"/>
    </row>
    <row r="239">
      <c r="A239" t="inlineStr">
        <is>
          <t>Brent</t>
        </is>
      </c>
      <c r="B239" t="inlineStr">
        <is>
          <t>Dreamfo Housing Ltd</t>
        </is>
      </c>
      <c r="C239" t="inlineStr">
        <is>
          <t>Local</t>
        </is>
      </c>
      <c r="D239" t="inlineStr">
        <is>
          <t>Listed</t>
        </is>
      </c>
      <c r="E239" s="7" t="inlineStr"/>
      <c r="F239" s="7" t="inlineStr">
        <is>
          <t>✓</t>
        </is>
      </c>
      <c r="G239" s="7" t="inlineStr"/>
      <c r="H239" s="7" t="inlineStr"/>
      <c r="I239" s="7" t="inlineStr"/>
      <c r="J239" s="7" t="inlineStr"/>
      <c r="K239" s="7" t="inlineStr"/>
      <c r="L239" t="inlineStr">
        <is>
          <t>info@dreamfohousing.org.uk</t>
        </is>
      </c>
      <c r="M239" t="inlineStr">
        <is>
          <t>020 3294 1245</t>
        </is>
      </c>
      <c r="N239" t="inlineStr">
        <is>
          <t>https://dreamfohousing.org.uk/</t>
        </is>
      </c>
      <c r="O239" t="inlineStr"/>
      <c r="P239" t="inlineStr">
        <is>
          <t>Supported accommodation</t>
        </is>
      </c>
      <c r="Q239" t="inlineStr">
        <is>
          <t>Supported accommodation, Young people, Care leavers, Housing</t>
        </is>
      </c>
      <c r="R239" t="inlineStr">
        <is>
          <t>Young people &amp; care leavers</t>
        </is>
      </c>
      <c r="S239" t="inlineStr">
        <is>
          <t>No</t>
        </is>
      </c>
      <c r="T239" t="inlineStr"/>
      <c r="U239" t="inlineStr">
        <is>
          <t>Local</t>
        </is>
      </c>
      <c r="V239" t="n">
        <v>7</v>
      </c>
      <c r="W239" t="n">
        <v>7</v>
      </c>
      <c r="X239" t="inlineStr">
        <is>
          <t>Light Touch Framework for Supported Accommodation &amp; Semi-independent Living for Young People</t>
        </is>
      </c>
      <c r="Y239" t="inlineStr">
        <is>
          <t>Ealing, London Borough of Barnet Council, London Borough of Brent, London Borough of Harrow, London Borough of Hounslow, London Borough of Hillingdon, London Borough of Hammersmith &amp; Fulham</t>
        </is>
      </c>
      <c r="Z239" t="inlineStr"/>
      <c r="AA239" t="inlineStr"/>
    </row>
    <row r="240">
      <c r="A240" t="inlineStr">
        <is>
          <t>Brent</t>
        </is>
      </c>
      <c r="B240" t="inlineStr">
        <is>
          <t>Gilead Homes Limited</t>
        </is>
      </c>
      <c r="C240" t="inlineStr">
        <is>
          <t>Local</t>
        </is>
      </c>
      <c r="D240" t="inlineStr">
        <is>
          <t>Listed</t>
        </is>
      </c>
      <c r="E240" s="7" t="inlineStr"/>
      <c r="F240" s="7" t="inlineStr">
        <is>
          <t>✓</t>
        </is>
      </c>
      <c r="G240" s="7" t="inlineStr"/>
      <c r="H240" s="7" t="inlineStr"/>
      <c r="I240" s="7" t="inlineStr"/>
      <c r="J240" s="7" t="inlineStr"/>
      <c r="K240" s="7" t="inlineStr"/>
      <c r="L240" t="inlineStr">
        <is>
          <t>info@gileadhome.com</t>
        </is>
      </c>
      <c r="M240" t="inlineStr"/>
      <c r="N240" t="inlineStr">
        <is>
          <t>https://gileadhome.com</t>
        </is>
      </c>
      <c r="O240" t="inlineStr"/>
      <c r="P240" t="inlineStr">
        <is>
          <t>Supported accommodation</t>
        </is>
      </c>
      <c r="Q240" t="inlineStr">
        <is>
          <t>Supported accommodation, Young people, Care leavers, Housing</t>
        </is>
      </c>
      <c r="R240" t="inlineStr">
        <is>
          <t>Young people &amp; care leavers</t>
        </is>
      </c>
      <c r="S240" t="inlineStr">
        <is>
          <t>No</t>
        </is>
      </c>
      <c r="T240" t="inlineStr"/>
      <c r="U240" t="inlineStr">
        <is>
          <t>Local</t>
        </is>
      </c>
      <c r="V240" t="n">
        <v>7</v>
      </c>
      <c r="W240" t="n">
        <v>7</v>
      </c>
      <c r="X240" t="inlineStr">
        <is>
          <t>Light Touch Framework for Supported Accommodation &amp; Semi-independent Living for Young People</t>
        </is>
      </c>
      <c r="Y240" t="inlineStr">
        <is>
          <t>Ealing, London Borough of Barnet Council, London Borough of Brent, London Borough of Harrow, London Borough of Hounslow, London Borough of Hillingdon, London Borough of Hammersmith &amp; Fulham</t>
        </is>
      </c>
      <c r="Z240" t="inlineStr"/>
      <c r="AA240" t="inlineStr"/>
    </row>
    <row r="241">
      <c r="A241" t="inlineStr">
        <is>
          <t>Brent</t>
        </is>
      </c>
      <c r="B241" t="inlineStr">
        <is>
          <t>Infinity Alliance Ltd</t>
        </is>
      </c>
      <c r="C241" t="inlineStr">
        <is>
          <t>Local</t>
        </is>
      </c>
      <c r="D241" t="inlineStr">
        <is>
          <t>Listed</t>
        </is>
      </c>
      <c r="E241" s="7" t="inlineStr"/>
      <c r="F241" s="7" t="inlineStr">
        <is>
          <t>✓</t>
        </is>
      </c>
      <c r="G241" s="7" t="inlineStr"/>
      <c r="H241" s="7" t="inlineStr"/>
      <c r="I241" s="7" t="inlineStr"/>
      <c r="J241" s="7" t="inlineStr"/>
      <c r="K241" s="7" t="inlineStr"/>
      <c r="L241" t="inlineStr">
        <is>
          <t>quinn.ziwange@infinityalliance.co.uk</t>
        </is>
      </c>
      <c r="M241" t="inlineStr">
        <is>
          <t>01322 435525</t>
        </is>
      </c>
      <c r="N241" t="inlineStr">
        <is>
          <t>https://infinityalliance.co.uk</t>
        </is>
      </c>
      <c r="O241" t="inlineStr"/>
      <c r="P241" t="inlineStr">
        <is>
          <t>Supported accommodation</t>
        </is>
      </c>
      <c r="Q241" t="inlineStr">
        <is>
          <t>Supported accommodation, Young people, Care leavers, Housing</t>
        </is>
      </c>
      <c r="R241" t="inlineStr">
        <is>
          <t>Young people &amp; care leavers</t>
        </is>
      </c>
      <c r="S241" t="inlineStr">
        <is>
          <t>No</t>
        </is>
      </c>
      <c r="T241" t="inlineStr"/>
      <c r="U241" t="inlineStr">
        <is>
          <t>Local</t>
        </is>
      </c>
      <c r="V241" t="n">
        <v>7</v>
      </c>
      <c r="W241" t="n">
        <v>7</v>
      </c>
      <c r="X241" t="inlineStr">
        <is>
          <t>Light Touch Framework for Supported Accommodation &amp; Semi-independent Living for Young People</t>
        </is>
      </c>
      <c r="Y241" t="inlineStr">
        <is>
          <t>Ealing, London Borough of Barnet Council, London Borough of Brent, London Borough of Harrow, London Borough of Hounslow, London Borough of Hillingdon, London Borough of Hammersmith &amp; Fulham</t>
        </is>
      </c>
      <c r="Z241" t="inlineStr"/>
      <c r="AA241" t="inlineStr"/>
    </row>
    <row r="242">
      <c r="A242" t="inlineStr">
        <is>
          <t>Brent</t>
        </is>
      </c>
      <c r="B242" t="inlineStr">
        <is>
          <t>Needpro Ltd</t>
        </is>
      </c>
      <c r="C242" t="inlineStr">
        <is>
          <t>Local</t>
        </is>
      </c>
      <c r="D242" t="inlineStr">
        <is>
          <t>Listed</t>
        </is>
      </c>
      <c r="E242" s="7" t="inlineStr"/>
      <c r="F242" s="7" t="inlineStr">
        <is>
          <t>✓</t>
        </is>
      </c>
      <c r="G242" s="7" t="inlineStr"/>
      <c r="H242" s="7" t="inlineStr"/>
      <c r="I242" s="7" t="inlineStr"/>
      <c r="J242" s="7" t="inlineStr"/>
      <c r="K242" s="7" t="inlineStr"/>
      <c r="L242" t="inlineStr">
        <is>
          <t>ritaodubanjo@needpro.o.uk</t>
        </is>
      </c>
      <c r="M242" t="inlineStr">
        <is>
          <t>07939 342095</t>
        </is>
      </c>
      <c r="N242" t="inlineStr">
        <is>
          <t>https://needpro.co.uk</t>
        </is>
      </c>
      <c r="O242" t="inlineStr"/>
      <c r="P242" t="inlineStr">
        <is>
          <t>Supported accommodation</t>
        </is>
      </c>
      <c r="Q242" t="inlineStr">
        <is>
          <t>Supported accommodation, Young people, Care leavers, Housing</t>
        </is>
      </c>
      <c r="R242" t="inlineStr">
        <is>
          <t>Young people &amp; care leavers</t>
        </is>
      </c>
      <c r="S242" t="inlineStr">
        <is>
          <t>No</t>
        </is>
      </c>
      <c r="T242" t="inlineStr"/>
      <c r="U242" t="inlineStr">
        <is>
          <t>Local</t>
        </is>
      </c>
      <c r="V242" t="n">
        <v>7</v>
      </c>
      <c r="W242" t="n">
        <v>7</v>
      </c>
      <c r="X242" t="inlineStr">
        <is>
          <t>Light Touch Framework for Supported Accommodation &amp; Semi-independent Living for Young People</t>
        </is>
      </c>
      <c r="Y242" t="inlineStr">
        <is>
          <t>Ealing, London Borough of Barnet Council, London Borough of Brent, London Borough of Harrow, London Borough of Hounslow, London Borough of Hillingdon, London Borough of Hammersmith &amp; Fulham</t>
        </is>
      </c>
      <c r="Z242" t="inlineStr"/>
      <c r="AA242" t="inlineStr"/>
    </row>
    <row r="243">
      <c r="A243" t="inlineStr">
        <is>
          <t>Brent</t>
        </is>
      </c>
      <c r="B243" t="inlineStr">
        <is>
          <t>Nekisse Homes Ltd</t>
        </is>
      </c>
      <c r="C243" t="inlineStr">
        <is>
          <t>Local</t>
        </is>
      </c>
      <c r="D243" t="inlineStr">
        <is>
          <t>Listed</t>
        </is>
      </c>
      <c r="E243" s="7" t="inlineStr"/>
      <c r="F243" s="7" t="inlineStr">
        <is>
          <t>✓</t>
        </is>
      </c>
      <c r="G243" s="7" t="inlineStr"/>
      <c r="H243" s="7" t="inlineStr"/>
      <c r="I243" s="7" t="inlineStr"/>
      <c r="J243" s="7" t="inlineStr"/>
      <c r="K243" s="7" t="inlineStr"/>
      <c r="L243" t="inlineStr">
        <is>
          <t>carisse@nekissehomes.co.uk</t>
        </is>
      </c>
      <c r="M243" t="inlineStr">
        <is>
          <t>07956 254925</t>
        </is>
      </c>
      <c r="N243" t="inlineStr">
        <is>
          <t>https://nekissehomes.co.uk</t>
        </is>
      </c>
      <c r="O243" t="inlineStr"/>
      <c r="P243" t="inlineStr">
        <is>
          <t>Supported accommodation</t>
        </is>
      </c>
      <c r="Q243" t="inlineStr">
        <is>
          <t>Supported accommodation, Young people, Care leavers, Housing</t>
        </is>
      </c>
      <c r="R243" t="inlineStr">
        <is>
          <t>Young people &amp; care leavers</t>
        </is>
      </c>
      <c r="S243" t="inlineStr">
        <is>
          <t>No</t>
        </is>
      </c>
      <c r="T243" t="inlineStr"/>
      <c r="U243" t="inlineStr">
        <is>
          <t>Local</t>
        </is>
      </c>
      <c r="V243" t="n">
        <v>7</v>
      </c>
      <c r="W243" t="n">
        <v>7</v>
      </c>
      <c r="X243" t="inlineStr">
        <is>
          <t>Light Touch Framework for Supported Accommodation &amp; Semi-independent Living for Young People</t>
        </is>
      </c>
      <c r="Y243" t="inlineStr">
        <is>
          <t>Ealing, London Borough of Barnet Council, London Borough of Brent, London Borough of Harrow, London Borough of Hounslow, London Borough of Hillingdon, London Borough of Hammersmith &amp; Fulham</t>
        </is>
      </c>
      <c r="Z243" t="inlineStr"/>
      <c r="AA243" t="inlineStr"/>
    </row>
    <row r="244">
      <c r="A244" t="inlineStr">
        <is>
          <t>Brent</t>
        </is>
      </c>
      <c r="B244" t="inlineStr">
        <is>
          <t>Oak Care Home</t>
        </is>
      </c>
      <c r="C244" t="inlineStr">
        <is>
          <t>Local</t>
        </is>
      </c>
      <c r="D244" t="inlineStr">
        <is>
          <t>Listed</t>
        </is>
      </c>
      <c r="E244" s="7" t="inlineStr"/>
      <c r="F244" s="7" t="inlineStr">
        <is>
          <t>✓</t>
        </is>
      </c>
      <c r="G244" s="7" t="inlineStr"/>
      <c r="H244" s="7" t="inlineStr"/>
      <c r="I244" s="7" t="inlineStr"/>
      <c r="J244" s="7" t="inlineStr"/>
      <c r="K244" s="7" t="inlineStr"/>
      <c r="L244" t="inlineStr">
        <is>
          <t>placement.team@oakcarehome.com</t>
        </is>
      </c>
      <c r="M244" t="inlineStr"/>
      <c r="N244" t="inlineStr">
        <is>
          <t>https://oakcarehome.com</t>
        </is>
      </c>
      <c r="O244" t="inlineStr"/>
      <c r="P244" t="inlineStr">
        <is>
          <t>Supported accommodation</t>
        </is>
      </c>
      <c r="Q244" t="inlineStr">
        <is>
          <t>Supported accommodation, Young people, Care leavers, Housing</t>
        </is>
      </c>
      <c r="R244" t="inlineStr">
        <is>
          <t>Young people &amp; care leavers</t>
        </is>
      </c>
      <c r="S244" t="inlineStr">
        <is>
          <t>No</t>
        </is>
      </c>
      <c r="T244" t="inlineStr"/>
      <c r="U244" t="inlineStr">
        <is>
          <t>Local</t>
        </is>
      </c>
      <c r="V244" t="n">
        <v>7</v>
      </c>
      <c r="W244" t="n">
        <v>7</v>
      </c>
      <c r="X244" t="inlineStr">
        <is>
          <t>Light Touch Framework for Supported Accommodation &amp; Semi-independent Living for Young People</t>
        </is>
      </c>
      <c r="Y244" t="inlineStr">
        <is>
          <t>Ealing, London Borough of Barnet Council, London Borough of Brent, London Borough of Harrow, London Borough of Hounslow, London Borough of Hillingdon, London Borough of Hammersmith &amp; Fulham</t>
        </is>
      </c>
      <c r="Z244" t="inlineStr"/>
      <c r="AA244" t="inlineStr"/>
    </row>
    <row r="245">
      <c r="A245" t="inlineStr">
        <is>
          <t>Brent</t>
        </is>
      </c>
      <c r="B245" t="inlineStr">
        <is>
          <t>Opal Housing Ltd</t>
        </is>
      </c>
      <c r="C245" t="inlineStr">
        <is>
          <t>Local</t>
        </is>
      </c>
      <c r="D245" t="inlineStr">
        <is>
          <t>Listed</t>
        </is>
      </c>
      <c r="E245" s="7" t="inlineStr"/>
      <c r="F245" s="7" t="inlineStr">
        <is>
          <t>✓</t>
        </is>
      </c>
      <c r="G245" s="7" t="inlineStr"/>
      <c r="H245" s="7" t="inlineStr"/>
      <c r="I245" s="7" t="inlineStr"/>
      <c r="J245" s="7" t="inlineStr"/>
      <c r="K245" s="7" t="inlineStr"/>
      <c r="L245" t="inlineStr">
        <is>
          <t>muna@opalhousing.co.uk</t>
        </is>
      </c>
      <c r="M245" t="inlineStr">
        <is>
          <t>020 8054 0350</t>
        </is>
      </c>
      <c r="N245" t="inlineStr">
        <is>
          <t>https://opalhousing.co.uk</t>
        </is>
      </c>
      <c r="O245" t="inlineStr"/>
      <c r="P245" t="inlineStr">
        <is>
          <t>Supported accommodation</t>
        </is>
      </c>
      <c r="Q245" t="inlineStr">
        <is>
          <t>Supported accommodation, Young people, Care leavers, Housing</t>
        </is>
      </c>
      <c r="R245" t="inlineStr">
        <is>
          <t>Young people &amp; care leavers</t>
        </is>
      </c>
      <c r="S245" t="inlineStr">
        <is>
          <t>No</t>
        </is>
      </c>
      <c r="T245" t="inlineStr"/>
      <c r="U245" t="inlineStr">
        <is>
          <t>Local</t>
        </is>
      </c>
      <c r="V245" t="n">
        <v>7</v>
      </c>
      <c r="W245" t="n">
        <v>7</v>
      </c>
      <c r="X245" t="inlineStr">
        <is>
          <t>Light Touch Framework for Supported Accommodation &amp; Semi-independent Living for Young People</t>
        </is>
      </c>
      <c r="Y245" t="inlineStr">
        <is>
          <t>Ealing, London Borough of Barnet Council, London Borough of Brent, London Borough of Harrow, London Borough of Hounslow, London Borough of Hillingdon, London Borough of Hammersmith &amp; Fulham</t>
        </is>
      </c>
      <c r="Z245" t="inlineStr"/>
      <c r="AA245" t="inlineStr"/>
    </row>
    <row r="246">
      <c r="A246" t="inlineStr">
        <is>
          <t>Brent</t>
        </is>
      </c>
      <c r="B246" t="inlineStr">
        <is>
          <t>Phase II Care Ltd</t>
        </is>
      </c>
      <c r="C246" t="inlineStr">
        <is>
          <t>Local</t>
        </is>
      </c>
      <c r="D246" t="inlineStr">
        <is>
          <t>Listed</t>
        </is>
      </c>
      <c r="E246" s="7" t="inlineStr"/>
      <c r="F246" s="7" t="inlineStr">
        <is>
          <t>✓</t>
        </is>
      </c>
      <c r="G246" s="7" t="inlineStr"/>
      <c r="H246" s="7" t="inlineStr"/>
      <c r="I246" s="7" t="inlineStr"/>
      <c r="J246" s="7" t="inlineStr"/>
      <c r="K246" s="7" t="inlineStr"/>
      <c r="L246" t="inlineStr">
        <is>
          <t>phaseiicare@yahoo.co.uk</t>
        </is>
      </c>
      <c r="M246" t="inlineStr"/>
      <c r="N246" t="inlineStr"/>
      <c r="O246" t="inlineStr"/>
      <c r="P246" t="inlineStr">
        <is>
          <t>Supported accommodation</t>
        </is>
      </c>
      <c r="Q246" t="inlineStr">
        <is>
          <t>Supported accommodation, Young people, Care leavers, Housing</t>
        </is>
      </c>
      <c r="R246" t="inlineStr">
        <is>
          <t>Young people &amp; care leavers</t>
        </is>
      </c>
      <c r="S246" t="inlineStr">
        <is>
          <t>No</t>
        </is>
      </c>
      <c r="T246" t="inlineStr"/>
      <c r="U246" t="inlineStr">
        <is>
          <t>Local</t>
        </is>
      </c>
      <c r="V246" t="n">
        <v>7</v>
      </c>
      <c r="W246" t="n">
        <v>7</v>
      </c>
      <c r="X246" t="inlineStr">
        <is>
          <t>Light Touch Framework for Supported Accommodation &amp; Semi-independent Living for Young People</t>
        </is>
      </c>
      <c r="Y246" t="inlineStr">
        <is>
          <t>Ealing, London Borough of Barnet Council, London Borough of Brent, London Borough of Harrow, London Borough of Hounslow, London Borough of Hillingdon, London Borough of Hammersmith &amp; Fulham</t>
        </is>
      </c>
      <c r="Z246" t="inlineStr"/>
      <c r="AA246" t="inlineStr"/>
    </row>
    <row r="247">
      <c r="A247" t="inlineStr">
        <is>
          <t>Brent</t>
        </is>
      </c>
      <c r="B247" t="inlineStr">
        <is>
          <t>Safer Hands Youth Service Ltd</t>
        </is>
      </c>
      <c r="C247" t="inlineStr">
        <is>
          <t>Local</t>
        </is>
      </c>
      <c r="D247" t="inlineStr">
        <is>
          <t>Listed</t>
        </is>
      </c>
      <c r="E247" s="7" t="inlineStr"/>
      <c r="F247" s="7" t="inlineStr">
        <is>
          <t>✓</t>
        </is>
      </c>
      <c r="G247" s="7" t="inlineStr"/>
      <c r="H247" s="7" t="inlineStr"/>
      <c r="I247" s="7" t="inlineStr"/>
      <c r="J247" s="7" t="inlineStr"/>
      <c r="K247" s="7" t="inlineStr"/>
      <c r="L247" t="inlineStr">
        <is>
          <t>leonie@saferhands.org.uk</t>
        </is>
      </c>
      <c r="M247" t="inlineStr">
        <is>
          <t>020 7205 7319</t>
        </is>
      </c>
      <c r="N247" t="inlineStr">
        <is>
          <t>https://saferhands.org.uk</t>
        </is>
      </c>
      <c r="O247" t="inlineStr"/>
      <c r="P247" t="inlineStr">
        <is>
          <t>Supported accommodation</t>
        </is>
      </c>
      <c r="Q247" t="inlineStr">
        <is>
          <t>Supported accommodation, Young people, Care leavers, Housing</t>
        </is>
      </c>
      <c r="R247" t="inlineStr">
        <is>
          <t>Young people &amp; care leavers</t>
        </is>
      </c>
      <c r="S247" t="inlineStr">
        <is>
          <t>No</t>
        </is>
      </c>
      <c r="T247" t="inlineStr"/>
      <c r="U247" t="inlineStr">
        <is>
          <t>Local</t>
        </is>
      </c>
      <c r="V247" t="n">
        <v>7</v>
      </c>
      <c r="W247" t="n">
        <v>7</v>
      </c>
      <c r="X247" t="inlineStr">
        <is>
          <t>Light Touch Framework for Supported Accommodation &amp; Semi-independent Living for Young People</t>
        </is>
      </c>
      <c r="Y247" t="inlineStr">
        <is>
          <t>Ealing, London Borough of Barnet Council, London Borough of Brent, London Borough of Harrow, London Borough of Hounslow, London Borough of Hillingdon, London Borough of Hammersmith &amp; Fulham</t>
        </is>
      </c>
      <c r="Z247" t="inlineStr"/>
      <c r="AA247" t="inlineStr"/>
    </row>
    <row r="248">
      <c r="A248" t="inlineStr">
        <is>
          <t>Brent</t>
        </is>
      </c>
      <c r="B248" t="inlineStr">
        <is>
          <t>Schwarzwhite Limited</t>
        </is>
      </c>
      <c r="C248" t="inlineStr">
        <is>
          <t>Local</t>
        </is>
      </c>
      <c r="D248" t="inlineStr">
        <is>
          <t>Listed</t>
        </is>
      </c>
      <c r="E248" s="7" t="inlineStr"/>
      <c r="F248" s="7" t="inlineStr">
        <is>
          <t>✓</t>
        </is>
      </c>
      <c r="G248" s="7" t="inlineStr"/>
      <c r="H248" s="7" t="inlineStr"/>
      <c r="I248" s="7" t="inlineStr"/>
      <c r="J248" s="7" t="inlineStr"/>
      <c r="K248" s="7" t="inlineStr"/>
      <c r="L248" t="inlineStr">
        <is>
          <t>kaleem@schwarzwhite.co.uk</t>
        </is>
      </c>
      <c r="M248" t="inlineStr"/>
      <c r="N248" t="inlineStr">
        <is>
          <t>https://schwarzwhite.co.uk</t>
        </is>
      </c>
      <c r="O248" t="inlineStr"/>
      <c r="P248" t="inlineStr">
        <is>
          <t>Supported accommodation</t>
        </is>
      </c>
      <c r="Q248" t="inlineStr">
        <is>
          <t>Supported accommodation, Young people, Care leavers, Housing</t>
        </is>
      </c>
      <c r="R248" t="inlineStr">
        <is>
          <t>Young people &amp; care leavers</t>
        </is>
      </c>
      <c r="S248" t="inlineStr">
        <is>
          <t>No</t>
        </is>
      </c>
      <c r="T248" t="inlineStr"/>
      <c r="U248" t="inlineStr">
        <is>
          <t>Local</t>
        </is>
      </c>
      <c r="V248" t="n">
        <v>7</v>
      </c>
      <c r="W248" t="n">
        <v>7</v>
      </c>
      <c r="X248" t="inlineStr">
        <is>
          <t>Light Touch Framework for Supported Accommodation &amp; Semi-independent Living for Young People</t>
        </is>
      </c>
      <c r="Y248" t="inlineStr">
        <is>
          <t>Ealing, London Borough of Barnet Council, London Borough of Brent, London Borough of Harrow, London Borough of Hounslow, London Borough of Hillingdon, London Borough of Hammersmith &amp; Fulham</t>
        </is>
      </c>
      <c r="Z248" t="inlineStr"/>
      <c r="AA248" t="inlineStr"/>
    </row>
    <row r="249">
      <c r="A249" t="inlineStr">
        <is>
          <t>Brent</t>
        </is>
      </c>
      <c r="B249" t="inlineStr">
        <is>
          <t>Stellar Healthcare Solutions Ltd</t>
        </is>
      </c>
      <c r="C249" t="inlineStr">
        <is>
          <t>Local</t>
        </is>
      </c>
      <c r="D249" t="inlineStr">
        <is>
          <t>Listed</t>
        </is>
      </c>
      <c r="E249" s="7" t="inlineStr"/>
      <c r="F249" s="7" t="inlineStr">
        <is>
          <t>✓</t>
        </is>
      </c>
      <c r="G249" s="7" t="inlineStr"/>
      <c r="H249" s="7" t="inlineStr"/>
      <c r="I249" s="7" t="inlineStr"/>
      <c r="J249" s="7" t="inlineStr"/>
      <c r="K249" s="7" t="inlineStr"/>
      <c r="L249" t="inlineStr">
        <is>
          <t>info@stellarhealthcare.co.uk</t>
        </is>
      </c>
      <c r="M249" t="inlineStr">
        <is>
          <t>020 3092 8232</t>
        </is>
      </c>
      <c r="N249" t="inlineStr">
        <is>
          <t>https://stellarhealthcare.co.uk</t>
        </is>
      </c>
      <c r="O249" t="inlineStr"/>
      <c r="P249" t="inlineStr">
        <is>
          <t>Supported accommodation</t>
        </is>
      </c>
      <c r="Q249" t="inlineStr">
        <is>
          <t>Supported accommodation, Young people, Care leavers, Housing</t>
        </is>
      </c>
      <c r="R249" t="inlineStr">
        <is>
          <t>Young people &amp; care leavers</t>
        </is>
      </c>
      <c r="S249" t="inlineStr">
        <is>
          <t>No</t>
        </is>
      </c>
      <c r="T249" t="inlineStr"/>
      <c r="U249" t="inlineStr">
        <is>
          <t>Local</t>
        </is>
      </c>
      <c r="V249" t="n">
        <v>7</v>
      </c>
      <c r="W249" t="n">
        <v>7</v>
      </c>
      <c r="X249" t="inlineStr">
        <is>
          <t>Light Touch Framework for Supported Accommodation &amp; Semi-independent Living for Young People</t>
        </is>
      </c>
      <c r="Y249" t="inlineStr">
        <is>
          <t>Ealing, London Borough of Barnet Council, London Borough of Brent, London Borough of Harrow, London Borough of Hounslow, London Borough of Hillingdon, London Borough of Hammersmith &amp; Fulham</t>
        </is>
      </c>
      <c r="Z249" t="inlineStr"/>
      <c r="AA249" t="inlineStr"/>
    </row>
    <row r="250">
      <c r="A250" t="inlineStr">
        <is>
          <t>Brent</t>
        </is>
      </c>
      <c r="B250" t="inlineStr">
        <is>
          <t>Step Ahead Resource Services</t>
        </is>
      </c>
      <c r="C250" t="inlineStr">
        <is>
          <t>Local</t>
        </is>
      </c>
      <c r="D250" t="inlineStr">
        <is>
          <t>Yes</t>
        </is>
      </c>
      <c r="E250" s="7" t="inlineStr"/>
      <c r="F250" s="7" t="inlineStr">
        <is>
          <t>✓</t>
        </is>
      </c>
      <c r="G250" s="7" t="inlineStr">
        <is>
          <t>✓</t>
        </is>
      </c>
      <c r="H250" s="7" t="inlineStr">
        <is>
          <t>✓</t>
        </is>
      </c>
      <c r="I250" s="7" t="inlineStr"/>
      <c r="J250" s="7" t="inlineStr"/>
      <c r="K250" s="7" t="inlineStr"/>
      <c r="L250" t="inlineStr">
        <is>
          <t>Info@step-a-head.co.uk</t>
        </is>
      </c>
      <c r="M250" t="inlineStr">
        <is>
          <t>020 8689 2965</t>
        </is>
      </c>
      <c r="N250" t="inlineStr">
        <is>
          <t>https://www.step-a-head.co.uk/</t>
        </is>
      </c>
      <c r="O250" t="inlineStr"/>
      <c r="P250" t="inlineStr">
        <is>
          <t>Supported living</t>
        </is>
      </c>
      <c r="Q250" t="inlineStr">
        <is>
          <t>Care leavers, Community accommodation, Housing, Learning disability, Mental health, Supported accommodation, Supported living, Young people</t>
        </is>
      </c>
      <c r="R250" t="inlineStr">
        <is>
          <t>Learning disabilities, Mental health, Young people &amp; care leavers</t>
        </is>
      </c>
      <c r="S250" t="inlineStr">
        <is>
          <t>No</t>
        </is>
      </c>
      <c r="T250" t="inlineStr"/>
      <c r="U250" t="inlineStr">
        <is>
          <t>Local</t>
        </is>
      </c>
      <c r="V250" t="n">
        <v>12</v>
      </c>
      <c r="W250" t="n">
        <v>14</v>
      </c>
      <c r="X250" t="inlineStr">
        <is>
          <t>Light Touch Framework for Supported Accommodation &amp; Semi-independent Living for Young People</t>
        </is>
      </c>
      <c r="Y250"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Z250" t="inlineStr">
        <is>
          <t>25 Leigham Vale, Streatham, London, SW16 2BH</t>
        </is>
      </c>
      <c r="AA250" t="inlineStr"/>
    </row>
    <row r="251">
      <c r="A251" t="inlineStr">
        <is>
          <t>Brent</t>
        </is>
      </c>
      <c r="B251" t="inlineStr">
        <is>
          <t>Trinity Supported Living</t>
        </is>
      </c>
      <c r="C251" t="inlineStr">
        <is>
          <t>Local</t>
        </is>
      </c>
      <c r="D251" t="inlineStr">
        <is>
          <t>Listed</t>
        </is>
      </c>
      <c r="E251" s="7" t="inlineStr"/>
      <c r="F251" s="7" t="inlineStr">
        <is>
          <t>✓</t>
        </is>
      </c>
      <c r="G251" s="7" t="inlineStr"/>
      <c r="H251" s="7" t="inlineStr"/>
      <c r="I251" s="7" t="inlineStr"/>
      <c r="J251" s="7" t="inlineStr"/>
      <c r="K251" s="7" t="inlineStr"/>
      <c r="L251" t="inlineStr">
        <is>
          <t>manager@trinitysupportedliving.co.uk</t>
        </is>
      </c>
      <c r="M251" t="inlineStr">
        <is>
          <t>020 3705 0371</t>
        </is>
      </c>
      <c r="N251" t="inlineStr">
        <is>
          <t>https://trinitysupportedliving.co.uk</t>
        </is>
      </c>
      <c r="O251" t="inlineStr"/>
      <c r="P251" t="inlineStr">
        <is>
          <t>Supported accommodation</t>
        </is>
      </c>
      <c r="Q251" t="inlineStr">
        <is>
          <t>Supported accommodation, Young people, Care leavers, Housing</t>
        </is>
      </c>
      <c r="R251" t="inlineStr">
        <is>
          <t>Young people &amp; care leavers</t>
        </is>
      </c>
      <c r="S251" t="inlineStr">
        <is>
          <t>No</t>
        </is>
      </c>
      <c r="T251" t="inlineStr"/>
      <c r="U251" t="inlineStr">
        <is>
          <t>Local</t>
        </is>
      </c>
      <c r="V251" t="n">
        <v>7</v>
      </c>
      <c r="W251" t="n">
        <v>7</v>
      </c>
      <c r="X251" t="inlineStr">
        <is>
          <t>Light Touch Framework for Supported Accommodation &amp; Semi-independent Living for Young People</t>
        </is>
      </c>
      <c r="Y251" t="inlineStr">
        <is>
          <t>Ealing, London Borough of Barnet Council, London Borough of Brent, London Borough of Harrow, London Borough of Hounslow, London Borough of Hillingdon, London Borough of Hammersmith &amp; Fulham</t>
        </is>
      </c>
      <c r="Z251" t="inlineStr"/>
      <c r="AA251" t="inlineStr"/>
    </row>
    <row r="252">
      <c r="A252" t="inlineStr">
        <is>
          <t>Brent</t>
        </is>
      </c>
      <c r="B252" t="inlineStr">
        <is>
          <t>Young London Today</t>
        </is>
      </c>
      <c r="C252" t="inlineStr">
        <is>
          <t>Local</t>
        </is>
      </c>
      <c r="D252" t="inlineStr">
        <is>
          <t>Listed</t>
        </is>
      </c>
      <c r="E252" s="7" t="inlineStr"/>
      <c r="F252" s="7" t="inlineStr">
        <is>
          <t>✓</t>
        </is>
      </c>
      <c r="G252" s="7" t="inlineStr"/>
      <c r="H252" s="7" t="inlineStr"/>
      <c r="I252" s="7" t="inlineStr"/>
      <c r="J252" s="7" t="inlineStr"/>
      <c r="K252" s="7" t="inlineStr"/>
      <c r="L252" t="inlineStr">
        <is>
          <t>agnes.amomensah@young-london.org</t>
        </is>
      </c>
      <c r="M252" t="inlineStr">
        <is>
          <t>020 8688 4129</t>
        </is>
      </c>
      <c r="N252" t="inlineStr">
        <is>
          <t>https://young-london.org</t>
        </is>
      </c>
      <c r="O252" t="inlineStr"/>
      <c r="P252" t="inlineStr">
        <is>
          <t>Supported accommodation</t>
        </is>
      </c>
      <c r="Q252" t="inlineStr">
        <is>
          <t>Supported accommodation, Young people, Care leavers, Housing</t>
        </is>
      </c>
      <c r="R252" t="inlineStr">
        <is>
          <t>Young people &amp; care leavers</t>
        </is>
      </c>
      <c r="S252" t="inlineStr">
        <is>
          <t>No</t>
        </is>
      </c>
      <c r="T252" t="inlineStr"/>
      <c r="U252" t="inlineStr">
        <is>
          <t>Local</t>
        </is>
      </c>
      <c r="V252" t="n">
        <v>8</v>
      </c>
      <c r="W252" t="n">
        <v>8</v>
      </c>
      <c r="X252" t="inlineStr">
        <is>
          <t>Light Touch Framework for Supported Accommodation &amp; Semi-independent Living for Young People</t>
        </is>
      </c>
      <c r="Y252" t="inlineStr">
        <is>
          <t>Ealing, London Borough of Barnet Council, London Borough of Brent, London Borough of Harrow, London Borough of Hounslow, London Borough of Hillingdon, London Borough of Hammersmith &amp; Fulham, London Borough of Croydon</t>
        </is>
      </c>
      <c r="Z252" t="inlineStr"/>
      <c r="AA252" t="inlineStr"/>
    </row>
    <row r="253">
      <c r="A253" t="inlineStr">
        <is>
          <t>Brent</t>
        </is>
      </c>
      <c r="B253" t="inlineStr">
        <is>
          <t>Youth Transitioning Support Ltd</t>
        </is>
      </c>
      <c r="C253" t="inlineStr">
        <is>
          <t>Local</t>
        </is>
      </c>
      <c r="D253" t="inlineStr">
        <is>
          <t>Listed</t>
        </is>
      </c>
      <c r="E253" s="7" t="inlineStr"/>
      <c r="F253" s="7" t="inlineStr">
        <is>
          <t>✓</t>
        </is>
      </c>
      <c r="G253" s="7" t="inlineStr"/>
      <c r="H253" s="7" t="inlineStr"/>
      <c r="I253" s="7" t="inlineStr"/>
      <c r="J253" s="7" t="inlineStr"/>
      <c r="K253" s="7" t="inlineStr"/>
      <c r="L253" t="inlineStr">
        <is>
          <t>info@ytsuk.co.uk</t>
        </is>
      </c>
      <c r="M253" t="inlineStr">
        <is>
          <t>07572 989450</t>
        </is>
      </c>
      <c r="N253" t="inlineStr">
        <is>
          <t>https://ytsuk.co.uk</t>
        </is>
      </c>
      <c r="O253" t="inlineStr"/>
      <c r="P253" t="inlineStr">
        <is>
          <t>Supported accommodation</t>
        </is>
      </c>
      <c r="Q253" t="inlineStr">
        <is>
          <t>Supported accommodation, Young people, Care leavers, Housing</t>
        </is>
      </c>
      <c r="R253" t="inlineStr">
        <is>
          <t>Young people &amp; care leavers</t>
        </is>
      </c>
      <c r="S253" t="inlineStr">
        <is>
          <t>No</t>
        </is>
      </c>
      <c r="T253" t="inlineStr"/>
      <c r="U253" t="inlineStr">
        <is>
          <t>Local</t>
        </is>
      </c>
      <c r="V253" t="n">
        <v>7</v>
      </c>
      <c r="W253" t="n">
        <v>7</v>
      </c>
      <c r="X253" t="inlineStr">
        <is>
          <t>Light Touch Framework for Supported Accommodation &amp; Semi-independent Living for Young People</t>
        </is>
      </c>
      <c r="Y253" t="inlineStr">
        <is>
          <t>Ealing, London Borough of Barnet Council, London Borough of Brent, London Borough of Harrow, London Borough of Hounslow, London Borough of Hillingdon, London Borough of Hammersmith &amp; Fulham</t>
        </is>
      </c>
      <c r="Z253" t="inlineStr"/>
      <c r="AA253" t="inlineStr"/>
    </row>
    <row r="254">
      <c r="A254" t="inlineStr">
        <is>
          <t>Brent</t>
        </is>
      </c>
      <c r="B254" t="inlineStr">
        <is>
          <t>Elders Voice</t>
        </is>
      </c>
      <c r="C254" t="inlineStr">
        <is>
          <t>Local</t>
        </is>
      </c>
      <c r="D254" t="inlineStr">
        <is>
          <t>Listed</t>
        </is>
      </c>
      <c r="E254" s="7" t="inlineStr"/>
      <c r="F254" s="7" t="inlineStr"/>
      <c r="G254" s="7" t="inlineStr"/>
      <c r="H254" s="7" t="inlineStr"/>
      <c r="I254" s="7" t="inlineStr"/>
      <c r="J254" s="7" t="inlineStr"/>
      <c r="K254" s="7" t="inlineStr">
        <is>
          <t>✓</t>
        </is>
      </c>
      <c r="L254" t="inlineStr">
        <is>
          <t>info@eldersvoice.org.uk</t>
        </is>
      </c>
      <c r="M254" t="inlineStr"/>
      <c r="N254" t="inlineStr">
        <is>
          <t>https://www.eldersvoice.org.uk/</t>
        </is>
      </c>
      <c r="O254" t="inlineStr"/>
      <c r="P254" t="inlineStr">
        <is>
          <t>Supported living</t>
        </is>
      </c>
      <c r="Q254" t="inlineStr">
        <is>
          <t>Supported living, Housing</t>
        </is>
      </c>
      <c r="R254" t="inlineStr"/>
      <c r="S254" t="inlineStr">
        <is>
          <t>No</t>
        </is>
      </c>
      <c r="T254" t="inlineStr"/>
      <c r="U254" t="inlineStr">
        <is>
          <t>Local</t>
        </is>
      </c>
      <c r="V254" t="n">
        <v>1</v>
      </c>
      <c r="W254" t="n">
        <v>1</v>
      </c>
      <c r="X254" t="inlineStr">
        <is>
          <t>Housing Related Support Services (HRS): Multi Lot( ASC-2021-003) — Awarded 11/12/2021. Notice LBBRENT001-DN521382-25579189.</t>
        </is>
      </c>
      <c r="Y254" t="inlineStr">
        <is>
          <t>London Borough of Brent</t>
        </is>
      </c>
      <c r="Z254" t="inlineStr"/>
      <c r="AA254" t="inlineStr"/>
    </row>
    <row r="255">
      <c r="A255" t="inlineStr">
        <is>
          <t>Brent</t>
        </is>
      </c>
      <c r="B255" t="inlineStr">
        <is>
          <t>Housing Action Management</t>
        </is>
      </c>
      <c r="C255" t="inlineStr">
        <is>
          <t>Local</t>
        </is>
      </c>
      <c r="D255" t="inlineStr">
        <is>
          <t>Yes</t>
        </is>
      </c>
      <c r="E255" s="7" t="inlineStr"/>
      <c r="F255" s="7" t="inlineStr"/>
      <c r="G255" s="7" t="inlineStr">
        <is>
          <t>✓</t>
        </is>
      </c>
      <c r="H255" s="7" t="inlineStr">
        <is>
          <t>✓</t>
        </is>
      </c>
      <c r="I255" s="7" t="inlineStr">
        <is>
          <t>✓</t>
        </is>
      </c>
      <c r="J255" s="7" t="inlineStr"/>
      <c r="K255" s="7" t="inlineStr"/>
      <c r="L255" t="inlineStr">
        <is>
          <t>grants@housingactionmanagement.co.uk</t>
        </is>
      </c>
      <c r="M255" t="inlineStr">
        <is>
          <t>01206 860271</t>
        </is>
      </c>
      <c r="N255" t="inlineStr">
        <is>
          <t>https://www.housingactionmanagement.com/grants</t>
        </is>
      </c>
      <c r="O255" t="inlineStr">
        <is>
          <t>https://www.housingactionmanagement.com/contact-numbers</t>
        </is>
      </c>
      <c r="P255" t="inlineStr">
        <is>
          <t>Supported living</t>
        </is>
      </c>
      <c r="Q255" t="inlineStr">
        <is>
          <t>Emergency accommodation, Emergency housing, Housing, Learning disability, Mental health, Supported living, Supported accommodation, Probation accommodation</t>
        </is>
      </c>
      <c r="R255" t="inlineStr">
        <is>
          <t>Learning disabilities, Mental health, Homelessness</t>
        </is>
      </c>
      <c r="S255" t="inlineStr">
        <is>
          <t>No</t>
        </is>
      </c>
      <c r="T255" t="inlineStr"/>
      <c r="U255" t="inlineStr">
        <is>
          <t>Local</t>
        </is>
      </c>
      <c r="V255" t="n">
        <v>34</v>
      </c>
      <c r="W255" t="n">
        <v>36</v>
      </c>
      <c r="X255" t="inlineStr">
        <is>
          <t>CAS3 National Roll Out - London North West — Awarded 17/04/2023. Notice tender_295407/1211359.</t>
        </is>
      </c>
      <c r="Y255"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255" t="inlineStr">
        <is>
          <t>22 Barrack Street, Colchester, Essex, CO1 2LJ</t>
        </is>
      </c>
      <c r="AA255" t="inlineStr"/>
    </row>
    <row r="256">
      <c r="A256" t="inlineStr">
        <is>
          <t>Brent</t>
        </is>
      </c>
      <c r="B256" t="inlineStr">
        <is>
          <t>St Mungo Community Housing Association</t>
        </is>
      </c>
      <c r="C256" t="inlineStr">
        <is>
          <t>Local</t>
        </is>
      </c>
      <c r="D256" t="inlineStr">
        <is>
          <t>Yes</t>
        </is>
      </c>
      <c r="E256" s="7" t="inlineStr"/>
      <c r="F256" s="7" t="inlineStr"/>
      <c r="G256" s="7" t="inlineStr"/>
      <c r="H256" s="7" t="inlineStr">
        <is>
          <t>✓</t>
        </is>
      </c>
      <c r="I256" s="7" t="inlineStr">
        <is>
          <t>✓</t>
        </is>
      </c>
      <c r="J256" s="7" t="inlineStr"/>
      <c r="K256" s="7" t="inlineStr"/>
      <c r="L256" t="inlineStr">
        <is>
          <t>info@mungos.org</t>
        </is>
      </c>
      <c r="M256" t="inlineStr">
        <is>
          <t>020 3856 6000</t>
        </is>
      </c>
      <c r="N256" t="inlineStr">
        <is>
          <t>https://www.mungos.org</t>
        </is>
      </c>
      <c r="O256" t="inlineStr"/>
      <c r="P256" t="inlineStr">
        <is>
          <t>Supported living</t>
        </is>
      </c>
      <c r="Q256" t="inlineStr">
        <is>
          <t>Asylum housing, Community accommodation, Emergency accommodation, Emergency housing, Housing, Mental health supported accommodation, Supported accommodation, Supported living, Mental health, Homelessness</t>
        </is>
      </c>
      <c r="R256" t="inlineStr">
        <is>
          <t>Asylum &amp; refugees, Homelessness, Mental health</t>
        </is>
      </c>
      <c r="S256" t="inlineStr">
        <is>
          <t>Yes</t>
        </is>
      </c>
      <c r="T256" t="inlineStr"/>
      <c r="U256" t="inlineStr">
        <is>
          <t>Regional</t>
        </is>
      </c>
      <c r="V256" t="n">
        <v>17</v>
      </c>
      <c r="W256" t="n">
        <v>27</v>
      </c>
      <c r="X256" t="inlineStr">
        <is>
          <t>Contracts Finder Award Notice — Awarded 28/04/2023. Notice tender_338536/1213913.</t>
        </is>
      </c>
      <c r="Y256"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Z256" t="inlineStr">
        <is>
          <t>Griffin House, 161 Hammersmith Road, London W6 8BS</t>
        </is>
      </c>
      <c r="AA256"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257">
      <c r="A257" t="inlineStr">
        <is>
          <t>Brent</t>
        </is>
      </c>
      <c r="B257" t="inlineStr">
        <is>
          <t>Look Ahead Care &amp; Support</t>
        </is>
      </c>
      <c r="C257" t="inlineStr">
        <is>
          <t>Regional</t>
        </is>
      </c>
      <c r="D257" t="inlineStr">
        <is>
          <t>Yes</t>
        </is>
      </c>
      <c r="E257" s="7" t="inlineStr"/>
      <c r="F257" s="7" t="inlineStr">
        <is>
          <t>✓</t>
        </is>
      </c>
      <c r="G257" s="7" t="inlineStr">
        <is>
          <t>✓</t>
        </is>
      </c>
      <c r="H257" s="7" t="inlineStr">
        <is>
          <t>✓</t>
        </is>
      </c>
      <c r="I257" s="7" t="inlineStr">
        <is>
          <t>✓</t>
        </is>
      </c>
      <c r="J257" s="7" t="inlineStr"/>
      <c r="K257" s="7" t="inlineStr">
        <is>
          <t>✓</t>
        </is>
      </c>
      <c r="L257" t="inlineStr">
        <is>
          <t>getintouch@lookahead.org.uk</t>
        </is>
      </c>
      <c r="M257" t="inlineStr">
        <is>
          <t>0333 010 4600</t>
        </is>
      </c>
      <c r="N257" t="inlineStr">
        <is>
          <t>https://www.lookahead.org.uk/</t>
        </is>
      </c>
      <c r="O257" t="inlineStr">
        <is>
          <t>https://www.lookahead.org.uk/about-us/contact-us/</t>
        </is>
      </c>
      <c r="P257" t="inlineStr">
        <is>
          <t>Supported living</t>
        </is>
      </c>
      <c r="Q257" t="inlineStr">
        <is>
          <t>Autism, Care leavers, Community accommodation, Floating support, Homecare, Housing, Learning disabilities, Learning disability, Mental health, Supported accommodation, Supported living, Young people</t>
        </is>
      </c>
      <c r="R257" t="inlineStr">
        <is>
          <t>Autism, Homelessness, Learning disabilities, Mental health, Physical disabilities, Young people &amp; care leavers</t>
        </is>
      </c>
      <c r="S257" t="inlineStr">
        <is>
          <t>No</t>
        </is>
      </c>
      <c r="T257" t="inlineStr"/>
      <c r="U257" t="inlineStr">
        <is>
          <t>Regional</t>
        </is>
      </c>
      <c r="V257" t="n">
        <v>23</v>
      </c>
      <c r="W257" t="n">
        <v>88</v>
      </c>
      <c r="X257" t="inlineStr">
        <is>
          <t>Regional operator — covers this region</t>
        </is>
      </c>
      <c r="Y257"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257" t="inlineStr">
        <is>
          <t>Kings Building, 16 Smith Square, London SW1P 3HQ</t>
        </is>
      </c>
      <c r="AA257" t="inlineStr"/>
    </row>
    <row r="258">
      <c r="A258" t="inlineStr">
        <is>
          <t>Brent</t>
        </is>
      </c>
      <c r="B258" t="inlineStr">
        <is>
          <t>Clearsprings Ready Homes</t>
        </is>
      </c>
      <c r="C258" t="inlineStr">
        <is>
          <t>Regional</t>
        </is>
      </c>
      <c r="D258" t="inlineStr">
        <is>
          <t>Yes</t>
        </is>
      </c>
      <c r="E258" s="7" t="inlineStr"/>
      <c r="F258" s="7" t="inlineStr"/>
      <c r="G258" s="7" t="inlineStr"/>
      <c r="H258" s="7" t="inlineStr"/>
      <c r="I258" s="7" t="inlineStr">
        <is>
          <t>✓</t>
        </is>
      </c>
      <c r="J258" s="7" t="inlineStr"/>
      <c r="K258" s="7" t="inlineStr"/>
      <c r="L258" t="inlineStr">
        <is>
          <t>info@ready-homes.com</t>
        </is>
      </c>
      <c r="M258" t="inlineStr">
        <is>
          <t>01279 730900</t>
        </is>
      </c>
      <c r="N258" t="inlineStr">
        <is>
          <t>https://www.ready-homes.co.uk/</t>
        </is>
      </c>
      <c r="O258" t="inlineStr">
        <is>
          <t>https://www.clearsprings.co.uk/contact-us</t>
        </is>
      </c>
      <c r="P258" t="inlineStr">
        <is>
          <t>Emergency accommodation</t>
        </is>
      </c>
      <c r="Q258" t="inlineStr">
        <is>
          <t>Asylum housing, Dispersal accommodation, Emergency accommodation, Housing</t>
        </is>
      </c>
      <c r="R258" t="inlineStr">
        <is>
          <t>Asylum &amp; refugees</t>
        </is>
      </c>
      <c r="S258" t="inlineStr">
        <is>
          <t>Yes</t>
        </is>
      </c>
      <c r="T258" t="inlineStr"/>
      <c r="U258" t="inlineStr">
        <is>
          <t>Local</t>
        </is>
      </c>
      <c r="V258" t="n">
        <v>2</v>
      </c>
      <c r="W258" t="n">
        <v>4</v>
      </c>
      <c r="X258" t="inlineStr">
        <is>
          <t>Regional operator — covers this region</t>
        </is>
      </c>
      <c r="Y258" t="inlineStr">
        <is>
          <t>Home Office, Southampton City Council</t>
        </is>
      </c>
      <c r="Z258" t="inlineStr">
        <is>
          <t>Suite 1, Foxbury Court, 47 Stortford Road, Hatfield Heath, Bishop's Stortford, CM22 7DH</t>
        </is>
      </c>
      <c r="AA258" t="inlineStr"/>
    </row>
    <row r="259">
      <c r="A259" t="inlineStr">
        <is>
          <t>Brent</t>
        </is>
      </c>
      <c r="B259" t="inlineStr">
        <is>
          <t>Greenbrook Healthcare</t>
        </is>
      </c>
      <c r="C259" t="inlineStr">
        <is>
          <t>Regional</t>
        </is>
      </c>
      <c r="D259" t="inlineStr">
        <is>
          <t>Yes</t>
        </is>
      </c>
      <c r="E259" s="7" t="inlineStr"/>
      <c r="F259" s="7" t="inlineStr"/>
      <c r="G259" s="7" t="inlineStr"/>
      <c r="H259" s="7" t="inlineStr"/>
      <c r="I259" s="7" t="inlineStr">
        <is>
          <t>✓</t>
        </is>
      </c>
      <c r="J259" s="7" t="inlineStr"/>
      <c r="K259" s="7" t="inlineStr"/>
      <c r="L259" t="inlineStr">
        <is>
          <t>enquiries@phlgroup.co.uk</t>
        </is>
      </c>
      <c r="M259" t="inlineStr">
        <is>
          <t>0300 555 5560</t>
        </is>
      </c>
      <c r="N259" t="inlineStr">
        <is>
          <t>https://phlgroup.co.uk/</t>
        </is>
      </c>
      <c r="O259" t="inlineStr">
        <is>
          <t>https://www.nhs.uk/services/independent-sector-provider/greenbrook-healthcare/DD2/contact-details</t>
        </is>
      </c>
      <c r="P259" t="inlineStr">
        <is>
          <t>Asylum housing</t>
        </is>
      </c>
      <c r="Q259" t="inlineStr">
        <is>
          <t>Asylum housing, Housing</t>
        </is>
      </c>
      <c r="R259" t="inlineStr">
        <is>
          <t>Asylum &amp; refugees</t>
        </is>
      </c>
      <c r="S259" t="inlineStr">
        <is>
          <t>No</t>
        </is>
      </c>
      <c r="T259" t="inlineStr"/>
      <c r="U259" t="inlineStr">
        <is>
          <t>Local</t>
        </is>
      </c>
      <c r="V259" t="n">
        <v>1</v>
      </c>
      <c r="W259" t="n">
        <v>1</v>
      </c>
      <c r="X259" t="inlineStr">
        <is>
          <t>Regional operator — covers this region</t>
        </is>
      </c>
      <c r="Y259" t="inlineStr">
        <is>
          <t>NHS North West London Integrated Care Board</t>
        </is>
      </c>
      <c r="Z259" t="inlineStr">
        <is>
          <t>Meadows Centre Of Health, 48 Chinchilla Drive, Hounslow, Middlesex, TW4 7NR</t>
        </is>
      </c>
      <c r="AA259" t="inlineStr"/>
    </row>
    <row r="260">
      <c r="A260" t="inlineStr">
        <is>
          <t>Brent</t>
        </is>
      </c>
      <c r="B260" t="inlineStr">
        <is>
          <t>Thames Reach</t>
        </is>
      </c>
      <c r="C260" t="inlineStr">
        <is>
          <t>Regional</t>
        </is>
      </c>
      <c r="D260" t="inlineStr">
        <is>
          <t>Yes</t>
        </is>
      </c>
      <c r="E260" s="7" t="inlineStr"/>
      <c r="F260" s="7" t="inlineStr"/>
      <c r="G260" s="7" t="inlineStr"/>
      <c r="H260" s="7" t="inlineStr">
        <is>
          <t>✓</t>
        </is>
      </c>
      <c r="I260" s="7" t="inlineStr">
        <is>
          <t>✓</t>
        </is>
      </c>
      <c r="J260" s="7" t="inlineStr"/>
      <c r="K260" s="7" t="inlineStr">
        <is>
          <t>✓</t>
        </is>
      </c>
      <c r="L260" t="inlineStr">
        <is>
          <t>enquiries@thamesreach.org.uk</t>
        </is>
      </c>
      <c r="M260" t="inlineStr">
        <is>
          <t>020 3617 6070</t>
        </is>
      </c>
      <c r="N260" t="inlineStr">
        <is>
          <t>https://thamesreach.org.uk/</t>
        </is>
      </c>
      <c r="O260" t="inlineStr"/>
      <c r="P260" t="inlineStr">
        <is>
          <t>Supported accommodation</t>
        </is>
      </c>
      <c r="Q260" t="inlineStr">
        <is>
          <t>Community accommodation, Emergency accommodation, Emergency housing, Housing, Supported accommodation, Homelessness</t>
        </is>
      </c>
      <c r="R260" t="inlineStr">
        <is>
          <t>Homelessness, Mental health, Substance misuse</t>
        </is>
      </c>
      <c r="S260" t="inlineStr">
        <is>
          <t>No</t>
        </is>
      </c>
      <c r="T260" t="inlineStr"/>
      <c r="U260" t="inlineStr">
        <is>
          <t>Local</t>
        </is>
      </c>
      <c r="V260" t="n">
        <v>3</v>
      </c>
      <c r="W260" t="n">
        <v>3</v>
      </c>
      <c r="X260" t="inlineStr">
        <is>
          <t>Regional operator — covers this region</t>
        </is>
      </c>
      <c r="Y260" t="inlineStr">
        <is>
          <t>Greater London Authority, London Borough of Sutton, Royal Borough of Greenwich</t>
        </is>
      </c>
      <c r="Z260" t="inlineStr">
        <is>
          <t>29 Peckham Rd, London SE5 8UA, United Kingdom</t>
        </is>
      </c>
      <c r="AA260" t="inlineStr"/>
    </row>
    <row r="261">
      <c r="A261" t="inlineStr">
        <is>
          <t>Brent</t>
        </is>
      </c>
      <c r="B261" t="inlineStr">
        <is>
          <t>St Mungo's</t>
        </is>
      </c>
      <c r="C261" t="inlineStr">
        <is>
          <t>Regional</t>
        </is>
      </c>
      <c r="D261" t="inlineStr">
        <is>
          <t>Yes</t>
        </is>
      </c>
      <c r="E261" s="7" t="inlineStr"/>
      <c r="F261" s="7" t="inlineStr"/>
      <c r="G261" s="7" t="inlineStr">
        <is>
          <t>✓</t>
        </is>
      </c>
      <c r="H261" s="7" t="inlineStr">
        <is>
          <t>✓</t>
        </is>
      </c>
      <c r="I261" s="7" t="inlineStr">
        <is>
          <t>✓</t>
        </is>
      </c>
      <c r="J261" s="7" t="inlineStr"/>
      <c r="K261" s="7" t="inlineStr"/>
      <c r="L261" t="inlineStr">
        <is>
          <t>info@mungos.org</t>
        </is>
      </c>
      <c r="M261" t="inlineStr">
        <is>
          <t>020 3856 6000</t>
        </is>
      </c>
      <c r="N261" t="inlineStr">
        <is>
          <t>https://www.mungos.org</t>
        </is>
      </c>
      <c r="O261" t="inlineStr">
        <is>
          <t>https://www.mungos.org/contact/</t>
        </is>
      </c>
      <c r="P261" t="inlineStr">
        <is>
          <t>Supported living</t>
        </is>
      </c>
      <c r="Q261" t="inlineStr">
        <is>
          <t>Emergency accommodation, Emergency housing, Housing, Learning disability, Mental health, Supported living, Supported accommodation, Homelessness</t>
        </is>
      </c>
      <c r="R261" t="inlineStr">
        <is>
          <t>Homelessness, Learning disabilities, Mental health</t>
        </is>
      </c>
      <c r="S261" t="inlineStr">
        <is>
          <t>No</t>
        </is>
      </c>
      <c r="T261" t="inlineStr"/>
      <c r="U261" t="inlineStr">
        <is>
          <t>Local</t>
        </is>
      </c>
      <c r="V261" t="n">
        <v>4</v>
      </c>
      <c r="W261" t="n">
        <v>6</v>
      </c>
      <c r="X261" t="inlineStr">
        <is>
          <t>Regional operator — covers this region</t>
        </is>
      </c>
      <c r="Y261" t="inlineStr">
        <is>
          <t>Greater London Authority, London Borough of Camden, London Borough of Hounslow, London Borough Of Haringey</t>
        </is>
      </c>
      <c r="Z261" t="inlineStr">
        <is>
          <t>3 Thomas More Square, Tower Hill, London E1W 1YW</t>
        </is>
      </c>
      <c r="AA261" t="inlineStr"/>
    </row>
    <row r="262">
      <c r="A262" t="inlineStr">
        <is>
          <t>Brent</t>
        </is>
      </c>
      <c r="B262" t="inlineStr">
        <is>
          <t>Humankind Charity</t>
        </is>
      </c>
      <c r="C262" t="inlineStr">
        <is>
          <t>National</t>
        </is>
      </c>
      <c r="D262" t="inlineStr">
        <is>
          <t>Yes</t>
        </is>
      </c>
      <c r="E262" s="7" t="inlineStr"/>
      <c r="F262" s="7" t="inlineStr"/>
      <c r="G262" s="7" t="inlineStr">
        <is>
          <t>✓</t>
        </is>
      </c>
      <c r="H262" s="7" t="inlineStr">
        <is>
          <t>✓</t>
        </is>
      </c>
      <c r="I262" s="7" t="inlineStr">
        <is>
          <t>✓</t>
        </is>
      </c>
      <c r="J262" s="7" t="inlineStr"/>
      <c r="K262" s="7" t="inlineStr">
        <is>
          <t>✓</t>
        </is>
      </c>
      <c r="L262" t="inlineStr">
        <is>
          <t>info@waythrough.org.uk</t>
        </is>
      </c>
      <c r="M262" t="inlineStr">
        <is>
          <t>01325 731160</t>
        </is>
      </c>
      <c r="N262" t="inlineStr">
        <is>
          <t>https://waythrough.org.uk/</t>
        </is>
      </c>
      <c r="O262" t="inlineStr">
        <is>
          <t>https://www.waythrough.org.uk/get-in-touch/</t>
        </is>
      </c>
      <c r="P262" t="inlineStr">
        <is>
          <t>Supported accommodation</t>
        </is>
      </c>
      <c r="Q262" t="inlineStr">
        <is>
          <t>Community accommodation, Housing, Housing First, Supported accommodation, Learning disability, Mental health, Supported living</t>
        </is>
      </c>
      <c r="R262" t="inlineStr">
        <is>
          <t>Substance misuse, Learning disabilities, Mental health</t>
        </is>
      </c>
      <c r="S262" t="inlineStr">
        <is>
          <t>No</t>
        </is>
      </c>
      <c r="T262" t="inlineStr"/>
      <c r="U262" t="inlineStr">
        <is>
          <t>Regional</t>
        </is>
      </c>
      <c r="V262" t="n">
        <v>7</v>
      </c>
      <c r="W262" t="n">
        <v>9</v>
      </c>
      <c r="X262" t="inlineStr">
        <is>
          <t>National operator — covers all areas</t>
        </is>
      </c>
      <c r="Y262" t="inlineStr">
        <is>
          <t>EU SUPPLY LIMITED, Manchester City Council, Salford City Council, Sheffield City Council, Trafford Council, Wigan Council, Durham County Council</t>
        </is>
      </c>
      <c r="Z262" t="inlineStr">
        <is>
          <t>Inspiration House, Unit 22, Bowburn North Industrial Estate, Durham, DH6 5PF</t>
        </is>
      </c>
      <c r="AA262" t="inlineStr"/>
    </row>
    <row r="263">
      <c r="A263" t="inlineStr">
        <is>
          <t>Brent</t>
        </is>
      </c>
      <c r="B263" t="inlineStr">
        <is>
          <t>Nacro</t>
        </is>
      </c>
      <c r="C263" t="inlineStr">
        <is>
          <t>National</t>
        </is>
      </c>
      <c r="D263" t="inlineStr">
        <is>
          <t>Yes</t>
        </is>
      </c>
      <c r="E263" s="7" t="inlineStr"/>
      <c r="F263" s="7" t="inlineStr">
        <is>
          <t>✓</t>
        </is>
      </c>
      <c r="G263" s="7" t="inlineStr">
        <is>
          <t>✓</t>
        </is>
      </c>
      <c r="H263" s="7" t="inlineStr">
        <is>
          <t>✓</t>
        </is>
      </c>
      <c r="I263" s="7" t="inlineStr">
        <is>
          <t>✓</t>
        </is>
      </c>
      <c r="J263" s="7" t="inlineStr"/>
      <c r="K263" s="7" t="inlineStr"/>
      <c r="L263" t="inlineStr">
        <is>
          <t>contactus@nacro.org.uk</t>
        </is>
      </c>
      <c r="M263" t="inlineStr">
        <is>
          <t>0300 123 1889</t>
        </is>
      </c>
      <c r="N263" t="inlineStr">
        <is>
          <t>https://www.nacro.org.uk/</t>
        </is>
      </c>
      <c r="O263" t="inlineStr"/>
      <c r="P263" t="inlineStr">
        <is>
          <t>Supported living</t>
        </is>
      </c>
      <c r="Q263" t="inlineStr">
        <is>
          <t>Bail accommodation, Community accommodation, Emergency accommodation, Housing, Learning disability, Mental health, Probation accommodation, Supported accommodation, Supported living, Young people, Care leavers</t>
        </is>
      </c>
      <c r="R263" t="inlineStr">
        <is>
          <t>Homelessness, Learning disabilities, Mental health, Young people &amp; care leavers</t>
        </is>
      </c>
      <c r="S263" t="inlineStr">
        <is>
          <t>No</t>
        </is>
      </c>
      <c r="T263" t="n">
        <v>501</v>
      </c>
      <c r="U263" t="inlineStr">
        <is>
          <t>Regional</t>
        </is>
      </c>
      <c r="V263" t="n">
        <v>5</v>
      </c>
      <c r="W263" t="n">
        <v>6</v>
      </c>
      <c r="X263" t="inlineStr">
        <is>
          <t>National operator — covers all areas</t>
        </is>
      </c>
      <c r="Y263" t="inlineStr">
        <is>
          <t>Essex County Council, London Borough of Lewisham, Ministry of Justice, Nottingham City Council, West Berkshire Council</t>
        </is>
      </c>
      <c r="Z263" t="inlineStr">
        <is>
          <t>Walkden House, 16-17 Devonshire Square, London, EC2M 4SQ</t>
        </is>
      </c>
      <c r="AA263"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264">
      <c r="A264" t="inlineStr">
        <is>
          <t>Brent</t>
        </is>
      </c>
      <c r="B264" t="inlineStr">
        <is>
          <t>Heaton Group</t>
        </is>
      </c>
      <c r="C264" t="inlineStr">
        <is>
          <t>National</t>
        </is>
      </c>
      <c r="D264" t="inlineStr">
        <is>
          <t>Yes</t>
        </is>
      </c>
      <c r="E264" s="7" t="inlineStr"/>
      <c r="F264" s="7" t="inlineStr"/>
      <c r="G264" s="7" t="inlineStr"/>
      <c r="H264" s="7" t="inlineStr"/>
      <c r="I264" s="7" t="inlineStr">
        <is>
          <t>✓</t>
        </is>
      </c>
      <c r="J264" s="7" t="inlineStr"/>
      <c r="K264" s="7" t="inlineStr"/>
      <c r="L264" t="inlineStr"/>
      <c r="M264" t="inlineStr">
        <is>
          <t>01942 254999</t>
        </is>
      </c>
      <c r="N264" t="inlineStr">
        <is>
          <t>https://www.heatongroup.co.uk/</t>
        </is>
      </c>
      <c r="O264" t="inlineStr">
        <is>
          <t>https://heatongroup.co.uk/contact/</t>
        </is>
      </c>
      <c r="P264" t="inlineStr">
        <is>
          <t>Emergency housing</t>
        </is>
      </c>
      <c r="Q264" t="inlineStr">
        <is>
          <t>Emergency housing, Housing</t>
        </is>
      </c>
      <c r="R264" t="inlineStr"/>
      <c r="S264" t="inlineStr">
        <is>
          <t>No</t>
        </is>
      </c>
      <c r="T264" t="inlineStr"/>
      <c r="U264" t="inlineStr">
        <is>
          <t>Local</t>
        </is>
      </c>
      <c r="V264" t="n">
        <v>1</v>
      </c>
      <c r="W264" t="n">
        <v>1</v>
      </c>
      <c r="X264" t="inlineStr">
        <is>
          <t>National operator — covers all areas</t>
        </is>
      </c>
      <c r="Y264" t="inlineStr">
        <is>
          <t>EU SUPPLY LIMITED</t>
        </is>
      </c>
      <c r="Z264" t="inlineStr">
        <is>
          <t>Unit 9, The Gatehouse, Cotton Works, Swan Meadow Road, Wigan WN3 5BE</t>
        </is>
      </c>
      <c r="AA264" t="inlineStr"/>
    </row>
    <row r="265">
      <c r="A265" t="inlineStr">
        <is>
          <t>Bromley</t>
        </is>
      </c>
      <c r="B265" t="inlineStr">
        <is>
          <t>Creative Support</t>
        </is>
      </c>
      <c r="C265" t="inlineStr">
        <is>
          <t>Local</t>
        </is>
      </c>
      <c r="D265" t="inlineStr">
        <is>
          <t>Yes</t>
        </is>
      </c>
      <c r="E265" s="7" t="inlineStr"/>
      <c r="F265" s="7" t="inlineStr"/>
      <c r="G265" s="7" t="inlineStr">
        <is>
          <t>✓</t>
        </is>
      </c>
      <c r="H265" s="7" t="inlineStr">
        <is>
          <t>✓</t>
        </is>
      </c>
      <c r="I265" s="7" t="inlineStr">
        <is>
          <t>✓</t>
        </is>
      </c>
      <c r="J265" s="7" t="inlineStr"/>
      <c r="K265" s="7" t="inlineStr">
        <is>
          <t>✓</t>
        </is>
      </c>
      <c r="L265" t="inlineStr">
        <is>
          <t>housing.complaints@creativesupport.co.uk</t>
        </is>
      </c>
      <c r="M265" t="inlineStr">
        <is>
          <t>0161 236 0829</t>
        </is>
      </c>
      <c r="N265" t="inlineStr">
        <is>
          <t>https://www.creativesupport.co.uk</t>
        </is>
      </c>
      <c r="O265" t="inlineStr"/>
      <c r="P265" t="inlineStr">
        <is>
          <t>Supported living</t>
        </is>
      </c>
      <c r="Q265" t="inlineStr">
        <is>
          <t>Autism, Community accommodation, Emergency accommodation, Homecare, Housing, Learning disability, Mental health, Supported accommodation, Supported living</t>
        </is>
      </c>
      <c r="R265" t="inlineStr">
        <is>
          <t>Autism, Learning disabilities, Mental health, Older people</t>
        </is>
      </c>
      <c r="S265" t="inlineStr">
        <is>
          <t>No</t>
        </is>
      </c>
      <c r="T265" t="n">
        <v>5612</v>
      </c>
      <c r="U265" t="inlineStr">
        <is>
          <t>National</t>
        </is>
      </c>
      <c r="V265" t="n">
        <v>56</v>
      </c>
      <c r="W265" t="n">
        <v>150</v>
      </c>
      <c r="X265" t="inlineStr">
        <is>
          <t>Supported Living Services at 3 properties in Bromley</t>
        </is>
      </c>
      <c r="Y265" t="inlineStr">
        <is>
          <t>Bolton Council, Bradford Metropolitan District Council, Calderdale Council, Cambridgeshire County Council, Central Bedfordshire Council, Cheshire west and Chester Borough Council, City of Bradford Metropolitan District Council, City of Doncaster Council, Croydon, Cumberland Council, Cumbria County Council, DERBY CITY COUNCIL, Doncaster Council, Doncaster MBC, Durham County Council, ESSEX COUNTY COUNCIL, Hartlepool Borough Council, Herefordshire Council, Knowsley Council, LGSS, Lancashire County Council, Leicester City Council, Leicestershire County Council, Lincolnshire County Council, London Borough of Barnet Council, London Borough of Bromley, London Borough of Camden, London Borough of Lewisham, Manchester City Council, Middlesbrough Council, NHS HUMBER &amp; NORTH YORKSHIRE ICB, NHS Shared Business Services, Norfolk County Council, North East Lincolnshire Council, North Tyneside Council, Northamptonshire County Council, Oxfordshire County Council, Peterborough City Council, REDCAR &amp; CLEVELAND BOROUGH COUNCIL, Reading Borough Council, Redcar &amp; Cleveland Borough Council, Salford City Council, Sheffield City Council, Shropshire Council, South Tyneside Council, Stockport Metropolitan Borough Council, Tameside Metropolitan Borough Council, The Borough Council of Calderdale, Tower Hamlets, WAKEFIELD COUNCIL, Warwickshire County Council, West Berkshire Council, Wigan Council, Wolverhampton City Council, Derbyshire County Council, Essex County Council</t>
        </is>
      </c>
      <c r="Z265" t="inlineStr">
        <is>
          <t>Wellington House, 131 Wellington Road South, Stockport SK1 3TS</t>
        </is>
      </c>
      <c r="AA265" t="inlineStr">
        <is>
          <t>Largest housing provider in DB. Separate housing team.</t>
        </is>
      </c>
    </row>
    <row r="266">
      <c r="A266" t="inlineStr">
        <is>
          <t>Bromley</t>
        </is>
      </c>
      <c r="B266" t="inlineStr">
        <is>
          <t>The Riverside Group</t>
        </is>
      </c>
      <c r="C266" t="inlineStr">
        <is>
          <t>Local</t>
        </is>
      </c>
      <c r="D266" t="inlineStr">
        <is>
          <t>Yes</t>
        </is>
      </c>
      <c r="E266" s="7" t="inlineStr"/>
      <c r="F266" s="7" t="inlineStr">
        <is>
          <t>✓</t>
        </is>
      </c>
      <c r="G266" s="7" t="inlineStr">
        <is>
          <t>✓</t>
        </is>
      </c>
      <c r="H266" s="7" t="inlineStr">
        <is>
          <t>✓</t>
        </is>
      </c>
      <c r="I266" s="7" t="inlineStr">
        <is>
          <t>✓</t>
        </is>
      </c>
      <c r="J266" s="7" t="inlineStr">
        <is>
          <t>✓</t>
        </is>
      </c>
      <c r="K266" s="7" t="inlineStr">
        <is>
          <t>✓</t>
        </is>
      </c>
      <c r="L266" t="inlineStr">
        <is>
          <t>info@riverside.org.uk</t>
        </is>
      </c>
      <c r="M266" t="inlineStr">
        <is>
          <t>0345 111 0000</t>
        </is>
      </c>
      <c r="N266" t="inlineStr">
        <is>
          <t>https://www.riverside.org.uk</t>
        </is>
      </c>
      <c r="O266" t="inlineStr">
        <is>
          <t>https://www.riverside.org.uk/contact_us/</t>
        </is>
      </c>
      <c r="P266" t="inlineStr">
        <is>
          <t>Supported living</t>
        </is>
      </c>
      <c r="Q266" t="inlineStr">
        <is>
          <t>Adults, Asylum housing, Community accommodation, Emergency accommodation, Emergency housing, Homecare, Homelessness, Housing, Housing First, Learning disability, Mental health, Mental health supported accommodation, Rough sleepers, Supported accommodation, Supported housing, Supported living</t>
        </is>
      </c>
      <c r="R266" t="inlineStr">
        <is>
          <t>Asylum &amp; refugees, Domestic abuse, Homelessness, Learning disabilities, Mental health, Older people, Young people &amp; care leavers</t>
        </is>
      </c>
      <c r="S266" t="inlineStr">
        <is>
          <t>Yes</t>
        </is>
      </c>
      <c r="T266" t="inlineStr"/>
      <c r="U266" t="inlineStr">
        <is>
          <t>National</t>
        </is>
      </c>
      <c r="V266" t="n">
        <v>20</v>
      </c>
      <c r="W266" t="n">
        <v>40</v>
      </c>
      <c r="X266" t="inlineStr">
        <is>
          <t>Bromley Supported Housing - Riverside operates supported housing in Bromley.
Tenancy Support Services for Homeless People — Awarded 20/10/2021. Notice CDB5160.</t>
        </is>
      </c>
      <c r="Y266" t="inlineStr">
        <is>
          <t>Bolton Council, Bristol City Council, Cambridgeshire County Council, Cumberland Council, DERBY CITY COUNCIL, Derby City Council, Doncaster Council, Doncaster MBC, Gloucestershire County Council, Hull City Council, Kirklees Council, LGSS, London Borough of Bromley, London Borough of Camden, Manchester City Council, North Tyneside Council, SUFFOLK COUNTY COUNCIL, WAKEFIELD COUNCIL, Wigan Council, Wirral Borough Council</t>
        </is>
      </c>
      <c r="Z266" t="inlineStr">
        <is>
          <t>2 Estuary Boulevard, Liverpool L24 8RF</t>
        </is>
      </c>
      <c r="AA266" t="inlineStr">
        <is>
          <t>Major HA. Development: development@riverside.org.uk</t>
        </is>
      </c>
    </row>
    <row r="267">
      <c r="A267" t="inlineStr">
        <is>
          <t>Bromley</t>
        </is>
      </c>
      <c r="B267" t="inlineStr">
        <is>
          <t>Depaul UK</t>
        </is>
      </c>
      <c r="C267" t="inlineStr">
        <is>
          <t>Local</t>
        </is>
      </c>
      <c r="D267" t="inlineStr">
        <is>
          <t>Yes</t>
        </is>
      </c>
      <c r="E267" s="7" t="inlineStr"/>
      <c r="F267" s="7" t="inlineStr">
        <is>
          <t>✓</t>
        </is>
      </c>
      <c r="G267" s="7" t="inlineStr">
        <is>
          <t>✓</t>
        </is>
      </c>
      <c r="H267" s="7" t="inlineStr">
        <is>
          <t>✓</t>
        </is>
      </c>
      <c r="I267" s="7" t="inlineStr">
        <is>
          <t>✓</t>
        </is>
      </c>
      <c r="J267" s="7" t="inlineStr"/>
      <c r="K267" s="7" t="inlineStr"/>
      <c r="L267" t="inlineStr">
        <is>
          <t>depaul@depaulcharity.org.uk</t>
        </is>
      </c>
      <c r="M267" t="inlineStr">
        <is>
          <t>020 7939 1220</t>
        </is>
      </c>
      <c r="N267" t="inlineStr">
        <is>
          <t>https://www.depaul.org.uk</t>
        </is>
      </c>
      <c r="O267" t="inlineStr">
        <is>
          <t>https://www.depaul.org.uk/contact-us/</t>
        </is>
      </c>
      <c r="P267" t="inlineStr">
        <is>
          <t>Supported living</t>
        </is>
      </c>
      <c r="Q267" t="inlineStr">
        <is>
          <t>Community accommodation, Emergency accommodation, Emergency housing, Housing, Learning disability, Mental health, Supported accommodation, Supported living, Asylum housing, Young people, Care leavers, Homelessness</t>
        </is>
      </c>
      <c r="R267" t="inlineStr">
        <is>
          <t>Homelessness, Learning disabilities, Mental health, Young people &amp; care leavers, Asylum &amp; refugees</t>
        </is>
      </c>
      <c r="S267" t="inlineStr">
        <is>
          <t>No</t>
        </is>
      </c>
      <c r="T267" t="inlineStr"/>
      <c r="U267" t="inlineStr">
        <is>
          <t>Regional</t>
        </is>
      </c>
      <c r="V267" t="n">
        <v>11</v>
      </c>
      <c r="W267" t="n">
        <v>19</v>
      </c>
      <c r="X267" t="inlineStr">
        <is>
          <t>SUPPORTED ACCOMMODATION AND TENANCY SUSTAINMENT SERVICES FOR YOUNG PEOPLE
Tenancy Sustainment Services for Young People in Supported Accommodation
SUPPORTED ACCOMMODATION AND TENANCY SUSTAINMENT SERVICES FOR YOUNG PEOPLE — Awarded 05/05/2022. Notice LBROM001-DN599064-40642578.
Tenancy Sustainment Services for Young People in Supported Accommodation — Awarded 29/07/2016. Notice BIP217717483.</t>
        </is>
      </c>
      <c r="Y267" t="inlineStr">
        <is>
          <t>Cheshire west and Chester Borough Council, Cumbria County Council, London Borough of Brent, London Borough of Bromley, London Borough of Sutton, Manchester City Council, North Tyneside Council, Wigan Council, London Borough of Camden, London Borough Of Haringey, Islington Council</t>
        </is>
      </c>
      <c r="Z267" t="inlineStr">
        <is>
          <t>1 Harrow Road, London E11 3QA</t>
        </is>
      </c>
      <c r="AA267" t="inlineStr">
        <is>
          <t>To offer homeless and disadvantaged young people the opportunity to fulfill their potential and move towards a positive and independent future</t>
        </is>
      </c>
    </row>
    <row r="268">
      <c r="A268" t="inlineStr">
        <is>
          <t>Bromley</t>
        </is>
      </c>
      <c r="B268" t="inlineStr">
        <is>
          <t>Outward Housing</t>
        </is>
      </c>
      <c r="C268" t="inlineStr">
        <is>
          <t>Local</t>
        </is>
      </c>
      <c r="D268" t="inlineStr">
        <is>
          <t>Yes</t>
        </is>
      </c>
      <c r="E268" s="7" t="inlineStr"/>
      <c r="F268" s="7" t="inlineStr">
        <is>
          <t>✓</t>
        </is>
      </c>
      <c r="G268" s="7" t="inlineStr">
        <is>
          <t>✓</t>
        </is>
      </c>
      <c r="H268" s="7" t="inlineStr"/>
      <c r="I268" s="7" t="inlineStr"/>
      <c r="J268" s="7" t="inlineStr"/>
      <c r="K268" s="7" t="inlineStr">
        <is>
          <t>✓</t>
        </is>
      </c>
      <c r="L268" t="inlineStr">
        <is>
          <t>info@outward.org.uk</t>
        </is>
      </c>
      <c r="M268" t="inlineStr">
        <is>
          <t>020 8980 7101</t>
        </is>
      </c>
      <c r="N268" t="inlineStr">
        <is>
          <t>https://www.outward.org.uk/</t>
        </is>
      </c>
      <c r="O268" t="inlineStr"/>
      <c r="P268" t="inlineStr">
        <is>
          <t>Supported living</t>
        </is>
      </c>
      <c r="Q268" t="inlineStr">
        <is>
          <t>Community accommodation, Homecare, Housing, Supported accommodation, Supported living, Young people, Care leavers, Learning disability</t>
        </is>
      </c>
      <c r="R268" t="inlineStr">
        <is>
          <t>Learning disabilities, Young people &amp; care leavers</t>
        </is>
      </c>
      <c r="S268" t="inlineStr">
        <is>
          <t>No</t>
        </is>
      </c>
      <c r="T268" t="inlineStr"/>
      <c r="U268" t="inlineStr">
        <is>
          <t>Local</t>
        </is>
      </c>
      <c r="V268" t="n">
        <v>4</v>
      </c>
      <c r="W268" t="n">
        <v>7</v>
      </c>
      <c r="X268" t="inlineStr">
        <is>
          <t>Learning Disability Supported Living Services</t>
        </is>
      </c>
      <c r="Y268" t="inlineStr">
        <is>
          <t>London Borough of Bromley, Tower Hamlets, London Borough of Hackney, London Borough of Tower Hamlets</t>
        </is>
      </c>
      <c r="Z268" t="inlineStr">
        <is>
          <t>Newlon House, 4 Daneland Walk, Hale Village, London, N17 9FE</t>
        </is>
      </c>
      <c r="AA268" t="inlineStr">
        <is>
          <t>Outward provides a range of housing, care and support services to vulnerable and disabled people. Our mission is to be a flexible responsive and reliable provider of housing and community support services, that is driven by a real understanding of - and firm commitment to - the unique needs and aspi</t>
        </is>
      </c>
    </row>
    <row r="269">
      <c r="A269" t="inlineStr">
        <is>
          <t>Bromley</t>
        </is>
      </c>
      <c r="B269" t="inlineStr">
        <is>
          <t>The Brandon Trust</t>
        </is>
      </c>
      <c r="C269" t="inlineStr">
        <is>
          <t>Local</t>
        </is>
      </c>
      <c r="D269" t="inlineStr">
        <is>
          <t>Yes</t>
        </is>
      </c>
      <c r="E269" s="7" t="inlineStr"/>
      <c r="F269" s="7" t="inlineStr"/>
      <c r="G269" s="7" t="inlineStr">
        <is>
          <t>✓</t>
        </is>
      </c>
      <c r="H269" s="7" t="inlineStr">
        <is>
          <t>✓</t>
        </is>
      </c>
      <c r="I269" s="7" t="inlineStr"/>
      <c r="J269" s="7" t="inlineStr"/>
      <c r="K269" s="7" t="inlineStr"/>
      <c r="L269" t="inlineStr">
        <is>
          <t>info@brandontrust.org</t>
        </is>
      </c>
      <c r="M269" t="inlineStr">
        <is>
          <t>0117 907 7200</t>
        </is>
      </c>
      <c r="N269" t="inlineStr">
        <is>
          <t>https://www.brandontrust.org/</t>
        </is>
      </c>
      <c r="O269" t="inlineStr"/>
      <c r="P269" t="inlineStr">
        <is>
          <t>Supported living</t>
        </is>
      </c>
      <c r="Q269" t="inlineStr">
        <is>
          <t>Autism, Community accommodation, Housing, Learning disability, Mental health, Supported accommodation, Supported living</t>
        </is>
      </c>
      <c r="R269" t="inlineStr">
        <is>
          <t>Autism, Learning disabilities, Mental health</t>
        </is>
      </c>
      <c r="S269" t="inlineStr">
        <is>
          <t>No</t>
        </is>
      </c>
      <c r="T269" t="inlineStr"/>
      <c r="U269" t="inlineStr">
        <is>
          <t>Regional</t>
        </is>
      </c>
      <c r="V269" t="n">
        <v>6</v>
      </c>
      <c r="W269" t="n">
        <v>19</v>
      </c>
      <c r="X269" t="inlineStr">
        <is>
          <t>Supported Living Services in Bromley
Supported Living Services in Bromley - London Borough of Bromley. Awarded 08/11/2021. Value GBP 219287861. Notice LBROM001-DN529137-55979484.
Supported Living Services in Bromley — Awarded 08/11/2021. Notice LBROM001-DN529137-55979484.</t>
        </is>
      </c>
      <c r="Y269" t="inlineStr">
        <is>
          <t>Cornwall Council, HAMPSHIRE COUNTY COUNCIL, London Borough of Bromley, London Borough of Lewisham, Oxfordshire County Council, Shared Service (CSW)</t>
        </is>
      </c>
      <c r="Z269" t="inlineStr">
        <is>
          <t>Innovation House, Suite 5, Parkway Court, John Smith Drive, Oxford Business Park, OX4 2JY</t>
        </is>
      </c>
      <c r="AA269" t="inlineStr">
        <is>
          <t>Brandon Trust exists to improve lifestyles, opportunities and deliver greater independence for people with learning disabilities.  At heart we are about places to live, life skills, jobs and educational opportunities for individuals</t>
        </is>
      </c>
    </row>
    <row r="270">
      <c r="A270" t="inlineStr">
        <is>
          <t>Bromley</t>
        </is>
      </c>
      <c r="B270" t="inlineStr">
        <is>
          <t>Lewisham Nexus Service</t>
        </is>
      </c>
      <c r="C270" t="inlineStr">
        <is>
          <t>Local</t>
        </is>
      </c>
      <c r="D270" t="inlineStr">
        <is>
          <t>Yes</t>
        </is>
      </c>
      <c r="E270" s="7" t="inlineStr"/>
      <c r="F270" s="7" t="inlineStr"/>
      <c r="G270" s="7" t="inlineStr">
        <is>
          <t>✓</t>
        </is>
      </c>
      <c r="H270" s="7" t="inlineStr"/>
      <c r="I270" s="7" t="inlineStr"/>
      <c r="J270" s="7" t="inlineStr"/>
      <c r="K270" s="7" t="inlineStr"/>
      <c r="L270" t="inlineStr">
        <is>
          <t>enquiries@everystory.org.uk</t>
        </is>
      </c>
      <c r="M270" t="inlineStr">
        <is>
          <t>020 8469 8103</t>
        </is>
      </c>
      <c r="N270" t="inlineStr">
        <is>
          <t>https://everystory.org.uk/who-we-are</t>
        </is>
      </c>
      <c r="O270" t="inlineStr"/>
      <c r="P270" t="inlineStr">
        <is>
          <t>Supported living</t>
        </is>
      </c>
      <c r="Q270" t="inlineStr">
        <is>
          <t>Housing, Supported accommodation, Supported living, Learning disability</t>
        </is>
      </c>
      <c r="R270" t="inlineStr">
        <is>
          <t>Learning disabilities</t>
        </is>
      </c>
      <c r="S270" t="inlineStr">
        <is>
          <t>No</t>
        </is>
      </c>
      <c r="T270" t="inlineStr"/>
      <c r="U270" t="inlineStr">
        <is>
          <t>Local</t>
        </is>
      </c>
      <c r="V270" t="n">
        <v>4</v>
      </c>
      <c r="W270" t="n">
        <v>6</v>
      </c>
      <c r="X270" t="inlineStr">
        <is>
          <t>Supported Living Services in Bromley
Supported Living Services in Bromley — Awarded 08/11/2021. Notice LBROM001-DN529137-55979484.</t>
        </is>
      </c>
      <c r="Y270" t="inlineStr">
        <is>
          <t>London Borough of Bromley, London Borough of Lewisham, Tower Hamlets, London Borough of Tower Hamlets</t>
        </is>
      </c>
      <c r="Z270" t="inlineStr">
        <is>
          <t>Unit 3, California Building, Deals Gateway, London, SE13 7SB</t>
        </is>
      </c>
      <c r="AA270" t="inlineStr"/>
    </row>
    <row r="271">
      <c r="A271" t="inlineStr">
        <is>
          <t>Bromley</t>
        </is>
      </c>
      <c r="B271" t="inlineStr">
        <is>
          <t>Ambient Support</t>
        </is>
      </c>
      <c r="C271" t="inlineStr">
        <is>
          <t>Local</t>
        </is>
      </c>
      <c r="D271" t="inlineStr">
        <is>
          <t>Yes</t>
        </is>
      </c>
      <c r="E271" s="7" t="inlineStr"/>
      <c r="F271" s="7" t="inlineStr"/>
      <c r="G271" s="7" t="inlineStr">
        <is>
          <t>✓</t>
        </is>
      </c>
      <c r="H271" s="7" t="inlineStr">
        <is>
          <t>✓</t>
        </is>
      </c>
      <c r="I271" s="7" t="inlineStr"/>
      <c r="J271" s="7" t="inlineStr"/>
      <c r="K271" s="7" t="inlineStr">
        <is>
          <t>✓</t>
        </is>
      </c>
      <c r="L271" t="inlineStr">
        <is>
          <t>Devonshireave@ambient.org.uk</t>
        </is>
      </c>
      <c r="M271" t="inlineStr">
        <is>
          <t>0115 925 5422</t>
        </is>
      </c>
      <c r="N271" t="inlineStr">
        <is>
          <t>https://www.ambient.org.uk/services/devonshire-avenue</t>
        </is>
      </c>
      <c r="O271" t="inlineStr"/>
      <c r="P271" t="inlineStr">
        <is>
          <t>Supported living</t>
        </is>
      </c>
      <c r="Q271" t="inlineStr">
        <is>
          <t>Autism, Community accommodation, Homecare, Housing, Learning disability, Mental health, Supported accommodation, Supported living</t>
        </is>
      </c>
      <c r="R271" t="inlineStr">
        <is>
          <t>Autism, Learning disabilities, Mental health</t>
        </is>
      </c>
      <c r="S271" t="inlineStr">
        <is>
          <t>No</t>
        </is>
      </c>
      <c r="T271" t="inlineStr"/>
      <c r="U271" t="inlineStr">
        <is>
          <t>Regional</t>
        </is>
      </c>
      <c r="V271" t="n">
        <v>3</v>
      </c>
      <c r="W271" t="n">
        <v>6</v>
      </c>
      <c r="X271" t="inlineStr">
        <is>
          <t>Adult Mental Health Recovery and Rehabilitation Support at Home Service</t>
        </is>
      </c>
      <c r="Y271" t="inlineStr">
        <is>
          <t>Leicester City Council, London Borough Of Bexley, London Borough of Bromley</t>
        </is>
      </c>
      <c r="Z271" t="inlineStr">
        <is>
          <t>1 Devonshire Avenue, Beeston, Nottingham, NG9 1BS</t>
        </is>
      </c>
      <c r="AA271" t="inlineStr"/>
    </row>
    <row r="272">
      <c r="A272" t="inlineStr">
        <is>
          <t>Bromley</t>
        </is>
      </c>
      <c r="B272" t="inlineStr">
        <is>
          <t>Care Management Group</t>
        </is>
      </c>
      <c r="C272" t="inlineStr">
        <is>
          <t>Local</t>
        </is>
      </c>
      <c r="D272" t="inlineStr">
        <is>
          <t>Yes</t>
        </is>
      </c>
      <c r="E272" s="7" t="inlineStr"/>
      <c r="F272" s="7" t="inlineStr"/>
      <c r="G272" s="7" t="inlineStr">
        <is>
          <t>✓</t>
        </is>
      </c>
      <c r="H272" s="7" t="inlineStr">
        <is>
          <t>✓</t>
        </is>
      </c>
      <c r="I272" s="7" t="inlineStr"/>
      <c r="J272" s="7" t="inlineStr"/>
      <c r="K272" s="7" t="inlineStr"/>
      <c r="L272" t="inlineStr">
        <is>
          <t>info@achievetogether.co.uk</t>
        </is>
      </c>
      <c r="M272" t="inlineStr">
        <is>
          <t>0330 175 5332</t>
        </is>
      </c>
      <c r="N272" t="inlineStr">
        <is>
          <t>https://www.achievetogether.co.uk</t>
        </is>
      </c>
      <c r="O272" t="inlineStr">
        <is>
          <t>https://www.snapcharity.org/contact/</t>
        </is>
      </c>
      <c r="P272" t="inlineStr">
        <is>
          <t>Supported living</t>
        </is>
      </c>
      <c r="Q272" t="inlineStr">
        <is>
          <t>Autism, Housing, Learning disability, Mental health, Supported living</t>
        </is>
      </c>
      <c r="R272" t="inlineStr">
        <is>
          <t>Autism, Learning disabilities, Mental health</t>
        </is>
      </c>
      <c r="S272" t="inlineStr">
        <is>
          <t>No</t>
        </is>
      </c>
      <c r="T272" t="inlineStr"/>
      <c r="U272" t="inlineStr">
        <is>
          <t>Regional</t>
        </is>
      </c>
      <c r="V272" t="n">
        <v>3</v>
      </c>
      <c r="W272" t="n">
        <v>11</v>
      </c>
      <c r="X272" t="inlineStr">
        <is>
          <t>Supported Living Services: 4 Schemes</t>
        </is>
      </c>
      <c r="Y272" t="inlineStr">
        <is>
          <t>Bournemouth Borough Council, Dorset Council, London Borough of Bromley</t>
        </is>
      </c>
      <c r="Z272" t="inlineStr">
        <is>
          <t>Poolemead House, Watery Lane, Twerton, Bath, BA2 1RN</t>
        </is>
      </c>
      <c r="AA272" t="inlineStr"/>
    </row>
    <row r="273">
      <c r="A273" t="inlineStr">
        <is>
          <t>Bromley</t>
        </is>
      </c>
      <c r="B273" t="inlineStr">
        <is>
          <t>Diagrama Healthcare Services Ltd</t>
        </is>
      </c>
      <c r="C273" t="inlineStr">
        <is>
          <t>Local</t>
        </is>
      </c>
      <c r="D273" t="inlineStr">
        <is>
          <t>Yes</t>
        </is>
      </c>
      <c r="E273" s="7" t="inlineStr"/>
      <c r="F273" s="7" t="inlineStr"/>
      <c r="G273" s="7" t="inlineStr">
        <is>
          <t>✓</t>
        </is>
      </c>
      <c r="H273" s="7" t="inlineStr">
        <is>
          <t>✓</t>
        </is>
      </c>
      <c r="I273" s="7" t="inlineStr"/>
      <c r="J273" s="7" t="inlineStr"/>
      <c r="K273" s="7" t="inlineStr"/>
      <c r="L273" t="inlineStr">
        <is>
          <t>info@diagrama.org.uk</t>
        </is>
      </c>
      <c r="M273" t="inlineStr">
        <is>
          <t>01255 423317</t>
        </is>
      </c>
      <c r="N273" t="inlineStr">
        <is>
          <t>https://diagramafoundation.org.uk</t>
        </is>
      </c>
      <c r="O273" t="inlineStr">
        <is>
          <t>https://diagramafoundation.org.uk/senior-dementia-care/edensorcarehomeclacton</t>
        </is>
      </c>
      <c r="P273" t="inlineStr">
        <is>
          <t>Supported living</t>
        </is>
      </c>
      <c r="Q273" t="inlineStr">
        <is>
          <t>Housing, Learning disability, Mental health, Supported living</t>
        </is>
      </c>
      <c r="R273" t="inlineStr">
        <is>
          <t>Learning disabilities, Mental health</t>
        </is>
      </c>
      <c r="S273" t="inlineStr">
        <is>
          <t>No</t>
        </is>
      </c>
      <c r="T273" t="inlineStr"/>
      <c r="U273" t="inlineStr">
        <is>
          <t>Regional</t>
        </is>
      </c>
      <c r="V273" t="n">
        <v>2</v>
      </c>
      <c r="W273" t="n">
        <v>3</v>
      </c>
      <c r="X273" t="inlineStr">
        <is>
          <t>Provision of Supported Living Services
Provision of Supported Living Services — Awarded 10/02/2021. Notice LBROM001-DN503647-13289517.</t>
        </is>
      </c>
      <c r="Y273" t="inlineStr">
        <is>
          <t>Essex County Council, London Borough of Bromley</t>
        </is>
      </c>
      <c r="Z273" t="inlineStr">
        <is>
          <t>Clacton-on-Sea, Essex</t>
        </is>
      </c>
      <c r="AA273" t="inlineStr"/>
    </row>
    <row r="274">
      <c r="A274" t="inlineStr">
        <is>
          <t>Bromley</t>
        </is>
      </c>
      <c r="B274" t="inlineStr">
        <is>
          <t>Southside Partnership t/a Certitude</t>
        </is>
      </c>
      <c r="C274" t="inlineStr">
        <is>
          <t>Local</t>
        </is>
      </c>
      <c r="D274" t="inlineStr">
        <is>
          <t>Yes</t>
        </is>
      </c>
      <c r="E274" s="7" t="inlineStr"/>
      <c r="F274" s="7" t="inlineStr"/>
      <c r="G274" s="7" t="inlineStr">
        <is>
          <t>✓</t>
        </is>
      </c>
      <c r="H274" s="7" t="inlineStr">
        <is>
          <t>✓</t>
        </is>
      </c>
      <c r="I274" s="7" t="inlineStr"/>
      <c r="J274" s="7" t="inlineStr"/>
      <c r="K274" s="7" t="inlineStr"/>
      <c r="L274" t="inlineStr">
        <is>
          <t>info@certitude.org.uk</t>
        </is>
      </c>
      <c r="M274" t="inlineStr">
        <is>
          <t>020 8772 6222</t>
        </is>
      </c>
      <c r="N274" t="inlineStr">
        <is>
          <t>https://certitude.london</t>
        </is>
      </c>
      <c r="O274" t="inlineStr">
        <is>
          <t>https://certitude.london/contact-us</t>
        </is>
      </c>
      <c r="P274" t="inlineStr">
        <is>
          <t>Supported living</t>
        </is>
      </c>
      <c r="Q274" t="inlineStr">
        <is>
          <t>Housing, Learning disability, Mental health, Supported accommodation, Supported living</t>
        </is>
      </c>
      <c r="R274" t="inlineStr">
        <is>
          <t>Learning disabilities, Mental health</t>
        </is>
      </c>
      <c r="S274" t="inlineStr">
        <is>
          <t>No</t>
        </is>
      </c>
      <c r="T274" t="inlineStr"/>
      <c r="U274" t="inlineStr">
        <is>
          <t>Local</t>
        </is>
      </c>
      <c r="V274" t="n">
        <v>3</v>
      </c>
      <c r="W274" t="n">
        <v>4</v>
      </c>
      <c r="X274" t="inlineStr">
        <is>
          <t>Supported Living Services at Padua Rd, Bromley Rd &amp; Brosse Way
Supported Living Services at Padua Rd, Bromley Rd &amp; Brosse Way - London Borough Of Bromley Council. Awarded 21/05/2018. Value GBP 3663464. Notice DN304003.</t>
        </is>
      </c>
      <c r="Y274" t="inlineStr">
        <is>
          <t>London Borough of Bromley, London Borough of Lewisham, Southwark</t>
        </is>
      </c>
      <c r="Z274" t="inlineStr">
        <is>
          <t>31-33 Lumiere Court, 209 Balham High Road, London, SW17 7BQ</t>
        </is>
      </c>
      <c r="AA274" t="inlineStr">
        <is>
          <t>Southside Partnership is an organisation supporting people to lead independent lives, the organisation provides high quality, person-centred services for people with mental health needs and/or learning disabilities.</t>
        </is>
      </c>
    </row>
    <row r="275">
      <c r="A275" t="inlineStr">
        <is>
          <t>Bromley</t>
        </is>
      </c>
      <c r="B275" t="inlineStr">
        <is>
          <t>Hestia Housing and Support</t>
        </is>
      </c>
      <c r="C275" t="inlineStr">
        <is>
          <t>Local</t>
        </is>
      </c>
      <c r="D275" t="inlineStr">
        <is>
          <t>Yes</t>
        </is>
      </c>
      <c r="E275" s="7" t="inlineStr"/>
      <c r="F275" s="7" t="inlineStr"/>
      <c r="G275" s="7" t="inlineStr">
        <is>
          <t>✓</t>
        </is>
      </c>
      <c r="H275" s="7" t="inlineStr">
        <is>
          <t>✓</t>
        </is>
      </c>
      <c r="I275" s="7" t="inlineStr"/>
      <c r="J275" s="7" t="inlineStr">
        <is>
          <t>✓</t>
        </is>
      </c>
      <c r="K275" s="7" t="inlineStr">
        <is>
          <t>✓</t>
        </is>
      </c>
      <c r="L275" t="inlineStr">
        <is>
          <t>info@hestia.org</t>
        </is>
      </c>
      <c r="M275" t="inlineStr">
        <is>
          <t>020 7378 3100</t>
        </is>
      </c>
      <c r="N275" t="inlineStr">
        <is>
          <t>https://www.hestia.org</t>
        </is>
      </c>
      <c r="O275" t="inlineStr">
        <is>
          <t>https://www.hestia.org/contact-hestia</t>
        </is>
      </c>
      <c r="P275" t="inlineStr">
        <is>
          <t>Supported living</t>
        </is>
      </c>
      <c r="Q275" t="inlineStr">
        <is>
          <t>Community accommodation, Disabilities, Floating support, HIV, Homecare, Housing, Learning disability, Mental health, Supported accommodation, Supported living, Refuge</t>
        </is>
      </c>
      <c r="R275" t="inlineStr">
        <is>
          <t>Learning disabilities, Mental health, Sensory impairment, Domestic abuse</t>
        </is>
      </c>
      <c r="S275" t="inlineStr">
        <is>
          <t>Yes</t>
        </is>
      </c>
      <c r="T275" t="inlineStr"/>
      <c r="U275" t="inlineStr">
        <is>
          <t>Local</t>
        </is>
      </c>
      <c r="V275" t="n">
        <v>13</v>
      </c>
      <c r="W275" t="n">
        <v>24</v>
      </c>
      <c r="X275" t="inlineStr">
        <is>
          <t>ACCOMMODATION, SUPPORT AND TENANCY SUSTAINMENT SERVICES — Awarded 20/10/2022. Notice LBROM001-DN604336-81633164.</t>
        </is>
      </c>
      <c r="Y275"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Z275" t="inlineStr">
        <is>
          <t>1 Flat Iron Square, London SE1 1XZ</t>
        </is>
      </c>
      <c r="AA275"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276">
      <c r="A276" t="inlineStr">
        <is>
          <t>Bromley</t>
        </is>
      </c>
      <c r="B276" t="inlineStr">
        <is>
          <t>Certitude</t>
        </is>
      </c>
      <c r="C276" t="inlineStr">
        <is>
          <t>Local</t>
        </is>
      </c>
      <c r="D276" t="inlineStr">
        <is>
          <t>Yes</t>
        </is>
      </c>
      <c r="E276" s="7" t="inlineStr"/>
      <c r="F276" s="7" t="inlineStr"/>
      <c r="G276" s="7" t="inlineStr">
        <is>
          <t>✓</t>
        </is>
      </c>
      <c r="H276" s="7" t="inlineStr"/>
      <c r="I276" s="7" t="inlineStr"/>
      <c r="J276" s="7" t="inlineStr"/>
      <c r="K276" s="7" t="inlineStr"/>
      <c r="L276" t="inlineStr">
        <is>
          <t>info@certitude.org.uk</t>
        </is>
      </c>
      <c r="M276" t="inlineStr">
        <is>
          <t>020 8772 6222</t>
        </is>
      </c>
      <c r="N276" t="inlineStr">
        <is>
          <t>https://certitude.london</t>
        </is>
      </c>
      <c r="O276" t="inlineStr">
        <is>
          <t>https://certitude.org.uk/contact</t>
        </is>
      </c>
      <c r="P276" t="inlineStr">
        <is>
          <t>Supported living</t>
        </is>
      </c>
      <c r="Q276" t="inlineStr">
        <is>
          <t>Adults, Autism, Housing, Learning disabilities, Supported living, Learning disability</t>
        </is>
      </c>
      <c r="R276" t="inlineStr">
        <is>
          <t>Autism, Learning disabilities</t>
        </is>
      </c>
      <c r="S276" t="inlineStr">
        <is>
          <t>No</t>
        </is>
      </c>
      <c r="T276" t="inlineStr"/>
      <c r="U276" t="inlineStr">
        <is>
          <t>Local</t>
        </is>
      </c>
      <c r="V276" t="n">
        <v>6</v>
      </c>
      <c r="W276" t="n">
        <v>6</v>
      </c>
      <c r="X276" t="inlineStr">
        <is>
          <t>Adult Social Care Services - Learning Disability Services
Adult Social Care Services - Learning Disability Services — Awarded 31/07/2015. Notice ECHS Adult Social Care.</t>
        </is>
      </c>
      <c r="Y276" t="inlineStr">
        <is>
          <t>London Borough of Hounslow, London Borough of Richmond upon Thames, Royal Borough of Kensington and Chelsea, Westminster City Council, London Borough Of Bromley Council, London Borough of Bromley</t>
        </is>
      </c>
      <c r="Z276" t="inlineStr">
        <is>
          <t>31-33 Lumiere Court, 209 Balham High Road, London, SW17 7BQ</t>
        </is>
      </c>
      <c r="AA276" t="inlineStr"/>
    </row>
    <row r="277">
      <c r="A277" t="inlineStr">
        <is>
          <t>Bromley</t>
        </is>
      </c>
      <c r="B277" t="inlineStr">
        <is>
          <t>Bromley &amp; Croydon Women's Aid</t>
        </is>
      </c>
      <c r="C277" t="inlineStr">
        <is>
          <t>Local</t>
        </is>
      </c>
      <c r="D277" t="inlineStr">
        <is>
          <t>Listed</t>
        </is>
      </c>
      <c r="E277" s="7" t="inlineStr"/>
      <c r="F277" s="7" t="inlineStr"/>
      <c r="G277" s="7" t="inlineStr"/>
      <c r="H277" s="7" t="inlineStr"/>
      <c r="I277" s="7" t="inlineStr"/>
      <c r="J277" s="7" t="inlineStr">
        <is>
          <t>✓</t>
        </is>
      </c>
      <c r="K277" s="7" t="inlineStr"/>
      <c r="L277" t="inlineStr">
        <is>
          <t>info@bcwa.org.uk</t>
        </is>
      </c>
      <c r="M277" t="inlineStr"/>
      <c r="N277" t="inlineStr">
        <is>
          <t>https://bcwa.org.uk/</t>
        </is>
      </c>
      <c r="O277" t="inlineStr"/>
      <c r="P277" t="inlineStr">
        <is>
          <t>Supported accommodation</t>
        </is>
      </c>
      <c r="Q277" t="inlineStr">
        <is>
          <t>Supported accommodation, Refuge, Housing</t>
        </is>
      </c>
      <c r="R277" t="inlineStr">
        <is>
          <t>Domestic abuse</t>
        </is>
      </c>
      <c r="S277" t="inlineStr">
        <is>
          <t>No</t>
        </is>
      </c>
      <c r="T277" t="inlineStr"/>
      <c r="U277" t="inlineStr">
        <is>
          <t>Local</t>
        </is>
      </c>
      <c r="V277" t="n">
        <v>1</v>
      </c>
      <c r="W277" t="n">
        <v>2</v>
      </c>
      <c r="X277" t="inlineStr">
        <is>
          <t>SUPPORT &amp; TENANCY SUSTAINMENT SERVICES FOR WOMEN IN REFUGES — Awarded 22/12/2021. Notice LBROM001-DN562196-65947517.
Tenancy Sustainment Services for Women in Refuges — Awarded 02/12/2015. Notice 9ZRC –J4RPBW.</t>
        </is>
      </c>
      <c r="Y277" t="inlineStr">
        <is>
          <t>London Borough of Bromley</t>
        </is>
      </c>
      <c r="Z277" t="inlineStr"/>
      <c r="AA277" t="inlineStr"/>
    </row>
    <row r="278">
      <c r="A278" t="inlineStr">
        <is>
          <t>Bromley</t>
        </is>
      </c>
      <c r="B278" t="inlineStr">
        <is>
          <t>Avenues South East</t>
        </is>
      </c>
      <c r="C278" t="inlineStr">
        <is>
          <t>Local</t>
        </is>
      </c>
      <c r="D278" t="inlineStr">
        <is>
          <t>Yes</t>
        </is>
      </c>
      <c r="E278" s="7" t="inlineStr"/>
      <c r="F278" s="7" t="inlineStr"/>
      <c r="G278" s="7" t="inlineStr"/>
      <c r="H278" s="7" t="inlineStr"/>
      <c r="I278" s="7" t="inlineStr"/>
      <c r="J278" s="7" t="inlineStr"/>
      <c r="K278" s="7" t="inlineStr">
        <is>
          <t>✓</t>
        </is>
      </c>
      <c r="L278" t="inlineStr">
        <is>
          <t>info@avenuesgroup.org.uk</t>
        </is>
      </c>
      <c r="M278" t="inlineStr">
        <is>
          <t>0300 323 0405</t>
        </is>
      </c>
      <c r="N278" t="inlineStr">
        <is>
          <t>https://www.avenuesgroup.org.uk/about-us/where-we-work/south-east/</t>
        </is>
      </c>
      <c r="O278" t="inlineStr"/>
      <c r="P278" t="inlineStr">
        <is>
          <t>Supported living</t>
        </is>
      </c>
      <c r="Q278" t="inlineStr">
        <is>
          <t>Community accommodation, Homecare, Housing, Supported accommodation, Supported living</t>
        </is>
      </c>
      <c r="R278" t="inlineStr"/>
      <c r="S278" t="inlineStr">
        <is>
          <t>No</t>
        </is>
      </c>
      <c r="T278" t="inlineStr"/>
      <c r="U278" t="inlineStr">
        <is>
          <t>Local</t>
        </is>
      </c>
      <c r="V278" t="n">
        <v>5</v>
      </c>
      <c r="W278" t="n">
        <v>5</v>
      </c>
      <c r="X278" t="inlineStr">
        <is>
          <t>Supported Living Services in Bromley — Awarded 08/11/2021. Notice LBROM001-DN529137-55979484.</t>
        </is>
      </c>
      <c r="Y278" t="inlineStr">
        <is>
          <t>ESSEX COUNTY COUNCIL, London Borough of Bromley, Essex County Council, Hertfordshire County Council, Royal Borough of Kingston Upon Thames</t>
        </is>
      </c>
      <c r="Z278" t="inlineStr">
        <is>
          <t>River House, 1 Maidstone Road, Sidcup, Kent. DA14 5TA</t>
        </is>
      </c>
      <c r="AA278" t="inlineStr">
        <is>
          <t>Avenues South East pioneers specialist social care that supports individuals facing significant disadvantage through illness and disability so they can live full lives in their local communities.  We support children and adults in their own homes or in a residential settings who have learning disabi</t>
        </is>
      </c>
    </row>
    <row r="279">
      <c r="A279" t="inlineStr">
        <is>
          <t>Bromley</t>
        </is>
      </c>
      <c r="B279" t="inlineStr">
        <is>
          <t>ACHIEVE TOGETHER LIMITED</t>
        </is>
      </c>
      <c r="C279" t="inlineStr">
        <is>
          <t>Local</t>
        </is>
      </c>
      <c r="D279" t="inlineStr">
        <is>
          <t>Yes</t>
        </is>
      </c>
      <c r="E279" s="7" t="inlineStr"/>
      <c r="F279" s="7" t="inlineStr"/>
      <c r="G279" s="7" t="inlineStr">
        <is>
          <t>✓</t>
        </is>
      </c>
      <c r="H279" s="7" t="inlineStr">
        <is>
          <t>✓</t>
        </is>
      </c>
      <c r="I279" s="7" t="inlineStr">
        <is>
          <t>✓</t>
        </is>
      </c>
      <c r="J279" s="7" t="inlineStr"/>
      <c r="K279" s="7" t="inlineStr">
        <is>
          <t>✓</t>
        </is>
      </c>
      <c r="L279" t="inlineStr">
        <is>
          <t>info@achievetogether.co.uk</t>
        </is>
      </c>
      <c r="M279" t="inlineStr">
        <is>
          <t>01252 819786</t>
        </is>
      </c>
      <c r="N279" t="inlineStr">
        <is>
          <t>https://www.achievetogether.co.uk</t>
        </is>
      </c>
      <c r="O279" t="inlineStr"/>
      <c r="P279" t="inlineStr">
        <is>
          <t>Supported living</t>
        </is>
      </c>
      <c r="Q279" t="inlineStr">
        <is>
          <t>Autism, Emergency accommodation, Homecare, Housing, Learning disability, Mental health, Supported living</t>
        </is>
      </c>
      <c r="R279" t="inlineStr">
        <is>
          <t>Autism, Learning disabilities, Mental health</t>
        </is>
      </c>
      <c r="S279" t="inlineStr">
        <is>
          <t>No</t>
        </is>
      </c>
      <c r="T279" t="inlineStr"/>
      <c r="U279" t="inlineStr">
        <is>
          <t>Regional</t>
        </is>
      </c>
      <c r="V279" t="n">
        <v>8</v>
      </c>
      <c r="W279" t="n">
        <v>12</v>
      </c>
      <c r="X279" t="inlineStr">
        <is>
          <t>Supported Living Services in Bromley — Awarded 08/11/2021. Notice LBROM001-DN529137-55979484.</t>
        </is>
      </c>
      <c r="Y279" t="inlineStr">
        <is>
          <t>Bedford Borough Council, Bradford Metropolitan District Council, Cheshire west and Chester Borough Council, City of Bradford Metropolitan District Council, Derbyshire County Council, Norfolk County Council, London Borough of Bromley, Essex County Council</t>
        </is>
      </c>
      <c r="Z279" t="inlineStr">
        <is>
          <t>3000 Hillswood Business Park, Hillswood Drive, Chertsey KT16 0RS</t>
        </is>
      </c>
      <c r="AA279" t="inlineStr">
        <is>
          <t>Learning disabilities and autism. Nationwide.</t>
        </is>
      </c>
    </row>
    <row r="280">
      <c r="A280" t="inlineStr">
        <is>
          <t>Bromley</t>
        </is>
      </c>
      <c r="B280" t="inlineStr">
        <is>
          <t>Housing Action Management</t>
        </is>
      </c>
      <c r="C280" t="inlineStr">
        <is>
          <t>Local</t>
        </is>
      </c>
      <c r="D280" t="inlineStr">
        <is>
          <t>Yes</t>
        </is>
      </c>
      <c r="E280" s="7" t="inlineStr"/>
      <c r="F280" s="7" t="inlineStr"/>
      <c r="G280" s="7" t="inlineStr">
        <is>
          <t>✓</t>
        </is>
      </c>
      <c r="H280" s="7" t="inlineStr">
        <is>
          <t>✓</t>
        </is>
      </c>
      <c r="I280" s="7" t="inlineStr">
        <is>
          <t>✓</t>
        </is>
      </c>
      <c r="J280" s="7" t="inlineStr"/>
      <c r="K280" s="7" t="inlineStr"/>
      <c r="L280" t="inlineStr">
        <is>
          <t>grants@housingactionmanagement.co.uk</t>
        </is>
      </c>
      <c r="M280" t="inlineStr">
        <is>
          <t>01206 860271</t>
        </is>
      </c>
      <c r="N280" t="inlineStr">
        <is>
          <t>https://www.housingactionmanagement.com/grants</t>
        </is>
      </c>
      <c r="O280" t="inlineStr">
        <is>
          <t>https://www.housingactionmanagement.com/contact-numbers</t>
        </is>
      </c>
      <c r="P280" t="inlineStr">
        <is>
          <t>Supported living</t>
        </is>
      </c>
      <c r="Q280" t="inlineStr">
        <is>
          <t>Emergency accommodation, Emergency housing, Housing, Learning disability, Mental health, Supported living, Supported accommodation, Probation accommodation</t>
        </is>
      </c>
      <c r="R280" t="inlineStr">
        <is>
          <t>Learning disabilities, Mental health, Homelessness</t>
        </is>
      </c>
      <c r="S280" t="inlineStr">
        <is>
          <t>No</t>
        </is>
      </c>
      <c r="T280" t="inlineStr"/>
      <c r="U280" t="inlineStr">
        <is>
          <t>Local</t>
        </is>
      </c>
      <c r="V280" t="n">
        <v>34</v>
      </c>
      <c r="W280" t="n">
        <v>36</v>
      </c>
      <c r="X280" t="inlineStr">
        <is>
          <t>CAS3 National Roll Out - London South East — Awarded 17/04/2023. Notice tender_295407/1212183.</t>
        </is>
      </c>
      <c r="Y280"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280" t="inlineStr">
        <is>
          <t>22 Barrack Street, Colchester, Essex, CO1 2LJ</t>
        </is>
      </c>
      <c r="AA280" t="inlineStr"/>
    </row>
    <row r="281">
      <c r="A281" t="inlineStr">
        <is>
          <t>Bromley</t>
        </is>
      </c>
      <c r="B281" t="inlineStr">
        <is>
          <t>Look Ahead Care &amp; Support</t>
        </is>
      </c>
      <c r="C281" t="inlineStr">
        <is>
          <t>Regional</t>
        </is>
      </c>
      <c r="D281" t="inlineStr">
        <is>
          <t>Yes</t>
        </is>
      </c>
      <c r="E281" s="7" t="inlineStr"/>
      <c r="F281" s="7" t="inlineStr">
        <is>
          <t>✓</t>
        </is>
      </c>
      <c r="G281" s="7" t="inlineStr">
        <is>
          <t>✓</t>
        </is>
      </c>
      <c r="H281" s="7" t="inlineStr">
        <is>
          <t>✓</t>
        </is>
      </c>
      <c r="I281" s="7" t="inlineStr">
        <is>
          <t>✓</t>
        </is>
      </c>
      <c r="J281" s="7" t="inlineStr"/>
      <c r="K281" s="7" t="inlineStr">
        <is>
          <t>✓</t>
        </is>
      </c>
      <c r="L281" t="inlineStr">
        <is>
          <t>getintouch@lookahead.org.uk</t>
        </is>
      </c>
      <c r="M281" t="inlineStr">
        <is>
          <t>0333 010 4600</t>
        </is>
      </c>
      <c r="N281" t="inlineStr">
        <is>
          <t>https://www.lookahead.org.uk/</t>
        </is>
      </c>
      <c r="O281" t="inlineStr">
        <is>
          <t>https://www.lookahead.org.uk/about-us/contact-us/</t>
        </is>
      </c>
      <c r="P281" t="inlineStr">
        <is>
          <t>Supported living</t>
        </is>
      </c>
      <c r="Q281" t="inlineStr">
        <is>
          <t>Autism, Care leavers, Community accommodation, Floating support, Homecare, Housing, Learning disabilities, Learning disability, Mental health, Supported accommodation, Supported living, Young people</t>
        </is>
      </c>
      <c r="R281" t="inlineStr">
        <is>
          <t>Autism, Homelessness, Learning disabilities, Mental health, Physical disabilities, Young people &amp; care leavers</t>
        </is>
      </c>
      <c r="S281" t="inlineStr">
        <is>
          <t>No</t>
        </is>
      </c>
      <c r="T281" t="inlineStr"/>
      <c r="U281" t="inlineStr">
        <is>
          <t>Regional</t>
        </is>
      </c>
      <c r="V281" t="n">
        <v>23</v>
      </c>
      <c r="W281" t="n">
        <v>88</v>
      </c>
      <c r="X281" t="inlineStr">
        <is>
          <t>Regional operator — covers this region</t>
        </is>
      </c>
      <c r="Y281"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281" t="inlineStr">
        <is>
          <t>Kings Building, 16 Smith Square, London SW1P 3HQ</t>
        </is>
      </c>
      <c r="AA281" t="inlineStr"/>
    </row>
    <row r="282">
      <c r="A282" t="inlineStr">
        <is>
          <t>Bromley</t>
        </is>
      </c>
      <c r="B282" t="inlineStr">
        <is>
          <t>Clearsprings Ready Homes</t>
        </is>
      </c>
      <c r="C282" t="inlineStr">
        <is>
          <t>Regional</t>
        </is>
      </c>
      <c r="D282" t="inlineStr">
        <is>
          <t>Yes</t>
        </is>
      </c>
      <c r="E282" s="7" t="inlineStr"/>
      <c r="F282" s="7" t="inlineStr"/>
      <c r="G282" s="7" t="inlineStr"/>
      <c r="H282" s="7" t="inlineStr"/>
      <c r="I282" s="7" t="inlineStr">
        <is>
          <t>✓</t>
        </is>
      </c>
      <c r="J282" s="7" t="inlineStr"/>
      <c r="K282" s="7" t="inlineStr"/>
      <c r="L282" t="inlineStr">
        <is>
          <t>info@ready-homes.com</t>
        </is>
      </c>
      <c r="M282" t="inlineStr">
        <is>
          <t>01279 730900</t>
        </is>
      </c>
      <c r="N282" t="inlineStr">
        <is>
          <t>https://www.ready-homes.co.uk/</t>
        </is>
      </c>
      <c r="O282" t="inlineStr">
        <is>
          <t>https://www.clearsprings.co.uk/contact-us</t>
        </is>
      </c>
      <c r="P282" t="inlineStr">
        <is>
          <t>Emergency accommodation</t>
        </is>
      </c>
      <c r="Q282" t="inlineStr">
        <is>
          <t>Asylum housing, Dispersal accommodation, Emergency accommodation, Housing</t>
        </is>
      </c>
      <c r="R282" t="inlineStr">
        <is>
          <t>Asylum &amp; refugees</t>
        </is>
      </c>
      <c r="S282" t="inlineStr">
        <is>
          <t>Yes</t>
        </is>
      </c>
      <c r="T282" t="inlineStr"/>
      <c r="U282" t="inlineStr">
        <is>
          <t>Local</t>
        </is>
      </c>
      <c r="V282" t="n">
        <v>2</v>
      </c>
      <c r="W282" t="n">
        <v>4</v>
      </c>
      <c r="X282" t="inlineStr">
        <is>
          <t>Regional operator — covers this region</t>
        </is>
      </c>
      <c r="Y282" t="inlineStr">
        <is>
          <t>Home Office, Southampton City Council</t>
        </is>
      </c>
      <c r="Z282" t="inlineStr">
        <is>
          <t>Suite 1, Foxbury Court, 47 Stortford Road, Hatfield Heath, Bishop's Stortford, CM22 7DH</t>
        </is>
      </c>
      <c r="AA282" t="inlineStr"/>
    </row>
    <row r="283">
      <c r="A283" t="inlineStr">
        <is>
          <t>Bromley</t>
        </is>
      </c>
      <c r="B283" t="inlineStr">
        <is>
          <t>Greenbrook Healthcare</t>
        </is>
      </c>
      <c r="C283" t="inlineStr">
        <is>
          <t>Regional</t>
        </is>
      </c>
      <c r="D283" t="inlineStr">
        <is>
          <t>Yes</t>
        </is>
      </c>
      <c r="E283" s="7" t="inlineStr"/>
      <c r="F283" s="7" t="inlineStr"/>
      <c r="G283" s="7" t="inlineStr"/>
      <c r="H283" s="7" t="inlineStr"/>
      <c r="I283" s="7" t="inlineStr">
        <is>
          <t>✓</t>
        </is>
      </c>
      <c r="J283" s="7" t="inlineStr"/>
      <c r="K283" s="7" t="inlineStr"/>
      <c r="L283" t="inlineStr">
        <is>
          <t>enquiries@phlgroup.co.uk</t>
        </is>
      </c>
      <c r="M283" t="inlineStr">
        <is>
          <t>0300 555 5560</t>
        </is>
      </c>
      <c r="N283" t="inlineStr">
        <is>
          <t>https://phlgroup.co.uk/</t>
        </is>
      </c>
      <c r="O283" t="inlineStr">
        <is>
          <t>https://www.nhs.uk/services/independent-sector-provider/greenbrook-healthcare/DD2/contact-details</t>
        </is>
      </c>
      <c r="P283" t="inlineStr">
        <is>
          <t>Asylum housing</t>
        </is>
      </c>
      <c r="Q283" t="inlineStr">
        <is>
          <t>Asylum housing, Housing</t>
        </is>
      </c>
      <c r="R283" t="inlineStr">
        <is>
          <t>Asylum &amp; refugees</t>
        </is>
      </c>
      <c r="S283" t="inlineStr">
        <is>
          <t>No</t>
        </is>
      </c>
      <c r="T283" t="inlineStr"/>
      <c r="U283" t="inlineStr">
        <is>
          <t>Local</t>
        </is>
      </c>
      <c r="V283" t="n">
        <v>1</v>
      </c>
      <c r="W283" t="n">
        <v>1</v>
      </c>
      <c r="X283" t="inlineStr">
        <is>
          <t>Regional operator — covers this region</t>
        </is>
      </c>
      <c r="Y283" t="inlineStr">
        <is>
          <t>NHS North West London Integrated Care Board</t>
        </is>
      </c>
      <c r="Z283" t="inlineStr">
        <is>
          <t>Meadows Centre Of Health, 48 Chinchilla Drive, Hounslow, Middlesex, TW4 7NR</t>
        </is>
      </c>
      <c r="AA283" t="inlineStr"/>
    </row>
    <row r="284">
      <c r="A284" t="inlineStr">
        <is>
          <t>Bromley</t>
        </is>
      </c>
      <c r="B284" t="inlineStr">
        <is>
          <t>Thames Reach</t>
        </is>
      </c>
      <c r="C284" t="inlineStr">
        <is>
          <t>Regional</t>
        </is>
      </c>
      <c r="D284" t="inlineStr">
        <is>
          <t>Yes</t>
        </is>
      </c>
      <c r="E284" s="7" t="inlineStr"/>
      <c r="F284" s="7" t="inlineStr"/>
      <c r="G284" s="7" t="inlineStr"/>
      <c r="H284" s="7" t="inlineStr">
        <is>
          <t>✓</t>
        </is>
      </c>
      <c r="I284" s="7" t="inlineStr">
        <is>
          <t>✓</t>
        </is>
      </c>
      <c r="J284" s="7" t="inlineStr"/>
      <c r="K284" s="7" t="inlineStr">
        <is>
          <t>✓</t>
        </is>
      </c>
      <c r="L284" t="inlineStr">
        <is>
          <t>enquiries@thamesreach.org.uk</t>
        </is>
      </c>
      <c r="M284" t="inlineStr">
        <is>
          <t>020 3617 6070</t>
        </is>
      </c>
      <c r="N284" t="inlineStr">
        <is>
          <t>https://thamesreach.org.uk/</t>
        </is>
      </c>
      <c r="O284" t="inlineStr"/>
      <c r="P284" t="inlineStr">
        <is>
          <t>Supported accommodation</t>
        </is>
      </c>
      <c r="Q284" t="inlineStr">
        <is>
          <t>Community accommodation, Emergency accommodation, Emergency housing, Housing, Supported accommodation, Homelessness</t>
        </is>
      </c>
      <c r="R284" t="inlineStr">
        <is>
          <t>Homelessness, Mental health, Substance misuse</t>
        </is>
      </c>
      <c r="S284" t="inlineStr">
        <is>
          <t>No</t>
        </is>
      </c>
      <c r="T284" t="inlineStr"/>
      <c r="U284" t="inlineStr">
        <is>
          <t>Local</t>
        </is>
      </c>
      <c r="V284" t="n">
        <v>3</v>
      </c>
      <c r="W284" t="n">
        <v>3</v>
      </c>
      <c r="X284" t="inlineStr">
        <is>
          <t>Regional operator — covers this region</t>
        </is>
      </c>
      <c r="Y284" t="inlineStr">
        <is>
          <t>Greater London Authority, London Borough of Sutton, Royal Borough of Greenwich</t>
        </is>
      </c>
      <c r="Z284" t="inlineStr">
        <is>
          <t>29 Peckham Rd, London SE5 8UA, United Kingdom</t>
        </is>
      </c>
      <c r="AA284" t="inlineStr"/>
    </row>
    <row r="285">
      <c r="A285" t="inlineStr">
        <is>
          <t>Bromley</t>
        </is>
      </c>
      <c r="B285" t="inlineStr">
        <is>
          <t>St Mungo's</t>
        </is>
      </c>
      <c r="C285" t="inlineStr">
        <is>
          <t>Regional</t>
        </is>
      </c>
      <c r="D285" t="inlineStr">
        <is>
          <t>Yes</t>
        </is>
      </c>
      <c r="E285" s="7" t="inlineStr"/>
      <c r="F285" s="7" t="inlineStr"/>
      <c r="G285" s="7" t="inlineStr">
        <is>
          <t>✓</t>
        </is>
      </c>
      <c r="H285" s="7" t="inlineStr">
        <is>
          <t>✓</t>
        </is>
      </c>
      <c r="I285" s="7" t="inlineStr">
        <is>
          <t>✓</t>
        </is>
      </c>
      <c r="J285" s="7" t="inlineStr"/>
      <c r="K285" s="7" t="inlineStr"/>
      <c r="L285" t="inlineStr">
        <is>
          <t>info@mungos.org</t>
        </is>
      </c>
      <c r="M285" t="inlineStr">
        <is>
          <t>020 3856 6000</t>
        </is>
      </c>
      <c r="N285" t="inlineStr">
        <is>
          <t>https://www.mungos.org</t>
        </is>
      </c>
      <c r="O285" t="inlineStr">
        <is>
          <t>https://www.mungos.org/contact/</t>
        </is>
      </c>
      <c r="P285" t="inlineStr">
        <is>
          <t>Supported living</t>
        </is>
      </c>
      <c r="Q285" t="inlineStr">
        <is>
          <t>Emergency accommodation, Emergency housing, Housing, Learning disability, Mental health, Supported living, Supported accommodation, Homelessness</t>
        </is>
      </c>
      <c r="R285" t="inlineStr">
        <is>
          <t>Homelessness, Learning disabilities, Mental health</t>
        </is>
      </c>
      <c r="S285" t="inlineStr">
        <is>
          <t>No</t>
        </is>
      </c>
      <c r="T285" t="inlineStr"/>
      <c r="U285" t="inlineStr">
        <is>
          <t>Local</t>
        </is>
      </c>
      <c r="V285" t="n">
        <v>4</v>
      </c>
      <c r="W285" t="n">
        <v>6</v>
      </c>
      <c r="X285" t="inlineStr">
        <is>
          <t>Regional operator — covers this region</t>
        </is>
      </c>
      <c r="Y285" t="inlineStr">
        <is>
          <t>Greater London Authority, London Borough of Camden, London Borough of Hounslow, London Borough Of Haringey</t>
        </is>
      </c>
      <c r="Z285" t="inlineStr">
        <is>
          <t>3 Thomas More Square, Tower Hill, London E1W 1YW</t>
        </is>
      </c>
      <c r="AA285" t="inlineStr"/>
    </row>
    <row r="286">
      <c r="A286" t="inlineStr">
        <is>
          <t>Bromley</t>
        </is>
      </c>
      <c r="B286" t="inlineStr">
        <is>
          <t>Humankind Charity</t>
        </is>
      </c>
      <c r="C286" t="inlineStr">
        <is>
          <t>National</t>
        </is>
      </c>
      <c r="D286" t="inlineStr">
        <is>
          <t>Yes</t>
        </is>
      </c>
      <c r="E286" s="7" t="inlineStr"/>
      <c r="F286" s="7" t="inlineStr"/>
      <c r="G286" s="7" t="inlineStr">
        <is>
          <t>✓</t>
        </is>
      </c>
      <c r="H286" s="7" t="inlineStr">
        <is>
          <t>✓</t>
        </is>
      </c>
      <c r="I286" s="7" t="inlineStr">
        <is>
          <t>✓</t>
        </is>
      </c>
      <c r="J286" s="7" t="inlineStr"/>
      <c r="K286" s="7" t="inlineStr">
        <is>
          <t>✓</t>
        </is>
      </c>
      <c r="L286" t="inlineStr">
        <is>
          <t>info@waythrough.org.uk</t>
        </is>
      </c>
      <c r="M286" t="inlineStr">
        <is>
          <t>01325 731160</t>
        </is>
      </c>
      <c r="N286" t="inlineStr">
        <is>
          <t>https://waythrough.org.uk/</t>
        </is>
      </c>
      <c r="O286" t="inlineStr">
        <is>
          <t>https://www.waythrough.org.uk/get-in-touch/</t>
        </is>
      </c>
      <c r="P286" t="inlineStr">
        <is>
          <t>Supported accommodation</t>
        </is>
      </c>
      <c r="Q286" t="inlineStr">
        <is>
          <t>Community accommodation, Housing, Housing First, Supported accommodation, Learning disability, Mental health, Supported living</t>
        </is>
      </c>
      <c r="R286" t="inlineStr">
        <is>
          <t>Substance misuse, Learning disabilities, Mental health</t>
        </is>
      </c>
      <c r="S286" t="inlineStr">
        <is>
          <t>No</t>
        </is>
      </c>
      <c r="T286" t="inlineStr"/>
      <c r="U286" t="inlineStr">
        <is>
          <t>Regional</t>
        </is>
      </c>
      <c r="V286" t="n">
        <v>7</v>
      </c>
      <c r="W286" t="n">
        <v>9</v>
      </c>
      <c r="X286" t="inlineStr">
        <is>
          <t>National operator — covers all areas</t>
        </is>
      </c>
      <c r="Y286" t="inlineStr">
        <is>
          <t>EU SUPPLY LIMITED, Manchester City Council, Salford City Council, Sheffield City Council, Trafford Council, Wigan Council, Durham County Council</t>
        </is>
      </c>
      <c r="Z286" t="inlineStr">
        <is>
          <t>Inspiration House, Unit 22, Bowburn North Industrial Estate, Durham, DH6 5PF</t>
        </is>
      </c>
      <c r="AA286" t="inlineStr"/>
    </row>
    <row r="287">
      <c r="A287" t="inlineStr">
        <is>
          <t>Bromley</t>
        </is>
      </c>
      <c r="B287" t="inlineStr">
        <is>
          <t>Nacro</t>
        </is>
      </c>
      <c r="C287" t="inlineStr">
        <is>
          <t>National</t>
        </is>
      </c>
      <c r="D287" t="inlineStr">
        <is>
          <t>Yes</t>
        </is>
      </c>
      <c r="E287" s="7" t="inlineStr"/>
      <c r="F287" s="7" t="inlineStr">
        <is>
          <t>✓</t>
        </is>
      </c>
      <c r="G287" s="7" t="inlineStr">
        <is>
          <t>✓</t>
        </is>
      </c>
      <c r="H287" s="7" t="inlineStr">
        <is>
          <t>✓</t>
        </is>
      </c>
      <c r="I287" s="7" t="inlineStr">
        <is>
          <t>✓</t>
        </is>
      </c>
      <c r="J287" s="7" t="inlineStr"/>
      <c r="K287" s="7" t="inlineStr"/>
      <c r="L287" t="inlineStr">
        <is>
          <t>contactus@nacro.org.uk</t>
        </is>
      </c>
      <c r="M287" t="inlineStr">
        <is>
          <t>0300 123 1889</t>
        </is>
      </c>
      <c r="N287" t="inlineStr">
        <is>
          <t>https://www.nacro.org.uk/</t>
        </is>
      </c>
      <c r="O287" t="inlineStr"/>
      <c r="P287" t="inlineStr">
        <is>
          <t>Supported living</t>
        </is>
      </c>
      <c r="Q287" t="inlineStr">
        <is>
          <t>Bail accommodation, Community accommodation, Emergency accommodation, Housing, Learning disability, Mental health, Probation accommodation, Supported accommodation, Supported living, Young people, Care leavers</t>
        </is>
      </c>
      <c r="R287" t="inlineStr">
        <is>
          <t>Homelessness, Learning disabilities, Mental health, Young people &amp; care leavers</t>
        </is>
      </c>
      <c r="S287" t="inlineStr">
        <is>
          <t>No</t>
        </is>
      </c>
      <c r="T287" t="n">
        <v>501</v>
      </c>
      <c r="U287" t="inlineStr">
        <is>
          <t>Regional</t>
        </is>
      </c>
      <c r="V287" t="n">
        <v>5</v>
      </c>
      <c r="W287" t="n">
        <v>6</v>
      </c>
      <c r="X287" t="inlineStr">
        <is>
          <t>National operator — covers all areas</t>
        </is>
      </c>
      <c r="Y287" t="inlineStr">
        <is>
          <t>Essex County Council, London Borough of Lewisham, Ministry of Justice, Nottingham City Council, West Berkshire Council</t>
        </is>
      </c>
      <c r="Z287" t="inlineStr">
        <is>
          <t>Walkden House, 16-17 Devonshire Square, London, EC2M 4SQ</t>
        </is>
      </c>
      <c r="AA287"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288">
      <c r="A288" t="inlineStr">
        <is>
          <t>Bromley</t>
        </is>
      </c>
      <c r="B288" t="inlineStr">
        <is>
          <t>Heaton Group</t>
        </is>
      </c>
      <c r="C288" t="inlineStr">
        <is>
          <t>National</t>
        </is>
      </c>
      <c r="D288" t="inlineStr">
        <is>
          <t>Yes</t>
        </is>
      </c>
      <c r="E288" s="7" t="inlineStr"/>
      <c r="F288" s="7" t="inlineStr"/>
      <c r="G288" s="7" t="inlineStr"/>
      <c r="H288" s="7" t="inlineStr"/>
      <c r="I288" s="7" t="inlineStr">
        <is>
          <t>✓</t>
        </is>
      </c>
      <c r="J288" s="7" t="inlineStr"/>
      <c r="K288" s="7" t="inlineStr"/>
      <c r="L288" t="inlineStr"/>
      <c r="M288" t="inlineStr">
        <is>
          <t>01942 254999</t>
        </is>
      </c>
      <c r="N288" t="inlineStr">
        <is>
          <t>https://www.heatongroup.co.uk/</t>
        </is>
      </c>
      <c r="O288" t="inlineStr">
        <is>
          <t>https://heatongroup.co.uk/contact/</t>
        </is>
      </c>
      <c r="P288" t="inlineStr">
        <is>
          <t>Emergency housing</t>
        </is>
      </c>
      <c r="Q288" t="inlineStr">
        <is>
          <t>Emergency housing, Housing</t>
        </is>
      </c>
      <c r="R288" t="inlineStr"/>
      <c r="S288" t="inlineStr">
        <is>
          <t>No</t>
        </is>
      </c>
      <c r="T288" t="inlineStr"/>
      <c r="U288" t="inlineStr">
        <is>
          <t>Local</t>
        </is>
      </c>
      <c r="V288" t="n">
        <v>1</v>
      </c>
      <c r="W288" t="n">
        <v>1</v>
      </c>
      <c r="X288" t="inlineStr">
        <is>
          <t>National operator — covers all areas</t>
        </is>
      </c>
      <c r="Y288" t="inlineStr">
        <is>
          <t>EU SUPPLY LIMITED</t>
        </is>
      </c>
      <c r="Z288" t="inlineStr">
        <is>
          <t>Unit 9, The Gatehouse, Cotton Works, Swan Meadow Road, Wigan WN3 5BE</t>
        </is>
      </c>
      <c r="AA288" t="inlineStr"/>
    </row>
    <row r="289">
      <c r="A289" t="inlineStr">
        <is>
          <t>Camden</t>
        </is>
      </c>
      <c r="B289" t="inlineStr">
        <is>
          <t>Creative Support</t>
        </is>
      </c>
      <c r="C289" t="inlineStr">
        <is>
          <t>Local</t>
        </is>
      </c>
      <c r="D289" t="inlineStr">
        <is>
          <t>Yes</t>
        </is>
      </c>
      <c r="E289" s="7" t="inlineStr"/>
      <c r="F289" s="7" t="inlineStr"/>
      <c r="G289" s="7" t="inlineStr">
        <is>
          <t>✓</t>
        </is>
      </c>
      <c r="H289" s="7" t="inlineStr">
        <is>
          <t>✓</t>
        </is>
      </c>
      <c r="I289" s="7" t="inlineStr">
        <is>
          <t>✓</t>
        </is>
      </c>
      <c r="J289" s="7" t="inlineStr"/>
      <c r="K289" s="7" t="inlineStr">
        <is>
          <t>✓</t>
        </is>
      </c>
      <c r="L289" t="inlineStr">
        <is>
          <t>housing.complaints@creativesupport.co.uk</t>
        </is>
      </c>
      <c r="M289" t="inlineStr">
        <is>
          <t>0161 236 0829</t>
        </is>
      </c>
      <c r="N289" t="inlineStr">
        <is>
          <t>https://www.creativesupport.co.uk</t>
        </is>
      </c>
      <c r="O289" t="inlineStr"/>
      <c r="P289" t="inlineStr">
        <is>
          <t>Supported living</t>
        </is>
      </c>
      <c r="Q289" t="inlineStr">
        <is>
          <t>Autism, Community accommodation, Emergency accommodation, Homecare, Housing, Learning disability, Mental health, Supported accommodation, Supported living</t>
        </is>
      </c>
      <c r="R289" t="inlineStr">
        <is>
          <t>Autism, Learning disabilities, Mental health, Older people</t>
        </is>
      </c>
      <c r="S289" t="inlineStr">
        <is>
          <t>No</t>
        </is>
      </c>
      <c r="T289" t="n">
        <v>5612</v>
      </c>
      <c r="U289" t="inlineStr">
        <is>
          <t>National</t>
        </is>
      </c>
      <c r="V289" t="n">
        <v>56</v>
      </c>
      <c r="W289" t="n">
        <v>150</v>
      </c>
      <c r="X289" t="inlineStr">
        <is>
          <t>Learning Disabilities Supported Living
Learning Disabilities Supported Living — Awarded 10/03/2020. Notice 20220217140454-28.</t>
        </is>
      </c>
      <c r="Y289" t="inlineStr">
        <is>
          <t>Bolton Council, Bradford Metropolitan District Council, Calderdale Council, Cambridgeshire County Council, Central Bedfordshire Council, Cheshire west and Chester Borough Council, City of Bradford Metropolitan District Council, City of Doncaster Council, Croydon, Cumberland Council, Cumbria County Council, DERBY CITY COUNCIL, Doncaster Council, Doncaster MBC, Durham County Council, ESSEX COUNTY COUNCIL, Hartlepool Borough Council, Herefordshire Council, Knowsley Council, LGSS, Lancashire County Council, Leicester City Council, Leicestershire County Council, Lincolnshire County Council, London Borough of Barnet Council, London Borough of Bromley, London Borough of Camden, London Borough of Lewisham, Manchester City Council, Middlesbrough Council, NHS HUMBER &amp; NORTH YORKSHIRE ICB, NHS Shared Business Services, Norfolk County Council, North East Lincolnshire Council, North Tyneside Council, Northamptonshire County Council, Oxfordshire County Council, Peterborough City Council, REDCAR &amp; CLEVELAND BOROUGH COUNCIL, Reading Borough Council, Redcar &amp; Cleveland Borough Council, Salford City Council, Sheffield City Council, Shropshire Council, South Tyneside Council, Stockport Metropolitan Borough Council, Tameside Metropolitan Borough Council, The Borough Council of Calderdale, Tower Hamlets, WAKEFIELD COUNCIL, Warwickshire County Council, West Berkshire Council, Wigan Council, Wolverhampton City Council, Derbyshire County Council, Essex County Council</t>
        </is>
      </c>
      <c r="Z289" t="inlineStr">
        <is>
          <t>Wellington House, 131 Wellington Road South, Stockport SK1 3TS</t>
        </is>
      </c>
      <c r="AA289" t="inlineStr">
        <is>
          <t>Largest housing provider in DB. Separate housing team.</t>
        </is>
      </c>
    </row>
    <row r="290">
      <c r="A290" t="inlineStr">
        <is>
          <t>Camden</t>
        </is>
      </c>
      <c r="B290" t="inlineStr">
        <is>
          <t>The Riverside Group</t>
        </is>
      </c>
      <c r="C290" t="inlineStr">
        <is>
          <t>Local</t>
        </is>
      </c>
      <c r="D290" t="inlineStr">
        <is>
          <t>Yes</t>
        </is>
      </c>
      <c r="E290" s="7" t="inlineStr"/>
      <c r="F290" s="7" t="inlineStr">
        <is>
          <t>✓</t>
        </is>
      </c>
      <c r="G290" s="7" t="inlineStr">
        <is>
          <t>✓</t>
        </is>
      </c>
      <c r="H290" s="7" t="inlineStr">
        <is>
          <t>✓</t>
        </is>
      </c>
      <c r="I290" s="7" t="inlineStr">
        <is>
          <t>✓</t>
        </is>
      </c>
      <c r="J290" s="7" t="inlineStr">
        <is>
          <t>✓</t>
        </is>
      </c>
      <c r="K290" s="7" t="inlineStr">
        <is>
          <t>✓</t>
        </is>
      </c>
      <c r="L290" t="inlineStr">
        <is>
          <t>info@riverside.org.uk</t>
        </is>
      </c>
      <c r="M290" t="inlineStr">
        <is>
          <t>0345 111 0000</t>
        </is>
      </c>
      <c r="N290" t="inlineStr">
        <is>
          <t>https://www.riverside.org.uk</t>
        </is>
      </c>
      <c r="O290" t="inlineStr">
        <is>
          <t>https://www.riverside.org.uk/contact_us/</t>
        </is>
      </c>
      <c r="P290" t="inlineStr">
        <is>
          <t>Supported living</t>
        </is>
      </c>
      <c r="Q290" t="inlineStr">
        <is>
          <t>Adults, Asylum housing, Community accommodation, Emergency accommodation, Emergency housing, Homecare, Homelessness, Housing, Housing First, Learning disability, Mental health, Mental health supported accommodation, Rough sleepers, Supported accommodation, Supported housing, Supported living</t>
        </is>
      </c>
      <c r="R290" t="inlineStr">
        <is>
          <t>Asylum &amp; refugees, Domestic abuse, Homelessness, Learning disabilities, Mental health, Older people, Young people &amp; care leavers</t>
        </is>
      </c>
      <c r="S290" t="inlineStr">
        <is>
          <t>Yes</t>
        </is>
      </c>
      <c r="T290" t="inlineStr"/>
      <c r="U290" t="inlineStr">
        <is>
          <t>National</t>
        </is>
      </c>
      <c r="V290" t="n">
        <v>20</v>
      </c>
      <c r="W290" t="n">
        <v>40</v>
      </c>
      <c r="X290" t="inlineStr">
        <is>
          <t>Extensions to Contracts for Mental Health Supported Living Services — extension awarded to Riverside Group. Value £179K–£1M.</t>
        </is>
      </c>
      <c r="Y290" t="inlineStr">
        <is>
          <t>Bolton Council, Bristol City Council, Cambridgeshire County Council, Cumberland Council, DERBY CITY COUNCIL, Derby City Council, Doncaster Council, Doncaster MBC, Gloucestershire County Council, Hull City Council, Kirklees Council, LGSS, London Borough of Bromley, London Borough of Camden, Manchester City Council, North Tyneside Council, SUFFOLK COUNTY COUNCIL, WAKEFIELD COUNCIL, Wigan Council, Wirral Borough Council</t>
        </is>
      </c>
      <c r="Z290" t="inlineStr">
        <is>
          <t>2 Estuary Boulevard, Liverpool L24 8RF</t>
        </is>
      </c>
      <c r="AA290" t="inlineStr">
        <is>
          <t>Major HA. Development: development@riverside.org.uk</t>
        </is>
      </c>
    </row>
    <row r="291">
      <c r="A291" t="inlineStr">
        <is>
          <t>Camden</t>
        </is>
      </c>
      <c r="B291" t="inlineStr">
        <is>
          <t>St Mungo Community Housing Association</t>
        </is>
      </c>
      <c r="C291" t="inlineStr">
        <is>
          <t>Local</t>
        </is>
      </c>
      <c r="D291" t="inlineStr">
        <is>
          <t>Yes</t>
        </is>
      </c>
      <c r="E291" s="7" t="inlineStr"/>
      <c r="F291" s="7" t="inlineStr"/>
      <c r="G291" s="7" t="inlineStr"/>
      <c r="H291" s="7" t="inlineStr">
        <is>
          <t>✓</t>
        </is>
      </c>
      <c r="I291" s="7" t="inlineStr">
        <is>
          <t>✓</t>
        </is>
      </c>
      <c r="J291" s="7" t="inlineStr"/>
      <c r="K291" s="7" t="inlineStr"/>
      <c r="L291" t="inlineStr">
        <is>
          <t>info@mungos.org</t>
        </is>
      </c>
      <c r="M291" t="inlineStr">
        <is>
          <t>020 3856 6000</t>
        </is>
      </c>
      <c r="N291" t="inlineStr">
        <is>
          <t>https://www.mungos.org</t>
        </is>
      </c>
      <c r="O291" t="inlineStr"/>
      <c r="P291" t="inlineStr">
        <is>
          <t>Supported living</t>
        </is>
      </c>
      <c r="Q291" t="inlineStr">
        <is>
          <t>Asylum housing, Community accommodation, Emergency accommodation, Emergency housing, Housing, Mental health supported accommodation, Supported accommodation, Supported living, Mental health, Homelessness</t>
        </is>
      </c>
      <c r="R291" t="inlineStr">
        <is>
          <t>Asylum &amp; refugees, Homelessness, Mental health</t>
        </is>
      </c>
      <c r="S291" t="inlineStr">
        <is>
          <t>Yes</t>
        </is>
      </c>
      <c r="T291" t="inlineStr"/>
      <c r="U291" t="inlineStr">
        <is>
          <t>Regional</t>
        </is>
      </c>
      <c r="V291" t="n">
        <v>17</v>
      </c>
      <c r="W291" t="n">
        <v>27</v>
      </c>
      <c r="X291" t="inlineStr">
        <is>
          <t>Mental Health Supported Living Service - South
Extensions to Contracts for Mental Health Supported Living Services — extension awarded to St Mungo's (one of the mental-health supported living providers Camden uses). Value £179K–£1M.
Mental Health Supported Living Service - South — Awarded 10/08/2020. Notice 20200920173030-28.</t>
        </is>
      </c>
      <c r="Y291"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Z291" t="inlineStr">
        <is>
          <t>Griffin House, 161 Hammersmith Road, London W6 8BS</t>
        </is>
      </c>
      <c r="AA291"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292">
      <c r="A292" t="inlineStr">
        <is>
          <t>Camden</t>
        </is>
      </c>
      <c r="B292" t="inlineStr">
        <is>
          <t>Single Homeless Project(the)</t>
        </is>
      </c>
      <c r="C292" t="inlineStr">
        <is>
          <t>Local</t>
        </is>
      </c>
      <c r="D292" t="inlineStr">
        <is>
          <t>Yes</t>
        </is>
      </c>
      <c r="E292" s="7" t="inlineStr"/>
      <c r="F292" s="7" t="inlineStr">
        <is>
          <t>✓</t>
        </is>
      </c>
      <c r="G292" s="7" t="inlineStr">
        <is>
          <t>✓</t>
        </is>
      </c>
      <c r="H292" s="7" t="inlineStr">
        <is>
          <t>✓</t>
        </is>
      </c>
      <c r="I292" s="7" t="inlineStr">
        <is>
          <t>✓</t>
        </is>
      </c>
      <c r="J292" s="7" t="inlineStr"/>
      <c r="K292" s="7" t="inlineStr"/>
      <c r="L292" t="inlineStr">
        <is>
          <t>info@shp.org.uk</t>
        </is>
      </c>
      <c r="M292" t="inlineStr">
        <is>
          <t>020 4509 8300</t>
        </is>
      </c>
      <c r="N292" t="inlineStr">
        <is>
          <t>https://www.shp.org.uk/</t>
        </is>
      </c>
      <c r="O292" t="inlineStr"/>
      <c r="P292" t="inlineStr">
        <is>
          <t>Supported living</t>
        </is>
      </c>
      <c r="Q292" t="inlineStr">
        <is>
          <t>Asylum housing, Community accommodation, Emergency accommodation, Emergency housing, Housing, Learning disability, Mental health, Supported accommodation, Supported living, Young people, Care leavers, Homelessness</t>
        </is>
      </c>
      <c r="R292" t="inlineStr">
        <is>
          <t>Asylum &amp; refugees, Homelessness, Learning disabilities, Mental health, Young people &amp; care leavers</t>
        </is>
      </c>
      <c r="S292" t="inlineStr">
        <is>
          <t>No</t>
        </is>
      </c>
      <c r="T292" t="inlineStr"/>
      <c r="U292" t="inlineStr">
        <is>
          <t>Local</t>
        </is>
      </c>
      <c r="V292" t="n">
        <v>8</v>
      </c>
      <c r="W292" t="n">
        <v>13</v>
      </c>
      <c r="X292" t="inlineStr">
        <is>
          <t>Adult Pathway Services - Phase 2 - London Borough of Camden. Awarded 01/02/2022. Value GBP 13782194. Notice 20220215163116-28.
Adult Pathway Services - Phase 2 — Awarded 01/02/2022. Notice 20220215163116-28.</t>
        </is>
      </c>
      <c r="Y292" t="inlineStr">
        <is>
          <t>London Borough of Camden, London Borough of Redbridge, Tower Hamlets, Royal Borough of Greenwich, London Borough of Hackney, Islington Council, London Borough of Lewisham, London Borough of Tower Hamlets</t>
        </is>
      </c>
      <c r="Z292" t="inlineStr">
        <is>
          <t>WC1X 8QY</t>
        </is>
      </c>
      <c r="AA292" t="inlineStr">
        <is>
          <t>Single Homeless Project is London's leading homelessness charity. We prevent homelessness, provide safe places to live and give over 10,000 people the opportunity to rebuild their lives and transform their futures every year. And we never give up.</t>
        </is>
      </c>
    </row>
    <row r="293">
      <c r="A293" t="inlineStr">
        <is>
          <t>Camden</t>
        </is>
      </c>
      <c r="B293" t="inlineStr">
        <is>
          <t>One Housing Group Limited</t>
        </is>
      </c>
      <c r="C293" t="inlineStr">
        <is>
          <t>Local</t>
        </is>
      </c>
      <c r="D293" t="inlineStr">
        <is>
          <t>Yes</t>
        </is>
      </c>
      <c r="E293" s="7" t="inlineStr"/>
      <c r="F293" s="7" t="inlineStr">
        <is>
          <t>✓</t>
        </is>
      </c>
      <c r="G293" s="7" t="inlineStr">
        <is>
          <t>✓</t>
        </is>
      </c>
      <c r="H293" s="7" t="inlineStr">
        <is>
          <t>✓</t>
        </is>
      </c>
      <c r="I293" s="7" t="inlineStr"/>
      <c r="J293" s="7" t="inlineStr"/>
      <c r="K293" s="7" t="inlineStr"/>
      <c r="L293" t="inlineStr">
        <is>
          <t>ask@riverside.org.uk</t>
        </is>
      </c>
      <c r="M293" t="inlineStr">
        <is>
          <t>0300 123 9966</t>
        </is>
      </c>
      <c r="N293" t="inlineStr">
        <is>
          <t>http://www.onehousing.co.uk/</t>
        </is>
      </c>
      <c r="O293" t="inlineStr">
        <is>
          <t>http://www.onehousing.co.uk/</t>
        </is>
      </c>
      <c r="P293" t="inlineStr">
        <is>
          <t>Supported living</t>
        </is>
      </c>
      <c r="Q293" t="inlineStr">
        <is>
          <t>Community accommodation, Housing, Learning disability, Mental health, Supported accommodation, Supported living</t>
        </is>
      </c>
      <c r="R293" t="inlineStr">
        <is>
          <t>Learning disabilities, Mental health, Young people &amp; care leavers</t>
        </is>
      </c>
      <c r="S293" t="inlineStr">
        <is>
          <t>Yes</t>
        </is>
      </c>
      <c r="T293" t="inlineStr"/>
      <c r="U293" t="inlineStr">
        <is>
          <t>Local</t>
        </is>
      </c>
      <c r="V293" t="n">
        <v>5</v>
      </c>
      <c r="W293" t="n">
        <v>7</v>
      </c>
      <c r="X293" t="inlineStr">
        <is>
          <t>Award Notice Mental Health Supported Living Service at Tile House
Award Notice: Mental Health Supported Living Service at Cliff Road
Mental Health High Suported Living - Central and Maygrove</t>
        </is>
      </c>
      <c r="Y293" t="inlineStr">
        <is>
          <t>London Borough Of Camden Council, London Borough Of Haringey, London Borough of Barnet Council, London Borough of Camden, London Borough of Hackney</t>
        </is>
      </c>
      <c r="Z293" t="inlineStr">
        <is>
          <t>One Housing Association, Arlington House, Arlington Rd, London NW1 7HE, United Kingdom</t>
        </is>
      </c>
      <c r="AA293" t="inlineStr"/>
    </row>
    <row r="294">
      <c r="A294" t="inlineStr">
        <is>
          <t>Camden</t>
        </is>
      </c>
      <c r="B294" t="inlineStr">
        <is>
          <t>Centrepoint Soho</t>
        </is>
      </c>
      <c r="C294" t="inlineStr">
        <is>
          <t>Local</t>
        </is>
      </c>
      <c r="D294" t="inlineStr">
        <is>
          <t>Yes</t>
        </is>
      </c>
      <c r="E294" s="7" t="inlineStr"/>
      <c r="F294" s="7" t="inlineStr">
        <is>
          <t>✓</t>
        </is>
      </c>
      <c r="G294" s="7" t="inlineStr">
        <is>
          <t>✓</t>
        </is>
      </c>
      <c r="H294" s="7" t="inlineStr">
        <is>
          <t>✓</t>
        </is>
      </c>
      <c r="I294" s="7" t="inlineStr">
        <is>
          <t>✓</t>
        </is>
      </c>
      <c r="J294" s="7" t="inlineStr"/>
      <c r="K294" s="7" t="inlineStr">
        <is>
          <t>✓</t>
        </is>
      </c>
      <c r="L294" t="inlineStr">
        <is>
          <t>info@centrepoint.org</t>
        </is>
      </c>
      <c r="M294" t="inlineStr">
        <is>
          <t>020 7689 6300</t>
        </is>
      </c>
      <c r="N294" t="inlineStr">
        <is>
          <t>https://www.centrepoint.org</t>
        </is>
      </c>
      <c r="O294" t="inlineStr">
        <is>
          <t>https://centrepoint.org.uk/about-centrepoint/contact-us</t>
        </is>
      </c>
      <c r="P294" t="inlineStr">
        <is>
          <t>Supported living</t>
        </is>
      </c>
      <c r="Q294" t="inlineStr">
        <is>
          <t>Autism, Care leavers, Community accommodation, Emergency housing, Homecare, Housing, Learning disability, Mental health, Supported accommodation, Supported living, Young people, Asylum housing</t>
        </is>
      </c>
      <c r="R294" t="inlineStr">
        <is>
          <t>Autism, Homelessness, Learning disabilities, Mental health, Young people &amp; care leavers, Asylum &amp; refugees</t>
        </is>
      </c>
      <c r="S294" t="inlineStr">
        <is>
          <t>No</t>
        </is>
      </c>
      <c r="T294" t="inlineStr"/>
      <c r="U294" t="inlineStr">
        <is>
          <t>Regional</t>
        </is>
      </c>
      <c r="V294" t="n">
        <v>18</v>
      </c>
      <c r="W294" t="n">
        <v>29</v>
      </c>
      <c r="X294" t="inlineStr">
        <is>
          <t>Young People Pathway
Young People Pathway — Awarded 30/10/2018. Notice 20181115083047-28.</t>
        </is>
      </c>
      <c r="Y294"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Z294" t="inlineStr">
        <is>
          <t>Central House, 25 Camperdown Street, London E1 8DZ</t>
        </is>
      </c>
      <c r="AA294"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295">
      <c r="A295" t="inlineStr">
        <is>
          <t>Camden</t>
        </is>
      </c>
      <c r="B295" t="inlineStr">
        <is>
          <t>Certitude Support</t>
        </is>
      </c>
      <c r="C295" t="inlineStr">
        <is>
          <t>Local</t>
        </is>
      </c>
      <c r="D295" t="inlineStr">
        <is>
          <t>Yes</t>
        </is>
      </c>
      <c r="E295" s="7" t="inlineStr"/>
      <c r="F295" s="7" t="inlineStr"/>
      <c r="G295" s="7" t="inlineStr">
        <is>
          <t>✓</t>
        </is>
      </c>
      <c r="H295" s="7" t="inlineStr"/>
      <c r="I295" s="7" t="inlineStr"/>
      <c r="J295" s="7" t="inlineStr"/>
      <c r="K295" s="7" t="inlineStr"/>
      <c r="L295" t="inlineStr">
        <is>
          <t>referrals@certitude.org.uk</t>
        </is>
      </c>
      <c r="M295" t="inlineStr">
        <is>
          <t>020 8772 6222</t>
        </is>
      </c>
      <c r="N295" t="inlineStr">
        <is>
          <t>https://www.certitude.london/</t>
        </is>
      </c>
      <c r="O295" t="inlineStr">
        <is>
          <t>https://certitude.org.uk/contact</t>
        </is>
      </c>
      <c r="P295" t="inlineStr">
        <is>
          <t>Supported living</t>
        </is>
      </c>
      <c r="Q295" t="inlineStr">
        <is>
          <t>Housing, Supported living, Learning disability</t>
        </is>
      </c>
      <c r="R295" t="inlineStr">
        <is>
          <t>Learning disabilities</t>
        </is>
      </c>
      <c r="S295" t="inlineStr">
        <is>
          <t>No</t>
        </is>
      </c>
      <c r="T295" t="inlineStr"/>
      <c r="U295" t="inlineStr">
        <is>
          <t>Local</t>
        </is>
      </c>
      <c r="V295" t="n">
        <v>2</v>
      </c>
      <c r="W295" t="n">
        <v>3</v>
      </c>
      <c r="X295" t="inlineStr">
        <is>
          <t>Learning Disabilities Supported Living
Learning Disabilities Supported Living — Awarded 10/03/2020. Notice 20220217140454-28.</t>
        </is>
      </c>
      <c r="Y295" t="inlineStr">
        <is>
          <t>London Borough of Camden, Essex County Council</t>
        </is>
      </c>
      <c r="Z295" t="inlineStr">
        <is>
          <t>31-33 Lumiere Court, 209 Balham High Road, London, SW17 7BQ</t>
        </is>
      </c>
      <c r="AA295" t="inlineStr"/>
    </row>
    <row r="296">
      <c r="A296" t="inlineStr">
        <is>
          <t>Camden</t>
        </is>
      </c>
      <c r="B296" t="inlineStr">
        <is>
          <t>Depaul UK</t>
        </is>
      </c>
      <c r="C296" t="inlineStr">
        <is>
          <t>Local</t>
        </is>
      </c>
      <c r="D296" t="inlineStr">
        <is>
          <t>Yes</t>
        </is>
      </c>
      <c r="E296" s="7" t="inlineStr"/>
      <c r="F296" s="7" t="inlineStr">
        <is>
          <t>✓</t>
        </is>
      </c>
      <c r="G296" s="7" t="inlineStr">
        <is>
          <t>✓</t>
        </is>
      </c>
      <c r="H296" s="7" t="inlineStr">
        <is>
          <t>✓</t>
        </is>
      </c>
      <c r="I296" s="7" t="inlineStr">
        <is>
          <t>✓</t>
        </is>
      </c>
      <c r="J296" s="7" t="inlineStr"/>
      <c r="K296" s="7" t="inlineStr"/>
      <c r="L296" t="inlineStr">
        <is>
          <t>depaul@depaulcharity.org.uk</t>
        </is>
      </c>
      <c r="M296" t="inlineStr">
        <is>
          <t>020 7939 1220</t>
        </is>
      </c>
      <c r="N296" t="inlineStr">
        <is>
          <t>https://www.depaul.org.uk</t>
        </is>
      </c>
      <c r="O296" t="inlineStr">
        <is>
          <t>https://www.depaul.org.uk/contact-us/</t>
        </is>
      </c>
      <c r="P296" t="inlineStr">
        <is>
          <t>Supported living</t>
        </is>
      </c>
      <c r="Q296" t="inlineStr">
        <is>
          <t>Community accommodation, Emergency accommodation, Emergency housing, Housing, Learning disability, Mental health, Supported accommodation, Supported living, Asylum housing, Young people, Care leavers, Homelessness</t>
        </is>
      </c>
      <c r="R296" t="inlineStr">
        <is>
          <t>Homelessness, Learning disabilities, Mental health, Young people &amp; care leavers, Asylum &amp; refugees</t>
        </is>
      </c>
      <c r="S296" t="inlineStr">
        <is>
          <t>No</t>
        </is>
      </c>
      <c r="T296" t="inlineStr"/>
      <c r="U296" t="inlineStr">
        <is>
          <t>Regional</t>
        </is>
      </c>
      <c r="V296" t="n">
        <v>11</v>
      </c>
      <c r="W296" t="n">
        <v>19</v>
      </c>
      <c r="X296" t="inlineStr">
        <is>
          <t>Young People Pathway
Young People Pathway — Awarded 30/10/2018. Notice 20181115083047-28.</t>
        </is>
      </c>
      <c r="Y296" t="inlineStr">
        <is>
          <t>Cheshire west and Chester Borough Council, Cumbria County Council, London Borough of Brent, London Borough of Bromley, London Borough of Sutton, Manchester City Council, North Tyneside Council, Wigan Council, London Borough of Camden, London Borough Of Haringey, Islington Council</t>
        </is>
      </c>
      <c r="Z296" t="inlineStr">
        <is>
          <t>1 Harrow Road, London E11 3QA</t>
        </is>
      </c>
      <c r="AA296" t="inlineStr">
        <is>
          <t>To offer homeless and disadvantaged young people the opportunity to fulfill their potential and move towards a positive and independent future</t>
        </is>
      </c>
    </row>
    <row r="297">
      <c r="A297" t="inlineStr">
        <is>
          <t>Camden</t>
        </is>
      </c>
      <c r="B297" t="inlineStr">
        <is>
          <t>Learning Disability Network London Limited</t>
        </is>
      </c>
      <c r="C297" t="inlineStr">
        <is>
          <t>Local</t>
        </is>
      </c>
      <c r="D297" t="inlineStr">
        <is>
          <t>Yes</t>
        </is>
      </c>
      <c r="E297" s="7" t="inlineStr"/>
      <c r="F297" s="7" t="inlineStr"/>
      <c r="G297" s="7" t="inlineStr">
        <is>
          <t>✓</t>
        </is>
      </c>
      <c r="H297" s="7" t="inlineStr"/>
      <c r="I297" s="7" t="inlineStr"/>
      <c r="J297" s="7" t="inlineStr"/>
      <c r="K297" s="7" t="inlineStr"/>
      <c r="L297" t="inlineStr">
        <is>
          <t>hello@ldnlondon.org</t>
        </is>
      </c>
      <c r="M297" t="inlineStr">
        <is>
          <t>020 8968 7376</t>
        </is>
      </c>
      <c r="N297" t="inlineStr">
        <is>
          <t>https://www.ldnlondon.org/find-support/ldn-community-hub/</t>
        </is>
      </c>
      <c r="O297" t="inlineStr"/>
      <c r="P297" t="inlineStr">
        <is>
          <t>Supported living</t>
        </is>
      </c>
      <c r="Q297" t="inlineStr">
        <is>
          <t>Housing, Supported living, Learning disability</t>
        </is>
      </c>
      <c r="R297" t="inlineStr">
        <is>
          <t>Learning disabilities</t>
        </is>
      </c>
      <c r="S297" t="inlineStr">
        <is>
          <t>No</t>
        </is>
      </c>
      <c r="T297" t="inlineStr"/>
      <c r="U297" t="inlineStr">
        <is>
          <t>Local</t>
        </is>
      </c>
      <c r="V297" t="n">
        <v>3</v>
      </c>
      <c r="W297" t="n">
        <v>4</v>
      </c>
      <c r="X297" t="inlineStr">
        <is>
          <t>Learning Disabilities Supported Living
Learning Disabilities Supported Living — Awarded 10/03/2020. Notice 20220217140454-28.</t>
        </is>
      </c>
      <c r="Y297" t="inlineStr">
        <is>
          <t>London Borough of Camden, London Borough of Hammersmith &amp; Fulham, Islington Council</t>
        </is>
      </c>
      <c r="Z297" t="inlineStr">
        <is>
          <t>16a Croxley Road, London, W9 3HL</t>
        </is>
      </c>
      <c r="AA297" t="inlineStr"/>
    </row>
    <row r="298">
      <c r="A298" t="inlineStr">
        <is>
          <t>Camden</t>
        </is>
      </c>
      <c r="B298" t="inlineStr">
        <is>
          <t>One Housing Group (Lot 4 - Progress Service Low to Medium Suppor</t>
        </is>
      </c>
      <c r="C298" t="inlineStr">
        <is>
          <t>Local</t>
        </is>
      </c>
      <c r="D298" t="inlineStr">
        <is>
          <t>Yes</t>
        </is>
      </c>
      <c r="E298" s="7" t="inlineStr"/>
      <c r="F298" s="7" t="inlineStr">
        <is>
          <t>✓</t>
        </is>
      </c>
      <c r="G298" s="7" t="inlineStr"/>
      <c r="H298" s="7" t="inlineStr"/>
      <c r="I298" s="7" t="inlineStr">
        <is>
          <t>✓</t>
        </is>
      </c>
      <c r="J298" s="7" t="inlineStr"/>
      <c r="K298" s="7" t="inlineStr"/>
      <c r="L298" t="inlineStr">
        <is>
          <t>info@riverside.org.uk</t>
        </is>
      </c>
      <c r="M298" t="inlineStr">
        <is>
          <t>0300 123 9966</t>
        </is>
      </c>
      <c r="N298" t="inlineStr">
        <is>
          <t>https://www.riverside.org.uk</t>
        </is>
      </c>
      <c r="O298" t="inlineStr">
        <is>
          <t>https://www.riverside.org.uk/contact_us/faqs/</t>
        </is>
      </c>
      <c r="P298" t="inlineStr">
        <is>
          <t>Asylum housing</t>
        </is>
      </c>
      <c r="Q298" t="inlineStr">
        <is>
          <t>Asylum housing, Housing</t>
        </is>
      </c>
      <c r="R298" t="inlineStr">
        <is>
          <t>Asylum &amp; refugees, Young people &amp; care leavers</t>
        </is>
      </c>
      <c r="S298" t="inlineStr">
        <is>
          <t>Yes</t>
        </is>
      </c>
      <c r="T298" t="inlineStr"/>
      <c r="U298" t="inlineStr">
        <is>
          <t>Local</t>
        </is>
      </c>
      <c r="V298" t="n">
        <v>1</v>
      </c>
      <c r="W298" t="n">
        <v>1</v>
      </c>
      <c r="X298" t="inlineStr">
        <is>
          <t>Young People Pathway</t>
        </is>
      </c>
      <c r="Y298" t="inlineStr">
        <is>
          <t>London Borough of Camden</t>
        </is>
      </c>
      <c r="Z298" t="inlineStr">
        <is>
          <t>50 Mastmaker Rd, London E14 9SS, United Kingdom</t>
        </is>
      </c>
      <c r="AA298" t="inlineStr"/>
    </row>
    <row r="299">
      <c r="A299" t="inlineStr">
        <is>
          <t>Camden</t>
        </is>
      </c>
      <c r="B299" t="inlineStr">
        <is>
          <t>One Housing Group (Lot 5 - Young Parent High Support Service)</t>
        </is>
      </c>
      <c r="C299" t="inlineStr">
        <is>
          <t>Local</t>
        </is>
      </c>
      <c r="D299" t="inlineStr">
        <is>
          <t>Yes</t>
        </is>
      </c>
      <c r="E299" s="7" t="inlineStr"/>
      <c r="F299" s="7" t="inlineStr">
        <is>
          <t>✓</t>
        </is>
      </c>
      <c r="G299" s="7" t="inlineStr"/>
      <c r="H299" s="7" t="inlineStr">
        <is>
          <t>✓</t>
        </is>
      </c>
      <c r="I299" s="7" t="inlineStr">
        <is>
          <t>✓</t>
        </is>
      </c>
      <c r="J299" s="7" t="inlineStr"/>
      <c r="K299" s="7" t="inlineStr">
        <is>
          <t>✓</t>
        </is>
      </c>
      <c r="L299" t="inlineStr">
        <is>
          <t>ask@riverside.org.uk</t>
        </is>
      </c>
      <c r="M299" t="inlineStr">
        <is>
          <t>0300 123 9966</t>
        </is>
      </c>
      <c r="N299" t="inlineStr">
        <is>
          <t>http://www.onehousing.co.uk/</t>
        </is>
      </c>
      <c r="O299" t="inlineStr">
        <is>
          <t>http://www.onehousing.co.uk/</t>
        </is>
      </c>
      <c r="P299" t="inlineStr">
        <is>
          <t>Asylum housing</t>
        </is>
      </c>
      <c r="Q299" t="inlineStr">
        <is>
          <t>Asylum housing, Housing, Supported accommodation, Supported living, Mental health, Young people, Care leavers</t>
        </is>
      </c>
      <c r="R299" t="inlineStr">
        <is>
          <t>Asylum &amp; refugees, Young people &amp; care leavers, Mental health, Older people</t>
        </is>
      </c>
      <c r="S299" t="inlineStr">
        <is>
          <t>Yes</t>
        </is>
      </c>
      <c r="T299" t="inlineStr"/>
      <c r="U299" t="inlineStr">
        <is>
          <t>Local</t>
        </is>
      </c>
      <c r="V299" t="n">
        <v>5</v>
      </c>
      <c r="W299" t="n">
        <v>9</v>
      </c>
      <c r="X299" t="inlineStr">
        <is>
          <t>Young People Pathway
Mental Health High Suported Living - Central and Maygrove — Awarded 24/08/2020. Notice 20200923120032-28.
Young People Pathway — Awarded 30/10/2018. Notice 20181115083047-28.</t>
        </is>
      </c>
      <c r="Y299" t="inlineStr">
        <is>
          <t>London Borough of Camden, London Borough of Barnet Council, London Borough of Hackney, London Borough Of Haringey, Islington Council</t>
        </is>
      </c>
      <c r="Z299" t="inlineStr">
        <is>
          <t>12 The Quarterdeck, London E14 8SJ, United Kingdom</t>
        </is>
      </c>
      <c r="AA299" t="inlineStr"/>
    </row>
    <row r="300">
      <c r="A300" t="inlineStr">
        <is>
          <t>Camden</t>
        </is>
      </c>
      <c r="B300" t="inlineStr">
        <is>
          <t>St Christopher's Fellowship</t>
        </is>
      </c>
      <c r="C300" t="inlineStr">
        <is>
          <t>Local</t>
        </is>
      </c>
      <c r="D300" t="inlineStr">
        <is>
          <t>Yes</t>
        </is>
      </c>
      <c r="E300" s="7" t="inlineStr"/>
      <c r="F300" s="7" t="inlineStr">
        <is>
          <t>✓</t>
        </is>
      </c>
      <c r="G300" s="7" t="inlineStr">
        <is>
          <t>✓</t>
        </is>
      </c>
      <c r="H300" s="7" t="inlineStr">
        <is>
          <t>✓</t>
        </is>
      </c>
      <c r="I300" s="7" t="inlineStr">
        <is>
          <t>✓</t>
        </is>
      </c>
      <c r="J300" s="7" t="inlineStr"/>
      <c r="K300" s="7" t="inlineStr"/>
      <c r="L300" t="inlineStr">
        <is>
          <t>info@stchris.org.uk</t>
        </is>
      </c>
      <c r="M300" t="inlineStr">
        <is>
          <t>020 8780 7800</t>
        </is>
      </c>
      <c r="N300" t="inlineStr">
        <is>
          <t>https://www.stchris.org.uk/</t>
        </is>
      </c>
      <c r="O300" t="inlineStr">
        <is>
          <t>https://www.stchris.org.uk/get-in-touch/</t>
        </is>
      </c>
      <c r="P300" t="inlineStr">
        <is>
          <t>Supported living</t>
        </is>
      </c>
      <c r="Q300" t="inlineStr">
        <is>
          <t>Housing, Learning disability, Mental health, Supported living, Asylum housing, Supported accommodation, Young people, Care leavers</t>
        </is>
      </c>
      <c r="R300" t="inlineStr">
        <is>
          <t>Learning disabilities, Mental health, Young people &amp; care leavers, Asylum &amp; refugees</t>
        </is>
      </c>
      <c r="S300" t="inlineStr">
        <is>
          <t>No</t>
        </is>
      </c>
      <c r="T300" t="inlineStr"/>
      <c r="U300" t="inlineStr">
        <is>
          <t>Local</t>
        </is>
      </c>
      <c r="V300" t="n">
        <v>3</v>
      </c>
      <c r="W300" t="n">
        <v>6</v>
      </c>
      <c r="X300" t="inlineStr">
        <is>
          <t>Young People Pathway
Young People Pathway — Awarded 30/10/2018. Notice 20181115083047-28.</t>
        </is>
      </c>
      <c r="Y300" t="inlineStr">
        <is>
          <t>Cambridgeshire County Council, LGSS, London Borough of Camden</t>
        </is>
      </c>
      <c r="Z300" t="inlineStr">
        <is>
          <t>1 Putney High Street, London, SW15 1SZ</t>
        </is>
      </c>
      <c r="AA300" t="inlineStr"/>
    </row>
    <row r="301">
      <c r="A301" t="inlineStr">
        <is>
          <t>Camden</t>
        </is>
      </c>
      <c r="B301" t="inlineStr">
        <is>
          <t>University College London Hospitals NHS Trust</t>
        </is>
      </c>
      <c r="C301" t="inlineStr">
        <is>
          <t>Local</t>
        </is>
      </c>
      <c r="D301" t="inlineStr">
        <is>
          <t>Yes</t>
        </is>
      </c>
      <c r="E301" s="7" t="inlineStr"/>
      <c r="F301" s="7" t="inlineStr"/>
      <c r="G301" s="7" t="inlineStr"/>
      <c r="H301" s="7" t="inlineStr"/>
      <c r="I301" s="7" t="inlineStr"/>
      <c r="J301" s="7" t="inlineStr"/>
      <c r="K301" s="7" t="inlineStr">
        <is>
          <t>✓</t>
        </is>
      </c>
      <c r="L301" t="inlineStr">
        <is>
          <t>communications@uclh.nhs.uk</t>
        </is>
      </c>
      <c r="M301" t="inlineStr">
        <is>
          <t>020 3456 7890</t>
        </is>
      </c>
      <c r="N301" t="inlineStr">
        <is>
          <t>https://bidstats.uk/tenders/?q=university+college+london+hospitals+nhs+trust</t>
        </is>
      </c>
      <c r="O301" t="inlineStr">
        <is>
          <t>https://www.uclh.nhs.uk/contact-us</t>
        </is>
      </c>
      <c r="P301" t="inlineStr">
        <is>
          <t>Supported living</t>
        </is>
      </c>
      <c r="Q301" t="inlineStr">
        <is>
          <t>Housing, Supported accommodation, Supported living</t>
        </is>
      </c>
      <c r="R301" t="inlineStr"/>
      <c r="S301" t="inlineStr">
        <is>
          <t>No</t>
        </is>
      </c>
      <c r="T301" t="inlineStr"/>
      <c r="U301" t="inlineStr">
        <is>
          <t>Local</t>
        </is>
      </c>
      <c r="V301" t="n">
        <v>1</v>
      </c>
      <c r="W301" t="n">
        <v>1</v>
      </c>
      <c r="X301" t="inlineStr">
        <is>
          <t>Camden Adult Pathway Partnership (CAPP) 25/26</t>
        </is>
      </c>
      <c r="Y301" t="inlineStr">
        <is>
          <t>London Borough of Camden</t>
        </is>
      </c>
      <c r="Z301" t="inlineStr"/>
      <c r="AA301" t="inlineStr"/>
    </row>
    <row r="302">
      <c r="A302" t="inlineStr">
        <is>
          <t>Camden</t>
        </is>
      </c>
      <c r="B302" t="inlineStr">
        <is>
          <t>St Mungo's</t>
        </is>
      </c>
      <c r="C302" t="inlineStr">
        <is>
          <t>Local</t>
        </is>
      </c>
      <c r="D302" t="inlineStr">
        <is>
          <t>Yes</t>
        </is>
      </c>
      <c r="E302" s="7" t="inlineStr"/>
      <c r="F302" s="7" t="inlineStr"/>
      <c r="G302" s="7" t="inlineStr">
        <is>
          <t>✓</t>
        </is>
      </c>
      <c r="H302" s="7" t="inlineStr">
        <is>
          <t>✓</t>
        </is>
      </c>
      <c r="I302" s="7" t="inlineStr">
        <is>
          <t>✓</t>
        </is>
      </c>
      <c r="J302" s="7" t="inlineStr"/>
      <c r="K302" s="7" t="inlineStr"/>
      <c r="L302" t="inlineStr">
        <is>
          <t>info@mungos.org</t>
        </is>
      </c>
      <c r="M302" t="inlineStr">
        <is>
          <t>020 3856 6000</t>
        </is>
      </c>
      <c r="N302" t="inlineStr">
        <is>
          <t>https://www.mungos.org</t>
        </is>
      </c>
      <c r="O302" t="inlineStr">
        <is>
          <t>https://www.mungos.org/contact/</t>
        </is>
      </c>
      <c r="P302" t="inlineStr">
        <is>
          <t>Supported living</t>
        </is>
      </c>
      <c r="Q302" t="inlineStr">
        <is>
          <t>Emergency accommodation, Emergency housing, Housing, Learning disability, Mental health, Supported living, Supported accommodation, Homelessness</t>
        </is>
      </c>
      <c r="R302" t="inlineStr">
        <is>
          <t>Homelessness, Learning disabilities, Mental health</t>
        </is>
      </c>
      <c r="S302" t="inlineStr">
        <is>
          <t>No</t>
        </is>
      </c>
      <c r="T302" t="inlineStr"/>
      <c r="U302" t="inlineStr">
        <is>
          <t>Local</t>
        </is>
      </c>
      <c r="V302" t="n">
        <v>4</v>
      </c>
      <c r="W302" t="n">
        <v>6</v>
      </c>
      <c r="X302" t="inlineStr">
        <is>
          <t>Housing related support for single adults with medium to high level complex need - London Borough of Camden. Awarded 23/07/2019. Value GBP 13956026. Notice 20190802080120-28.
Adult Pathway Services - Phase 2 — Awarded 01/02/2022. Notice 20220215163116-28.
Housing related support for single adults with medium to high level complex needs living in Birkenhead Street / Endell Street /Endsleigh Gardens properties in Camden — Awarded 23/07/2019. Notice 20190802080120-28.</t>
        </is>
      </c>
      <c r="Y302" t="inlineStr">
        <is>
          <t>Greater London Authority, London Borough of Camden, London Borough of Hounslow, London Borough Of Haringey</t>
        </is>
      </c>
      <c r="Z302" t="inlineStr">
        <is>
          <t>3 Thomas More Square, Tower Hill, London E1W 1YW</t>
        </is>
      </c>
      <c r="AA302" t="inlineStr"/>
    </row>
    <row r="303">
      <c r="A303" t="inlineStr">
        <is>
          <t>Camden</t>
        </is>
      </c>
      <c r="B303" t="inlineStr">
        <is>
          <t>Solace Women's Aid</t>
        </is>
      </c>
      <c r="C303" t="inlineStr">
        <is>
          <t>Local</t>
        </is>
      </c>
      <c r="D303" t="inlineStr">
        <is>
          <t>Listed</t>
        </is>
      </c>
      <c r="E303" s="7" t="inlineStr"/>
      <c r="F303" s="7" t="inlineStr"/>
      <c r="G303" s="7" t="inlineStr">
        <is>
          <t>✓</t>
        </is>
      </c>
      <c r="H303" s="7" t="inlineStr">
        <is>
          <t>✓</t>
        </is>
      </c>
      <c r="I303" s="7" t="inlineStr">
        <is>
          <t>✓</t>
        </is>
      </c>
      <c r="J303" s="7" t="inlineStr">
        <is>
          <t>✓</t>
        </is>
      </c>
      <c r="K303" s="7" t="inlineStr"/>
      <c r="L303" t="inlineStr">
        <is>
          <t>info@solacewomensaid.org</t>
        </is>
      </c>
      <c r="M303" t="inlineStr">
        <is>
          <t>0808 802 5565</t>
        </is>
      </c>
      <c r="N303" t="inlineStr">
        <is>
          <t>https://www.solacewomensaid.org</t>
        </is>
      </c>
      <c r="O303" t="inlineStr">
        <is>
          <t>https://www.solacewomensaid.org/get-help/</t>
        </is>
      </c>
      <c r="P303" t="inlineStr">
        <is>
          <t>Supported living</t>
        </is>
      </c>
      <c r="Q303" t="inlineStr">
        <is>
          <t>Asylum housing, Emergency accommodation, Housing, Learning disability, Mental health, Refuge, Supported living, Supported accommodation</t>
        </is>
      </c>
      <c r="R303" t="inlineStr">
        <is>
          <t>Asylum &amp; refugees, Domestic abuse, Learning disabilities, Mental health</t>
        </is>
      </c>
      <c r="S303" t="inlineStr">
        <is>
          <t>No</t>
        </is>
      </c>
      <c r="T303" t="inlineStr"/>
      <c r="U303" t="inlineStr">
        <is>
          <t>Local</t>
        </is>
      </c>
      <c r="V303" t="n">
        <v>3</v>
      </c>
      <c r="W303" t="n">
        <v>4</v>
      </c>
      <c r="X303" t="inlineStr">
        <is>
          <t>Adult Pathway Services - Phase 2 - London Borough of Camden. Awarded 01/02/2022. Value GBP 13782194. Notice 20220215163116-28.
Adult Pathway Services - Phase 2 — Awarded 01/02/2022. Notice 20220215163116-28.</t>
        </is>
      </c>
      <c r="Y303" t="inlineStr">
        <is>
          <t>London Borough of Camden, London Borough of Waltham Forest, Westminster City Council</t>
        </is>
      </c>
      <c r="Z303" t="inlineStr"/>
      <c r="AA303" t="inlineStr"/>
    </row>
    <row r="304">
      <c r="A304" t="inlineStr">
        <is>
          <t>Camden</t>
        </is>
      </c>
      <c r="B304" t="inlineStr">
        <is>
          <t>Housing Action Management</t>
        </is>
      </c>
      <c r="C304" t="inlineStr">
        <is>
          <t>Local</t>
        </is>
      </c>
      <c r="D304" t="inlineStr">
        <is>
          <t>Yes</t>
        </is>
      </c>
      <c r="E304" s="7" t="inlineStr"/>
      <c r="F304" s="7" t="inlineStr"/>
      <c r="G304" s="7" t="inlineStr">
        <is>
          <t>✓</t>
        </is>
      </c>
      <c r="H304" s="7" t="inlineStr">
        <is>
          <t>✓</t>
        </is>
      </c>
      <c r="I304" s="7" t="inlineStr">
        <is>
          <t>✓</t>
        </is>
      </c>
      <c r="J304" s="7" t="inlineStr"/>
      <c r="K304" s="7" t="inlineStr"/>
      <c r="L304" t="inlineStr">
        <is>
          <t>grants@housingactionmanagement.co.uk</t>
        </is>
      </c>
      <c r="M304" t="inlineStr">
        <is>
          <t>01206 860271</t>
        </is>
      </c>
      <c r="N304" t="inlineStr">
        <is>
          <t>https://www.housingactionmanagement.com/grants</t>
        </is>
      </c>
      <c r="O304" t="inlineStr">
        <is>
          <t>https://www.housingactionmanagement.com/contact-numbers</t>
        </is>
      </c>
      <c r="P304" t="inlineStr">
        <is>
          <t>Supported living</t>
        </is>
      </c>
      <c r="Q304" t="inlineStr">
        <is>
          <t>Emergency accommodation, Emergency housing, Housing, Learning disability, Mental health, Supported living, Supported accommodation, Probation accommodation</t>
        </is>
      </c>
      <c r="R304" t="inlineStr">
        <is>
          <t>Learning disabilities, Mental health, Homelessness</t>
        </is>
      </c>
      <c r="S304" t="inlineStr">
        <is>
          <t>No</t>
        </is>
      </c>
      <c r="T304" t="inlineStr"/>
      <c r="U304" t="inlineStr">
        <is>
          <t>Local</t>
        </is>
      </c>
      <c r="V304" t="n">
        <v>34</v>
      </c>
      <c r="W304" t="n">
        <v>36</v>
      </c>
      <c r="X304" t="inlineStr">
        <is>
          <t>CAS3 National Roll Out - London North Central — Awarded 18/04/2023. Notice tender_295407/1211340.</t>
        </is>
      </c>
      <c r="Y304"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304" t="inlineStr">
        <is>
          <t>22 Barrack Street, Colchester, Essex, CO1 2LJ</t>
        </is>
      </c>
      <c r="AA304" t="inlineStr"/>
    </row>
    <row r="305">
      <c r="A305" t="inlineStr">
        <is>
          <t>Camden</t>
        </is>
      </c>
      <c r="B305" t="inlineStr">
        <is>
          <t>Look Ahead Care &amp; Support</t>
        </is>
      </c>
      <c r="C305" t="inlineStr">
        <is>
          <t>Regional</t>
        </is>
      </c>
      <c r="D305" t="inlineStr">
        <is>
          <t>Yes</t>
        </is>
      </c>
      <c r="E305" s="7" t="inlineStr"/>
      <c r="F305" s="7" t="inlineStr">
        <is>
          <t>✓</t>
        </is>
      </c>
      <c r="G305" s="7" t="inlineStr">
        <is>
          <t>✓</t>
        </is>
      </c>
      <c r="H305" s="7" t="inlineStr">
        <is>
          <t>✓</t>
        </is>
      </c>
      <c r="I305" s="7" t="inlineStr">
        <is>
          <t>✓</t>
        </is>
      </c>
      <c r="J305" s="7" t="inlineStr"/>
      <c r="K305" s="7" t="inlineStr">
        <is>
          <t>✓</t>
        </is>
      </c>
      <c r="L305" t="inlineStr">
        <is>
          <t>getintouch@lookahead.org.uk</t>
        </is>
      </c>
      <c r="M305" t="inlineStr">
        <is>
          <t>0333 010 4600</t>
        </is>
      </c>
      <c r="N305" t="inlineStr">
        <is>
          <t>https://www.lookahead.org.uk/</t>
        </is>
      </c>
      <c r="O305" t="inlineStr">
        <is>
          <t>https://www.lookahead.org.uk/about-us/contact-us/</t>
        </is>
      </c>
      <c r="P305" t="inlineStr">
        <is>
          <t>Supported living</t>
        </is>
      </c>
      <c r="Q305" t="inlineStr">
        <is>
          <t>Autism, Care leavers, Community accommodation, Floating support, Homecare, Housing, Learning disabilities, Learning disability, Mental health, Supported accommodation, Supported living, Young people</t>
        </is>
      </c>
      <c r="R305" t="inlineStr">
        <is>
          <t>Autism, Homelessness, Learning disabilities, Mental health, Physical disabilities, Young people &amp; care leavers</t>
        </is>
      </c>
      <c r="S305" t="inlineStr">
        <is>
          <t>No</t>
        </is>
      </c>
      <c r="T305" t="inlineStr"/>
      <c r="U305" t="inlineStr">
        <is>
          <t>Regional</t>
        </is>
      </c>
      <c r="V305" t="n">
        <v>23</v>
      </c>
      <c r="W305" t="n">
        <v>88</v>
      </c>
      <c r="X305" t="inlineStr">
        <is>
          <t>Regional operator — covers this region</t>
        </is>
      </c>
      <c r="Y305"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305" t="inlineStr">
        <is>
          <t>Kings Building, 16 Smith Square, London SW1P 3HQ</t>
        </is>
      </c>
      <c r="AA305" t="inlineStr"/>
    </row>
    <row r="306">
      <c r="A306" t="inlineStr">
        <is>
          <t>Camden</t>
        </is>
      </c>
      <c r="B306" t="inlineStr">
        <is>
          <t>Clearsprings Ready Homes</t>
        </is>
      </c>
      <c r="C306" t="inlineStr">
        <is>
          <t>Regional</t>
        </is>
      </c>
      <c r="D306" t="inlineStr">
        <is>
          <t>Yes</t>
        </is>
      </c>
      <c r="E306" s="7" t="inlineStr"/>
      <c r="F306" s="7" t="inlineStr"/>
      <c r="G306" s="7" t="inlineStr"/>
      <c r="H306" s="7" t="inlineStr"/>
      <c r="I306" s="7" t="inlineStr">
        <is>
          <t>✓</t>
        </is>
      </c>
      <c r="J306" s="7" t="inlineStr"/>
      <c r="K306" s="7" t="inlineStr"/>
      <c r="L306" t="inlineStr">
        <is>
          <t>info@ready-homes.com</t>
        </is>
      </c>
      <c r="M306" t="inlineStr">
        <is>
          <t>01279 730900</t>
        </is>
      </c>
      <c r="N306" t="inlineStr">
        <is>
          <t>https://www.ready-homes.co.uk/</t>
        </is>
      </c>
      <c r="O306" t="inlineStr">
        <is>
          <t>https://www.clearsprings.co.uk/contact-us</t>
        </is>
      </c>
      <c r="P306" t="inlineStr">
        <is>
          <t>Emergency accommodation</t>
        </is>
      </c>
      <c r="Q306" t="inlineStr">
        <is>
          <t>Asylum housing, Dispersal accommodation, Emergency accommodation, Housing</t>
        </is>
      </c>
      <c r="R306" t="inlineStr">
        <is>
          <t>Asylum &amp; refugees</t>
        </is>
      </c>
      <c r="S306" t="inlineStr">
        <is>
          <t>Yes</t>
        </is>
      </c>
      <c r="T306" t="inlineStr"/>
      <c r="U306" t="inlineStr">
        <is>
          <t>Local</t>
        </is>
      </c>
      <c r="V306" t="n">
        <v>2</v>
      </c>
      <c r="W306" t="n">
        <v>4</v>
      </c>
      <c r="X306" t="inlineStr">
        <is>
          <t>Regional operator — covers this region</t>
        </is>
      </c>
      <c r="Y306" t="inlineStr">
        <is>
          <t>Home Office, Southampton City Council</t>
        </is>
      </c>
      <c r="Z306" t="inlineStr">
        <is>
          <t>Suite 1, Foxbury Court, 47 Stortford Road, Hatfield Heath, Bishop's Stortford, CM22 7DH</t>
        </is>
      </c>
      <c r="AA306" t="inlineStr"/>
    </row>
    <row r="307">
      <c r="A307" t="inlineStr">
        <is>
          <t>Camden</t>
        </is>
      </c>
      <c r="B307" t="inlineStr">
        <is>
          <t>Greenbrook Healthcare</t>
        </is>
      </c>
      <c r="C307" t="inlineStr">
        <is>
          <t>Regional</t>
        </is>
      </c>
      <c r="D307" t="inlineStr">
        <is>
          <t>Yes</t>
        </is>
      </c>
      <c r="E307" s="7" t="inlineStr"/>
      <c r="F307" s="7" t="inlineStr"/>
      <c r="G307" s="7" t="inlineStr"/>
      <c r="H307" s="7" t="inlineStr"/>
      <c r="I307" s="7" t="inlineStr">
        <is>
          <t>✓</t>
        </is>
      </c>
      <c r="J307" s="7" t="inlineStr"/>
      <c r="K307" s="7" t="inlineStr"/>
      <c r="L307" t="inlineStr">
        <is>
          <t>enquiries@phlgroup.co.uk</t>
        </is>
      </c>
      <c r="M307" t="inlineStr">
        <is>
          <t>0300 555 5560</t>
        </is>
      </c>
      <c r="N307" t="inlineStr">
        <is>
          <t>https://phlgroup.co.uk/</t>
        </is>
      </c>
      <c r="O307" t="inlineStr">
        <is>
          <t>https://www.nhs.uk/services/independent-sector-provider/greenbrook-healthcare/DD2/contact-details</t>
        </is>
      </c>
      <c r="P307" t="inlineStr">
        <is>
          <t>Asylum housing</t>
        </is>
      </c>
      <c r="Q307" t="inlineStr">
        <is>
          <t>Asylum housing, Housing</t>
        </is>
      </c>
      <c r="R307" t="inlineStr">
        <is>
          <t>Asylum &amp; refugees</t>
        </is>
      </c>
      <c r="S307" t="inlineStr">
        <is>
          <t>No</t>
        </is>
      </c>
      <c r="T307" t="inlineStr"/>
      <c r="U307" t="inlineStr">
        <is>
          <t>Local</t>
        </is>
      </c>
      <c r="V307" t="n">
        <v>1</v>
      </c>
      <c r="W307" t="n">
        <v>1</v>
      </c>
      <c r="X307" t="inlineStr">
        <is>
          <t>Regional operator — covers this region</t>
        </is>
      </c>
      <c r="Y307" t="inlineStr">
        <is>
          <t>NHS North West London Integrated Care Board</t>
        </is>
      </c>
      <c r="Z307" t="inlineStr">
        <is>
          <t>Meadows Centre Of Health, 48 Chinchilla Drive, Hounslow, Middlesex, TW4 7NR</t>
        </is>
      </c>
      <c r="AA307" t="inlineStr"/>
    </row>
    <row r="308">
      <c r="A308" t="inlineStr">
        <is>
          <t>Camden</t>
        </is>
      </c>
      <c r="B308" t="inlineStr">
        <is>
          <t>Thames Reach</t>
        </is>
      </c>
      <c r="C308" t="inlineStr">
        <is>
          <t>Regional</t>
        </is>
      </c>
      <c r="D308" t="inlineStr">
        <is>
          <t>Yes</t>
        </is>
      </c>
      <c r="E308" s="7" t="inlineStr"/>
      <c r="F308" s="7" t="inlineStr"/>
      <c r="G308" s="7" t="inlineStr"/>
      <c r="H308" s="7" t="inlineStr">
        <is>
          <t>✓</t>
        </is>
      </c>
      <c r="I308" s="7" t="inlineStr">
        <is>
          <t>✓</t>
        </is>
      </c>
      <c r="J308" s="7" t="inlineStr"/>
      <c r="K308" s="7" t="inlineStr">
        <is>
          <t>✓</t>
        </is>
      </c>
      <c r="L308" t="inlineStr">
        <is>
          <t>enquiries@thamesreach.org.uk</t>
        </is>
      </c>
      <c r="M308" t="inlineStr">
        <is>
          <t>020 3617 6070</t>
        </is>
      </c>
      <c r="N308" t="inlineStr">
        <is>
          <t>https://thamesreach.org.uk/</t>
        </is>
      </c>
      <c r="O308" t="inlineStr"/>
      <c r="P308" t="inlineStr">
        <is>
          <t>Supported accommodation</t>
        </is>
      </c>
      <c r="Q308" t="inlineStr">
        <is>
          <t>Community accommodation, Emergency accommodation, Emergency housing, Housing, Supported accommodation, Homelessness</t>
        </is>
      </c>
      <c r="R308" t="inlineStr">
        <is>
          <t>Homelessness, Mental health, Substance misuse</t>
        </is>
      </c>
      <c r="S308" t="inlineStr">
        <is>
          <t>No</t>
        </is>
      </c>
      <c r="T308" t="inlineStr"/>
      <c r="U308" t="inlineStr">
        <is>
          <t>Local</t>
        </is>
      </c>
      <c r="V308" t="n">
        <v>3</v>
      </c>
      <c r="W308" t="n">
        <v>3</v>
      </c>
      <c r="X308" t="inlineStr">
        <is>
          <t>Regional operator — covers this region</t>
        </is>
      </c>
      <c r="Y308" t="inlineStr">
        <is>
          <t>Greater London Authority, London Borough of Sutton, Royal Borough of Greenwich</t>
        </is>
      </c>
      <c r="Z308" t="inlineStr">
        <is>
          <t>29 Peckham Rd, London SE5 8UA, United Kingdom</t>
        </is>
      </c>
      <c r="AA308" t="inlineStr"/>
    </row>
    <row r="309">
      <c r="A309" t="inlineStr">
        <is>
          <t>Camden</t>
        </is>
      </c>
      <c r="B309" t="inlineStr">
        <is>
          <t>Humankind Charity</t>
        </is>
      </c>
      <c r="C309" t="inlineStr">
        <is>
          <t>National</t>
        </is>
      </c>
      <c r="D309" t="inlineStr">
        <is>
          <t>Yes</t>
        </is>
      </c>
      <c r="E309" s="7" t="inlineStr"/>
      <c r="F309" s="7" t="inlineStr"/>
      <c r="G309" s="7" t="inlineStr">
        <is>
          <t>✓</t>
        </is>
      </c>
      <c r="H309" s="7" t="inlineStr">
        <is>
          <t>✓</t>
        </is>
      </c>
      <c r="I309" s="7" t="inlineStr">
        <is>
          <t>✓</t>
        </is>
      </c>
      <c r="J309" s="7" t="inlineStr"/>
      <c r="K309" s="7" t="inlineStr">
        <is>
          <t>✓</t>
        </is>
      </c>
      <c r="L309" t="inlineStr">
        <is>
          <t>info@waythrough.org.uk</t>
        </is>
      </c>
      <c r="M309" t="inlineStr">
        <is>
          <t>01325 731160</t>
        </is>
      </c>
      <c r="N309" t="inlineStr">
        <is>
          <t>https://waythrough.org.uk/</t>
        </is>
      </c>
      <c r="O309" t="inlineStr">
        <is>
          <t>https://www.waythrough.org.uk/get-in-touch/</t>
        </is>
      </c>
      <c r="P309" t="inlineStr">
        <is>
          <t>Supported accommodation</t>
        </is>
      </c>
      <c r="Q309" t="inlineStr">
        <is>
          <t>Community accommodation, Housing, Housing First, Supported accommodation, Learning disability, Mental health, Supported living</t>
        </is>
      </c>
      <c r="R309" t="inlineStr">
        <is>
          <t>Substance misuse, Learning disabilities, Mental health</t>
        </is>
      </c>
      <c r="S309" t="inlineStr">
        <is>
          <t>No</t>
        </is>
      </c>
      <c r="T309" t="inlineStr"/>
      <c r="U309" t="inlineStr">
        <is>
          <t>Regional</t>
        </is>
      </c>
      <c r="V309" t="n">
        <v>7</v>
      </c>
      <c r="W309" t="n">
        <v>9</v>
      </c>
      <c r="X309" t="inlineStr">
        <is>
          <t>National operator — covers all areas</t>
        </is>
      </c>
      <c r="Y309" t="inlineStr">
        <is>
          <t>EU SUPPLY LIMITED, Manchester City Council, Salford City Council, Sheffield City Council, Trafford Council, Wigan Council, Durham County Council</t>
        </is>
      </c>
      <c r="Z309" t="inlineStr">
        <is>
          <t>Inspiration House, Unit 22, Bowburn North Industrial Estate, Durham, DH6 5PF</t>
        </is>
      </c>
      <c r="AA309" t="inlineStr"/>
    </row>
    <row r="310">
      <c r="A310" t="inlineStr">
        <is>
          <t>Camden</t>
        </is>
      </c>
      <c r="B310" t="inlineStr">
        <is>
          <t>Nacro</t>
        </is>
      </c>
      <c r="C310" t="inlineStr">
        <is>
          <t>National</t>
        </is>
      </c>
      <c r="D310" t="inlineStr">
        <is>
          <t>Yes</t>
        </is>
      </c>
      <c r="E310" s="7" t="inlineStr"/>
      <c r="F310" s="7" t="inlineStr">
        <is>
          <t>✓</t>
        </is>
      </c>
      <c r="G310" s="7" t="inlineStr">
        <is>
          <t>✓</t>
        </is>
      </c>
      <c r="H310" s="7" t="inlineStr">
        <is>
          <t>✓</t>
        </is>
      </c>
      <c r="I310" s="7" t="inlineStr">
        <is>
          <t>✓</t>
        </is>
      </c>
      <c r="J310" s="7" t="inlineStr"/>
      <c r="K310" s="7" t="inlineStr"/>
      <c r="L310" t="inlineStr">
        <is>
          <t>contactus@nacro.org.uk</t>
        </is>
      </c>
      <c r="M310" t="inlineStr">
        <is>
          <t>0300 123 1889</t>
        </is>
      </c>
      <c r="N310" t="inlineStr">
        <is>
          <t>https://www.nacro.org.uk/</t>
        </is>
      </c>
      <c r="O310" t="inlineStr"/>
      <c r="P310" t="inlineStr">
        <is>
          <t>Supported living</t>
        </is>
      </c>
      <c r="Q310" t="inlineStr">
        <is>
          <t>Bail accommodation, Community accommodation, Emergency accommodation, Housing, Learning disability, Mental health, Probation accommodation, Supported accommodation, Supported living, Young people, Care leavers</t>
        </is>
      </c>
      <c r="R310" t="inlineStr">
        <is>
          <t>Homelessness, Learning disabilities, Mental health, Young people &amp; care leavers</t>
        </is>
      </c>
      <c r="S310" t="inlineStr">
        <is>
          <t>No</t>
        </is>
      </c>
      <c r="T310" t="n">
        <v>501</v>
      </c>
      <c r="U310" t="inlineStr">
        <is>
          <t>Regional</t>
        </is>
      </c>
      <c r="V310" t="n">
        <v>5</v>
      </c>
      <c r="W310" t="n">
        <v>6</v>
      </c>
      <c r="X310" t="inlineStr">
        <is>
          <t>National operator — covers all areas</t>
        </is>
      </c>
      <c r="Y310" t="inlineStr">
        <is>
          <t>Essex County Council, London Borough of Lewisham, Ministry of Justice, Nottingham City Council, West Berkshire Council</t>
        </is>
      </c>
      <c r="Z310" t="inlineStr">
        <is>
          <t>Walkden House, 16-17 Devonshire Square, London, EC2M 4SQ</t>
        </is>
      </c>
      <c r="AA310"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311">
      <c r="A311" t="inlineStr">
        <is>
          <t>Camden</t>
        </is>
      </c>
      <c r="B311" t="inlineStr">
        <is>
          <t>Heaton Group</t>
        </is>
      </c>
      <c r="C311" t="inlineStr">
        <is>
          <t>National</t>
        </is>
      </c>
      <c r="D311" t="inlineStr">
        <is>
          <t>Yes</t>
        </is>
      </c>
      <c r="E311" s="7" t="inlineStr"/>
      <c r="F311" s="7" t="inlineStr"/>
      <c r="G311" s="7" t="inlineStr"/>
      <c r="H311" s="7" t="inlineStr"/>
      <c r="I311" s="7" t="inlineStr">
        <is>
          <t>✓</t>
        </is>
      </c>
      <c r="J311" s="7" t="inlineStr"/>
      <c r="K311" s="7" t="inlineStr"/>
      <c r="L311" t="inlineStr"/>
      <c r="M311" t="inlineStr">
        <is>
          <t>01942 254999</t>
        </is>
      </c>
      <c r="N311" t="inlineStr">
        <is>
          <t>https://www.heatongroup.co.uk/</t>
        </is>
      </c>
      <c r="O311" t="inlineStr">
        <is>
          <t>https://heatongroup.co.uk/contact/</t>
        </is>
      </c>
      <c r="P311" t="inlineStr">
        <is>
          <t>Emergency housing</t>
        </is>
      </c>
      <c r="Q311" t="inlineStr">
        <is>
          <t>Emergency housing, Housing</t>
        </is>
      </c>
      <c r="R311" t="inlineStr"/>
      <c r="S311" t="inlineStr">
        <is>
          <t>No</t>
        </is>
      </c>
      <c r="T311" t="inlineStr"/>
      <c r="U311" t="inlineStr">
        <is>
          <t>Local</t>
        </is>
      </c>
      <c r="V311" t="n">
        <v>1</v>
      </c>
      <c r="W311" t="n">
        <v>1</v>
      </c>
      <c r="X311" t="inlineStr">
        <is>
          <t>National operator — covers all areas</t>
        </is>
      </c>
      <c r="Y311" t="inlineStr">
        <is>
          <t>EU SUPPLY LIMITED</t>
        </is>
      </c>
      <c r="Z311" t="inlineStr">
        <is>
          <t>Unit 9, The Gatehouse, Cotton Works, Swan Meadow Road, Wigan WN3 5BE</t>
        </is>
      </c>
      <c r="AA311" t="inlineStr"/>
    </row>
    <row r="312">
      <c r="A312" t="inlineStr">
        <is>
          <t>City of London</t>
        </is>
      </c>
      <c r="B312" t="inlineStr">
        <is>
          <t>Thames Reach Charity Ltd</t>
        </is>
      </c>
      <c r="C312" t="inlineStr">
        <is>
          <t>Local</t>
        </is>
      </c>
      <c r="D312" t="inlineStr">
        <is>
          <t>Yes</t>
        </is>
      </c>
      <c r="E312" s="7" t="inlineStr"/>
      <c r="F312" s="7" t="inlineStr"/>
      <c r="G312" s="7" t="inlineStr"/>
      <c r="H312" s="7" t="inlineStr"/>
      <c r="I312" s="7" t="inlineStr">
        <is>
          <t>✓</t>
        </is>
      </c>
      <c r="J312" s="7" t="inlineStr"/>
      <c r="K312" s="7" t="inlineStr"/>
      <c r="L312" t="inlineStr">
        <is>
          <t>enquiries@thamesreach.org.uk</t>
        </is>
      </c>
      <c r="M312" t="inlineStr">
        <is>
          <t>020 3617 6070</t>
        </is>
      </c>
      <c r="N312" t="inlineStr">
        <is>
          <t>https://thamesreach.org.uk/</t>
        </is>
      </c>
      <c r="O312" t="inlineStr"/>
      <c r="P312" t="inlineStr">
        <is>
          <t>Emergency accommodation</t>
        </is>
      </c>
      <c r="Q312" t="inlineStr">
        <is>
          <t>Emergency accommodation, Emergency housing, Housing</t>
        </is>
      </c>
      <c r="R312" t="inlineStr">
        <is>
          <t>Homelessness</t>
        </is>
      </c>
      <c r="S312" t="inlineStr">
        <is>
          <t>No</t>
        </is>
      </c>
      <c r="T312" t="inlineStr"/>
      <c r="U312" t="inlineStr">
        <is>
          <t>Regional</t>
        </is>
      </c>
      <c r="V312" t="n">
        <v>3</v>
      </c>
      <c r="W312" t="n">
        <v>3</v>
      </c>
      <c r="X312" t="inlineStr">
        <is>
          <t>The Provision of a Mobile Intervention and Support Team (MIST)
Rough Sleepers Service</t>
        </is>
      </c>
      <c r="Y312" t="inlineStr">
        <is>
          <t>City of London Corporation, Hastings Borough Council, London Borough of Hillingdon</t>
        </is>
      </c>
      <c r="Z312" t="inlineStr">
        <is>
          <t>131-137 Wandsworth Rd, London SW8 2LH, United Kingdom</t>
        </is>
      </c>
      <c r="AA312" t="inlineStr">
        <is>
          <t>Thames Reach works with homeless and vulnerable adults to find decent homes, build supportive relationships and lead fulfilling lives. We specialise in supporting people with complex needs, like poor mental health and substance misuse. Our services include street outreach, hostels, specialist suppor</t>
        </is>
      </c>
    </row>
    <row r="313">
      <c r="A313" t="inlineStr">
        <is>
          <t>City of London</t>
        </is>
      </c>
      <c r="B313" t="inlineStr">
        <is>
          <t>Providence Row Housing Association</t>
        </is>
      </c>
      <c r="C313" t="inlineStr">
        <is>
          <t>Local</t>
        </is>
      </c>
      <c r="D313" t="inlineStr">
        <is>
          <t>Yes</t>
        </is>
      </c>
      <c r="E313" s="7" t="inlineStr"/>
      <c r="F313" s="7" t="inlineStr">
        <is>
          <t>✓</t>
        </is>
      </c>
      <c r="G313" s="7" t="inlineStr"/>
      <c r="H313" s="7" t="inlineStr"/>
      <c r="I313" s="7" t="inlineStr">
        <is>
          <t>✓</t>
        </is>
      </c>
      <c r="J313" s="7" t="inlineStr"/>
      <c r="K313" s="7" t="inlineStr"/>
      <c r="L313" t="inlineStr">
        <is>
          <t>info@prha.net</t>
        </is>
      </c>
      <c r="M313" t="inlineStr">
        <is>
          <t>020 7920 7300</t>
        </is>
      </c>
      <c r="N313" t="inlineStr">
        <is>
          <t>http://www.prha.net/</t>
        </is>
      </c>
      <c r="O313" t="inlineStr"/>
      <c r="P313" t="inlineStr">
        <is>
          <t>Supported accommodation</t>
        </is>
      </c>
      <c r="Q313" t="inlineStr">
        <is>
          <t>Community accommodation, Housing, Supported accommodation, Young people, Care leavers</t>
        </is>
      </c>
      <c r="R313" t="inlineStr">
        <is>
          <t>Homelessness, Young people &amp; care leavers</t>
        </is>
      </c>
      <c r="S313" t="inlineStr">
        <is>
          <t>Yes</t>
        </is>
      </c>
      <c r="T313" t="inlineStr"/>
      <c r="U313" t="inlineStr">
        <is>
          <t>Local</t>
        </is>
      </c>
      <c r="V313" t="n">
        <v>2</v>
      </c>
      <c r="W313" t="n">
        <v>3</v>
      </c>
      <c r="X313" t="inlineStr">
        <is>
          <t>The Provision of a Low to Medium Support Project/Hostel for Rough Sleepers
Heather Lodge and Glaucus Street — Awarded 28/02/2017. Notice AHS5035.
Tower Hamlets North Young People's Support Service — Awarded 2017-08-04. Notice 3092caac-91b0-4866-bdcf-21c3b88f0a72.</t>
        </is>
      </c>
      <c r="Y313" t="inlineStr">
        <is>
          <t>City of London Corporation, London Borough of Tower Hamlets</t>
        </is>
      </c>
      <c r="Z313" t="inlineStr">
        <is>
          <t>15a Kelsey Street, London E2 6HD</t>
        </is>
      </c>
      <c r="AA313" t="inlineStr"/>
    </row>
    <row r="314">
      <c r="A314" t="inlineStr">
        <is>
          <t>City of London</t>
        </is>
      </c>
      <c r="B314" t="inlineStr">
        <is>
          <t>ZFA Group Ltd</t>
        </is>
      </c>
      <c r="C314" t="inlineStr">
        <is>
          <t>Local</t>
        </is>
      </c>
      <c r="D314" t="inlineStr">
        <is>
          <t>Yes</t>
        </is>
      </c>
      <c r="E314" s="7" t="inlineStr"/>
      <c r="F314" s="7" t="inlineStr"/>
      <c r="G314" s="7" t="inlineStr"/>
      <c r="H314" s="7" t="inlineStr"/>
      <c r="I314" s="7" t="inlineStr">
        <is>
          <t>✓</t>
        </is>
      </c>
      <c r="J314" s="7" t="inlineStr"/>
      <c r="K314" s="7" t="inlineStr"/>
      <c r="L314" t="inlineStr">
        <is>
          <t>headoffice@zfagroup.com</t>
        </is>
      </c>
      <c r="M314" t="inlineStr">
        <is>
          <t>020 8514 3333</t>
        </is>
      </c>
      <c r="N314" t="inlineStr">
        <is>
          <t>https://www.zfagroup.com/about-us-t-7</t>
        </is>
      </c>
      <c r="O314" t="inlineStr"/>
      <c r="P314" t="inlineStr">
        <is>
          <t>Supported accommodation</t>
        </is>
      </c>
      <c r="Q314" t="inlineStr">
        <is>
          <t>Community accommodation, Housing, Supported accommodation</t>
        </is>
      </c>
      <c r="R314" t="inlineStr">
        <is>
          <t>Homelessness</t>
        </is>
      </c>
      <c r="S314" t="inlineStr">
        <is>
          <t>No</t>
        </is>
      </c>
      <c r="T314" t="inlineStr"/>
      <c r="U314" t="inlineStr">
        <is>
          <t>Local</t>
        </is>
      </c>
      <c r="V314" t="n">
        <v>1</v>
      </c>
      <c r="W314" t="n">
        <v>1</v>
      </c>
      <c r="X314" t="inlineStr">
        <is>
          <t>Temporary Accommodation Services for Homeless Clients</t>
        </is>
      </c>
      <c r="Y314" t="inlineStr">
        <is>
          <t>City of London Corporation</t>
        </is>
      </c>
      <c r="Z314" t="inlineStr">
        <is>
          <t>Head Office Unit 7, Anderson Road, Woodford Green, Essex IG8 8ET</t>
        </is>
      </c>
      <c r="AA314" t="inlineStr"/>
    </row>
    <row r="315">
      <c r="A315" t="inlineStr">
        <is>
          <t>City of London</t>
        </is>
      </c>
      <c r="B315" t="inlineStr">
        <is>
          <t>Housing Action Management</t>
        </is>
      </c>
      <c r="C315" t="inlineStr">
        <is>
          <t>Local</t>
        </is>
      </c>
      <c r="D315" t="inlineStr">
        <is>
          <t>Yes</t>
        </is>
      </c>
      <c r="E315" s="7" t="inlineStr"/>
      <c r="F315" s="7" t="inlineStr"/>
      <c r="G315" s="7" t="inlineStr">
        <is>
          <t>✓</t>
        </is>
      </c>
      <c r="H315" s="7" t="inlineStr">
        <is>
          <t>✓</t>
        </is>
      </c>
      <c r="I315" s="7" t="inlineStr">
        <is>
          <t>✓</t>
        </is>
      </c>
      <c r="J315" s="7" t="inlineStr"/>
      <c r="K315" s="7" t="inlineStr"/>
      <c r="L315" t="inlineStr">
        <is>
          <t>grants@housingactionmanagement.co.uk</t>
        </is>
      </c>
      <c r="M315" t="inlineStr">
        <is>
          <t>01206 860271</t>
        </is>
      </c>
      <c r="N315" t="inlineStr">
        <is>
          <t>https://www.housingactionmanagement.com/grants</t>
        </is>
      </c>
      <c r="O315" t="inlineStr">
        <is>
          <t>https://www.housingactionmanagement.com/contact-numbers</t>
        </is>
      </c>
      <c r="P315" t="inlineStr">
        <is>
          <t>Supported living</t>
        </is>
      </c>
      <c r="Q315" t="inlineStr">
        <is>
          <t>Emergency accommodation, Emergency housing, Housing, Learning disability, Mental health, Supported living, Supported accommodation, Probation accommodation</t>
        </is>
      </c>
      <c r="R315" t="inlineStr">
        <is>
          <t>Learning disabilities, Mental health, Homelessness</t>
        </is>
      </c>
      <c r="S315" t="inlineStr">
        <is>
          <t>No</t>
        </is>
      </c>
      <c r="T315" t="inlineStr"/>
      <c r="U315" t="inlineStr">
        <is>
          <t>Local</t>
        </is>
      </c>
      <c r="V315" t="n">
        <v>34</v>
      </c>
      <c r="W315" t="n">
        <v>36</v>
      </c>
      <c r="X315" t="inlineStr">
        <is>
          <t>CAS3 National Roll Out - London North Central — Awarded 18/04/2023. Notice tender_295407/1211340.
CAS3 National Roll Out - London North Central — Awarded 18/04/2023. Notice tender_295407/1211340.
CAS3 National Roll Out - London North Central — Awarded 18/04/2023. Notice tender_295407/1211340.
CAS3 National Roll Out - London North Central — Awarded 18/04/2023. Notice tender_295407/1211340.
CAS3 National Roll Out - London North East — Awarded 18/04/2023. Notice tender_295407/1211354.
CAS3 National Roll Out - London North East — Awarded 18/04/2023. Notice tender_295407/1211354.
CAS3 National Roll Out - London North East — Awarded 18/04/2023. Notice tender_295407/1211354.
CAS3 National Roll Out - London North East — Awarded 18/04/2023. Notice tender_295407/1211354.
CAS3 National Roll Out - London North East — Awarded 18/04/2023. Notice tender_295407/1211354.
CAS3 National Roll Out - London North East — Awarded 18/04/2023. Notice tender_295407/1211354.
CAS3 National Roll Out - London North East — Awarded 18/04/2023. Notice tender_295407/1211354.
CAS3 National Roll Out - London North East — Awarded 18/04/2023. Notice tender_295407/1211354.
CAS3 National Roll Out - London North West — Awarded 17/04/2023. Notice tender_295407/1211359.
CAS3 National Roll Out - London North West — Awarded 17/04/2023. Notice tender_295407/1211359.
CAS3 National Roll Out - London North West — Awarded 17/04/2023. Notice tender_295407/1211359.
CAS3 National Roll Out - London North West — Awarded 17/04/2023. Notice tender_295407/1211359.
CAS3 National Roll Out - London North West — Awarded 17/04/2023. Notice tender_295407/1211359.
CAS3 National Roll Out - London South East — Awarded 17/04/2023. Notice tender_295407/1212183.
CAS3 National Roll Out - London South East — Awarded 17/04/2023. Notice tender_295407/1212183.
CAS3 National Roll Out - London South East — Awarded 17/04/2023. Notice tender_295407/1212183.
CAS3 National Roll Out - London South East — Awarded 17/04/2023. Notice tender_295407/1212183.
CAS3 National Roll Out - London South West — Awarded 17/04/2023. Notice tender_295407/1212181.
CAS3 National Roll Out - London South West — Awarded 17/04/2023. Notice tender_295407/1212181.
CAS3 National Roll Out - London South West — Awarded 17/04/2023. Notice tender_295407/1212181.
CAS3 National Roll Out - London South West — Awarded 17/04/2023. Notice tender_295407/1212181.
CAS3 National Roll Out - London South West — Awarded 17/04/2023. Notice tender_295407/1212181.</t>
        </is>
      </c>
      <c r="Y315"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315" t="inlineStr">
        <is>
          <t>22 Barrack Street, Colchester, Essex, CO1 2LJ</t>
        </is>
      </c>
      <c r="AA315" t="inlineStr"/>
    </row>
    <row r="316">
      <c r="A316" t="inlineStr">
        <is>
          <t>City of London</t>
        </is>
      </c>
      <c r="B316" t="inlineStr">
        <is>
          <t>Look Ahead Care &amp; Support</t>
        </is>
      </c>
      <c r="C316" t="inlineStr">
        <is>
          <t>Regional</t>
        </is>
      </c>
      <c r="D316" t="inlineStr">
        <is>
          <t>Yes</t>
        </is>
      </c>
      <c r="E316" s="7" t="inlineStr">
        <is>
          <t>✓</t>
        </is>
      </c>
      <c r="F316" s="7" t="inlineStr">
        <is>
          <t>✓</t>
        </is>
      </c>
      <c r="G316" s="7" t="inlineStr">
        <is>
          <t>✓</t>
        </is>
      </c>
      <c r="H316" s="7" t="inlineStr">
        <is>
          <t>✓</t>
        </is>
      </c>
      <c r="I316" s="7" t="inlineStr">
        <is>
          <t>✓</t>
        </is>
      </c>
      <c r="J316" s="7" t="inlineStr"/>
      <c r="K316" s="7" t="inlineStr">
        <is>
          <t>✓</t>
        </is>
      </c>
      <c r="L316" t="inlineStr">
        <is>
          <t>getintouch@lookahead.org.uk</t>
        </is>
      </c>
      <c r="M316" t="inlineStr">
        <is>
          <t>0333 010 4600</t>
        </is>
      </c>
      <c r="N316" t="inlineStr">
        <is>
          <t>https://www.lookahead.org.uk/</t>
        </is>
      </c>
      <c r="O316" t="inlineStr">
        <is>
          <t>https://www.lookahead.org.uk/about-us/contact-us/</t>
        </is>
      </c>
      <c r="P316" t="inlineStr">
        <is>
          <t>Supported living</t>
        </is>
      </c>
      <c r="Q316" t="inlineStr">
        <is>
          <t>Autism, Care leavers, Community accommodation, Floating support, Homecare, Housing, Learning disabilities, Learning disability, Mental health, Supported accommodation, Supported living, Young people</t>
        </is>
      </c>
      <c r="R316" t="inlineStr">
        <is>
          <t>Autism, Homelessness, Learning disabilities, Mental health, Physical disabilities, Young people &amp; care leavers</t>
        </is>
      </c>
      <c r="S316" t="inlineStr">
        <is>
          <t>No</t>
        </is>
      </c>
      <c r="T316" t="inlineStr"/>
      <c r="U316" t="inlineStr">
        <is>
          <t>Regional</t>
        </is>
      </c>
      <c r="V316" t="n">
        <v>23</v>
      </c>
      <c r="W316" t="n">
        <v>88</v>
      </c>
      <c r="X316" t="inlineStr">
        <is>
          <t>Commissioning Homes for Children Looked After and Care leavers PDPS - Lot 1 - LONDON BOROUGH OF NEWHAM. Awarded 22/02/2022. Value GBP 15600000000. Notice ITTN26.
AHS5109 - Hackney Road Project Supported Accommodation Services
LB Havering Complex Placements Framework - Round 29 - LONDON BOROUGH OF HAVERING. Awarded 03/03/2023. Value GBP 100000000. Notice ITTH81.
Daniel Gilbert House Accommodation Services
Children &amp; Young People's Supported Accommodation Services (PREVIOUS — block contract 2016-2025, replaced by YMCA from Aug 2025). Supported 64 children/young people/young parents across 5 locations. Hounslow's commissioned Care Leavers provider since 2016. (Hounslow Cabinet s201140)
Learning Disability 2019
HAC6054 East London Apartments — supported housing contract awarded to Look Ahead, £622K (Find-a-Tender Aug 2025)
Tenancy Sustainment Team (TST) North - pan-London move-on tenancy sustainment for former rough sleepers · OJEU competitive tender from April 2016
16+ Semi-Independent Accommodation &amp; Support Services to Looked After Children and Care Experienced Young Adults — London Borough of Waltham Forest framework (£16M, 12 Jul 2022 award). Source: Bidstats 778567851 / Find a Tender.</t>
        </is>
      </c>
      <c r="Y316"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316" t="inlineStr">
        <is>
          <t>Kings Building, 16 Smith Square, London SW1P 3HQ</t>
        </is>
      </c>
      <c r="AA316" t="inlineStr"/>
    </row>
    <row r="317">
      <c r="A317" t="inlineStr">
        <is>
          <t>City of London</t>
        </is>
      </c>
      <c r="B317" t="inlineStr">
        <is>
          <t>Clearsprings Ready Homes</t>
        </is>
      </c>
      <c r="C317" t="inlineStr">
        <is>
          <t>Regional</t>
        </is>
      </c>
      <c r="D317" t="inlineStr">
        <is>
          <t>Yes</t>
        </is>
      </c>
      <c r="E317" s="7" t="inlineStr"/>
      <c r="F317" s="7" t="inlineStr"/>
      <c r="G317" s="7" t="inlineStr"/>
      <c r="H317" s="7" t="inlineStr"/>
      <c r="I317" s="7" t="inlineStr">
        <is>
          <t>✓</t>
        </is>
      </c>
      <c r="J317" s="7" t="inlineStr"/>
      <c r="K317" s="7" t="inlineStr"/>
      <c r="L317" t="inlineStr">
        <is>
          <t>info@ready-homes.com</t>
        </is>
      </c>
      <c r="M317" t="inlineStr">
        <is>
          <t>01279 730900</t>
        </is>
      </c>
      <c r="N317" t="inlineStr">
        <is>
          <t>https://www.ready-homes.co.uk/</t>
        </is>
      </c>
      <c r="O317" t="inlineStr">
        <is>
          <t>https://www.clearsprings.co.uk/contact-us</t>
        </is>
      </c>
      <c r="P317" t="inlineStr">
        <is>
          <t>Emergency accommodation</t>
        </is>
      </c>
      <c r="Q317" t="inlineStr">
        <is>
          <t>Asylum housing, Dispersal accommodation, Emergency accommodation, Housing</t>
        </is>
      </c>
      <c r="R317" t="inlineStr">
        <is>
          <t>Asylum &amp; refugees</t>
        </is>
      </c>
      <c r="S317" t="inlineStr">
        <is>
          <t>Yes</t>
        </is>
      </c>
      <c r="T317" t="inlineStr"/>
      <c r="U317" t="inlineStr">
        <is>
          <t>Local</t>
        </is>
      </c>
      <c r="V317" t="n">
        <v>2</v>
      </c>
      <c r="W317" t="n">
        <v>4</v>
      </c>
      <c r="X317" t="inlineStr">
        <is>
          <t>Regional operator — covers this region</t>
        </is>
      </c>
      <c r="Y317" t="inlineStr">
        <is>
          <t>Home Office, Southampton City Council</t>
        </is>
      </c>
      <c r="Z317" t="inlineStr">
        <is>
          <t>Suite 1, Foxbury Court, 47 Stortford Road, Hatfield Heath, Bishop's Stortford, CM22 7DH</t>
        </is>
      </c>
      <c r="AA317" t="inlineStr"/>
    </row>
    <row r="318">
      <c r="A318" t="inlineStr">
        <is>
          <t>City of London</t>
        </is>
      </c>
      <c r="B318" t="inlineStr">
        <is>
          <t>Greenbrook Healthcare</t>
        </is>
      </c>
      <c r="C318" t="inlineStr">
        <is>
          <t>Regional</t>
        </is>
      </c>
      <c r="D318" t="inlineStr">
        <is>
          <t>Yes</t>
        </is>
      </c>
      <c r="E318" s="7" t="inlineStr"/>
      <c r="F318" s="7" t="inlineStr"/>
      <c r="G318" s="7" t="inlineStr"/>
      <c r="H318" s="7" t="inlineStr"/>
      <c r="I318" s="7" t="inlineStr">
        <is>
          <t>✓</t>
        </is>
      </c>
      <c r="J318" s="7" t="inlineStr"/>
      <c r="K318" s="7" t="inlineStr"/>
      <c r="L318" t="inlineStr">
        <is>
          <t>enquiries@phlgroup.co.uk</t>
        </is>
      </c>
      <c r="M318" t="inlineStr">
        <is>
          <t>0300 555 5560</t>
        </is>
      </c>
      <c r="N318" t="inlineStr">
        <is>
          <t>https://phlgroup.co.uk/</t>
        </is>
      </c>
      <c r="O318" t="inlineStr">
        <is>
          <t>https://www.nhs.uk/services/independent-sector-provider/greenbrook-healthcare/DD2/contact-details</t>
        </is>
      </c>
      <c r="P318" t="inlineStr">
        <is>
          <t>Asylum housing</t>
        </is>
      </c>
      <c r="Q318" t="inlineStr">
        <is>
          <t>Asylum housing, Housing</t>
        </is>
      </c>
      <c r="R318" t="inlineStr">
        <is>
          <t>Asylum &amp; refugees</t>
        </is>
      </c>
      <c r="S318" t="inlineStr">
        <is>
          <t>No</t>
        </is>
      </c>
      <c r="T318" t="inlineStr"/>
      <c r="U318" t="inlineStr">
        <is>
          <t>Local</t>
        </is>
      </c>
      <c r="V318" t="n">
        <v>1</v>
      </c>
      <c r="W318" t="n">
        <v>1</v>
      </c>
      <c r="X318" t="inlineStr">
        <is>
          <t>Initial Accommodation Centres GP Support Services</t>
        </is>
      </c>
      <c r="Y318" t="inlineStr">
        <is>
          <t>NHS North West London Integrated Care Board</t>
        </is>
      </c>
      <c r="Z318" t="inlineStr">
        <is>
          <t>Meadows Centre Of Health, 48 Chinchilla Drive, Hounslow, Middlesex, TW4 7NR</t>
        </is>
      </c>
      <c r="AA318" t="inlineStr"/>
    </row>
    <row r="319">
      <c r="A319" t="inlineStr">
        <is>
          <t>City of London</t>
        </is>
      </c>
      <c r="B319" t="inlineStr">
        <is>
          <t>Thames Reach</t>
        </is>
      </c>
      <c r="C319" t="inlineStr">
        <is>
          <t>Regional</t>
        </is>
      </c>
      <c r="D319" t="inlineStr">
        <is>
          <t>Yes</t>
        </is>
      </c>
      <c r="E319" s="7" t="inlineStr"/>
      <c r="F319" s="7" t="inlineStr"/>
      <c r="G319" s="7" t="inlineStr"/>
      <c r="H319" s="7" t="inlineStr">
        <is>
          <t>✓</t>
        </is>
      </c>
      <c r="I319" s="7" t="inlineStr">
        <is>
          <t>✓</t>
        </is>
      </c>
      <c r="J319" s="7" t="inlineStr"/>
      <c r="K319" s="7" t="inlineStr">
        <is>
          <t>✓</t>
        </is>
      </c>
      <c r="L319" t="inlineStr">
        <is>
          <t>enquiries@thamesreach.org.uk</t>
        </is>
      </c>
      <c r="M319" t="inlineStr">
        <is>
          <t>020 3617 6070</t>
        </is>
      </c>
      <c r="N319" t="inlineStr">
        <is>
          <t>https://thamesreach.org.uk/</t>
        </is>
      </c>
      <c r="O319" t="inlineStr"/>
      <c r="P319" t="inlineStr">
        <is>
          <t>Supported accommodation</t>
        </is>
      </c>
      <c r="Q319" t="inlineStr">
        <is>
          <t>Community accommodation, Emergency accommodation, Emergency housing, Housing, Supported accommodation, Homelessness</t>
        </is>
      </c>
      <c r="R319" t="inlineStr">
        <is>
          <t>Homelessness, Mental health, Substance misuse</t>
        </is>
      </c>
      <c r="S319" t="inlineStr">
        <is>
          <t>No</t>
        </is>
      </c>
      <c r="T319" t="inlineStr"/>
      <c r="U319" t="inlineStr">
        <is>
          <t>Local</t>
        </is>
      </c>
      <c r="V319" t="n">
        <v>3</v>
      </c>
      <c r="W319" t="n">
        <v>3</v>
      </c>
      <c r="X319" t="inlineStr">
        <is>
          <t>Housing support for residents of supported accommodation for single homeless people with mental health and/or substance misuse W182
London Street Rescue (LSR) - pan-London rough sleeper outreach and emergency accommodation · £3.19M from April 2016 + 2yr extension option</t>
        </is>
      </c>
      <c r="Y319" t="inlineStr">
        <is>
          <t>Greater London Authority, London Borough of Sutton, Royal Borough of Greenwich</t>
        </is>
      </c>
      <c r="Z319" t="inlineStr">
        <is>
          <t>29 Peckham Rd, London SE5 8UA, United Kingdom</t>
        </is>
      </c>
      <c r="AA319" t="inlineStr"/>
    </row>
    <row r="320">
      <c r="A320" t="inlineStr">
        <is>
          <t>City of London</t>
        </is>
      </c>
      <c r="B320" t="inlineStr">
        <is>
          <t>St Mungo's</t>
        </is>
      </c>
      <c r="C320" t="inlineStr">
        <is>
          <t>Regional</t>
        </is>
      </c>
      <c r="D320" t="inlineStr">
        <is>
          <t>Yes</t>
        </is>
      </c>
      <c r="E320" s="7" t="inlineStr"/>
      <c r="F320" s="7" t="inlineStr"/>
      <c r="G320" s="7" t="inlineStr">
        <is>
          <t>✓</t>
        </is>
      </c>
      <c r="H320" s="7" t="inlineStr">
        <is>
          <t>✓</t>
        </is>
      </c>
      <c r="I320" s="7" t="inlineStr">
        <is>
          <t>✓</t>
        </is>
      </c>
      <c r="J320" s="7" t="inlineStr"/>
      <c r="K320" s="7" t="inlineStr">
        <is>
          <t>✓</t>
        </is>
      </c>
      <c r="L320" t="inlineStr">
        <is>
          <t>info@mungos.org</t>
        </is>
      </c>
      <c r="M320" t="inlineStr">
        <is>
          <t>020 3856 6000</t>
        </is>
      </c>
      <c r="N320" t="inlineStr">
        <is>
          <t>https://www.mungos.org</t>
        </is>
      </c>
      <c r="O320" t="inlineStr">
        <is>
          <t>https://www.mungos.org/contact/</t>
        </is>
      </c>
      <c r="P320" t="inlineStr">
        <is>
          <t>Supported living</t>
        </is>
      </c>
      <c r="Q320" t="inlineStr">
        <is>
          <t>Emergency accommodation, Emergency housing, Housing, Learning disability, Mental health, Supported living, Supported accommodation, Homelessness</t>
        </is>
      </c>
      <c r="R320" t="inlineStr">
        <is>
          <t>Homelessness, Learning disabilities, Mental health</t>
        </is>
      </c>
      <c r="S320" t="inlineStr">
        <is>
          <t>No</t>
        </is>
      </c>
      <c r="T320" t="inlineStr"/>
      <c r="U320" t="inlineStr">
        <is>
          <t>Local</t>
        </is>
      </c>
      <c r="V320" t="n">
        <v>4</v>
      </c>
      <c r="W320" t="n">
        <v>6</v>
      </c>
      <c r="X320" t="inlineStr">
        <is>
          <t>Supported living accommodation in Hounslow — council confirmed working partner for supported living services. (hounslow.gov.uk/housing-options-people-need-support/supported-living)
No Second Night Out (NSNO) - pan-London rough sleeping outreach + assessment hubs · £14.72M / 4-year contract from April 2017 (extensions via MD2853, MD2957)
Housing related support for single adults with medium to high level complex need - London Borough of Camden. Awarded 23/07/2019. Value GBP 13956026. Notice 20190802080120-28.
Adult Pathway Services - Phase 2 — Awarded 01/02/2022. Notice 20220215163116-28.
Housing related support for single adults with medium to high level complex needs living in Birkenhead Street / Endell Street /Endsleigh Gardens properties in Camden — Awarded 23/07/2019. Notice 20190802080120-28.
Provision of Housing Related Support - Single Homeless Pathway Services — Awarded 30/12/2021. Notice Provision of Housing Related Support - Single Homeless Pathway Services.</t>
        </is>
      </c>
      <c r="Y320" t="inlineStr">
        <is>
          <t>Greater London Authority, London Borough of Camden, London Borough of Hounslow, London Borough Of Haringey</t>
        </is>
      </c>
      <c r="Z320" t="inlineStr">
        <is>
          <t>3 Thomas More Square, Tower Hill, London E1W 1YW</t>
        </is>
      </c>
      <c r="AA320" t="inlineStr"/>
    </row>
    <row r="321">
      <c r="A321" t="inlineStr">
        <is>
          <t>City of London</t>
        </is>
      </c>
      <c r="B321" t="inlineStr">
        <is>
          <t>Humankind Charity</t>
        </is>
      </c>
      <c r="C321" t="inlineStr">
        <is>
          <t>National</t>
        </is>
      </c>
      <c r="D321" t="inlineStr">
        <is>
          <t>Yes</t>
        </is>
      </c>
      <c r="E321" s="7" t="inlineStr"/>
      <c r="F321" s="7" t="inlineStr"/>
      <c r="G321" s="7" t="inlineStr">
        <is>
          <t>✓</t>
        </is>
      </c>
      <c r="H321" s="7" t="inlineStr">
        <is>
          <t>✓</t>
        </is>
      </c>
      <c r="I321" s="7" t="inlineStr">
        <is>
          <t>✓</t>
        </is>
      </c>
      <c r="J321" s="7" t="inlineStr"/>
      <c r="K321" s="7" t="inlineStr">
        <is>
          <t>✓</t>
        </is>
      </c>
      <c r="L321" t="inlineStr">
        <is>
          <t>info@waythrough.org.uk</t>
        </is>
      </c>
      <c r="M321" t="inlineStr">
        <is>
          <t>01325 731160</t>
        </is>
      </c>
      <c r="N321" t="inlineStr">
        <is>
          <t>https://waythrough.org.uk/</t>
        </is>
      </c>
      <c r="O321" t="inlineStr">
        <is>
          <t>https://www.waythrough.org.uk/get-in-touch/</t>
        </is>
      </c>
      <c r="P321" t="inlineStr">
        <is>
          <t>Supported accommodation</t>
        </is>
      </c>
      <c r="Q321" t="inlineStr">
        <is>
          <t>Community accommodation, Housing, Housing First, Supported accommodation, Learning disability, Mental health, Supported living</t>
        </is>
      </c>
      <c r="R321" t="inlineStr">
        <is>
          <t>Substance misuse, Learning disabilities, Mental health</t>
        </is>
      </c>
      <c r="S321" t="inlineStr">
        <is>
          <t>No</t>
        </is>
      </c>
      <c r="T321" t="inlineStr"/>
      <c r="U321" t="inlineStr">
        <is>
          <t>Regional</t>
        </is>
      </c>
      <c r="V321" t="n">
        <v>7</v>
      </c>
      <c r="W321" t="n">
        <v>9</v>
      </c>
      <c r="X321" t="inlineStr">
        <is>
          <t>National operator — covers all areas</t>
        </is>
      </c>
      <c r="Y321" t="inlineStr">
        <is>
          <t>EU SUPPLY LIMITED, Manchester City Council, Salford City Council, Sheffield City Council, Trafford Council, Wigan Council, Durham County Council</t>
        </is>
      </c>
      <c r="Z321" t="inlineStr">
        <is>
          <t>Inspiration House, Unit 22, Bowburn North Industrial Estate, Durham, DH6 5PF</t>
        </is>
      </c>
      <c r="AA321" t="inlineStr"/>
    </row>
    <row r="322">
      <c r="A322" t="inlineStr">
        <is>
          <t>City of London</t>
        </is>
      </c>
      <c r="B322" t="inlineStr">
        <is>
          <t>Nacro</t>
        </is>
      </c>
      <c r="C322" t="inlineStr">
        <is>
          <t>National</t>
        </is>
      </c>
      <c r="D322" t="inlineStr">
        <is>
          <t>Yes</t>
        </is>
      </c>
      <c r="E322" s="7" t="inlineStr">
        <is>
          <t>✓</t>
        </is>
      </c>
      <c r="F322" s="7" t="inlineStr">
        <is>
          <t>✓</t>
        </is>
      </c>
      <c r="G322" s="7" t="inlineStr">
        <is>
          <t>✓</t>
        </is>
      </c>
      <c r="H322" s="7" t="inlineStr">
        <is>
          <t>✓</t>
        </is>
      </c>
      <c r="I322" s="7" t="inlineStr">
        <is>
          <t>✓</t>
        </is>
      </c>
      <c r="J322" s="7" t="inlineStr"/>
      <c r="K322" s="7" t="inlineStr"/>
      <c r="L322" t="inlineStr">
        <is>
          <t>contactus@nacro.org.uk</t>
        </is>
      </c>
      <c r="M322" t="inlineStr">
        <is>
          <t>0300 123 1889</t>
        </is>
      </c>
      <c r="N322" t="inlineStr">
        <is>
          <t>https://www.nacro.org.uk/</t>
        </is>
      </c>
      <c r="O322" t="inlineStr"/>
      <c r="P322" t="inlineStr">
        <is>
          <t>Supported living</t>
        </is>
      </c>
      <c r="Q322" t="inlineStr">
        <is>
          <t>Bail accommodation, Community accommodation, Emergency accommodation, Housing, Learning disability, Mental health, Probation accommodation, Supported accommodation, Supported living, Young people, Care leavers</t>
        </is>
      </c>
      <c r="R322" t="inlineStr">
        <is>
          <t>Homelessness, Learning disabilities, Mental health, Young people &amp; care leavers</t>
        </is>
      </c>
      <c r="S322" t="inlineStr">
        <is>
          <t>No</t>
        </is>
      </c>
      <c r="T322" t="n">
        <v>501</v>
      </c>
      <c r="U322" t="inlineStr">
        <is>
          <t>Regional</t>
        </is>
      </c>
      <c r="V322" t="n">
        <v>5</v>
      </c>
      <c r="W322" t="n">
        <v>6</v>
      </c>
      <c r="X322" t="inlineStr">
        <is>
          <t>Supported Accommodation for Children Looked After and Care Leavers
Supported Accommodation for Children Looked After and Care Leavers — Awarded 20/06/2024. Notice LEWISHAM001-DN702953-12718991.</t>
        </is>
      </c>
      <c r="Y322" t="inlineStr">
        <is>
          <t>Essex County Council, London Borough of Lewisham, Ministry of Justice, Nottingham City Council, West Berkshire Council</t>
        </is>
      </c>
      <c r="Z322" t="inlineStr">
        <is>
          <t>Walkden House, 16-17 Devonshire Square, London, EC2M 4SQ</t>
        </is>
      </c>
      <c r="AA322"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323">
      <c r="A323" t="inlineStr">
        <is>
          <t>City of London</t>
        </is>
      </c>
      <c r="B323" t="inlineStr">
        <is>
          <t>Heaton Group</t>
        </is>
      </c>
      <c r="C323" t="inlineStr">
        <is>
          <t>National</t>
        </is>
      </c>
      <c r="D323" t="inlineStr">
        <is>
          <t>Yes</t>
        </is>
      </c>
      <c r="E323" s="7" t="inlineStr"/>
      <c r="F323" s="7" t="inlineStr"/>
      <c r="G323" s="7" t="inlineStr"/>
      <c r="H323" s="7" t="inlineStr"/>
      <c r="I323" s="7" t="inlineStr">
        <is>
          <t>✓</t>
        </is>
      </c>
      <c r="J323" s="7" t="inlineStr"/>
      <c r="K323" s="7" t="inlineStr"/>
      <c r="L323" t="inlineStr"/>
      <c r="M323" t="inlineStr">
        <is>
          <t>01942 254999</t>
        </is>
      </c>
      <c r="N323" t="inlineStr">
        <is>
          <t>https://www.heatongroup.co.uk/</t>
        </is>
      </c>
      <c r="O323" t="inlineStr">
        <is>
          <t>https://heatongroup.co.uk/contact/</t>
        </is>
      </c>
      <c r="P323" t="inlineStr">
        <is>
          <t>Emergency housing</t>
        </is>
      </c>
      <c r="Q323" t="inlineStr">
        <is>
          <t>Emergency housing, Housing</t>
        </is>
      </c>
      <c r="R323" t="inlineStr"/>
      <c r="S323" t="inlineStr">
        <is>
          <t>No</t>
        </is>
      </c>
      <c r="T323" t="inlineStr"/>
      <c r="U323" t="inlineStr">
        <is>
          <t>Local</t>
        </is>
      </c>
      <c r="V323" t="n">
        <v>1</v>
      </c>
      <c r="W323" t="n">
        <v>1</v>
      </c>
      <c r="X323" t="inlineStr">
        <is>
          <t>National operator — covers all areas</t>
        </is>
      </c>
      <c r="Y323" t="inlineStr">
        <is>
          <t>EU SUPPLY LIMITED</t>
        </is>
      </c>
      <c r="Z323" t="inlineStr">
        <is>
          <t>Unit 9, The Gatehouse, Cotton Works, Swan Meadow Road, Wigan WN3 5BE</t>
        </is>
      </c>
      <c r="AA323" t="inlineStr"/>
    </row>
    <row r="324">
      <c r="A324" t="inlineStr">
        <is>
          <t>Croydon</t>
        </is>
      </c>
      <c r="B324" t="inlineStr">
        <is>
          <t>Creative Support</t>
        </is>
      </c>
      <c r="C324" t="inlineStr">
        <is>
          <t>Local</t>
        </is>
      </c>
      <c r="D324" t="inlineStr">
        <is>
          <t>Yes</t>
        </is>
      </c>
      <c r="E324" s="7" t="inlineStr"/>
      <c r="F324" s="7" t="inlineStr"/>
      <c r="G324" s="7" t="inlineStr">
        <is>
          <t>✓</t>
        </is>
      </c>
      <c r="H324" s="7" t="inlineStr">
        <is>
          <t>✓</t>
        </is>
      </c>
      <c r="I324" s="7" t="inlineStr">
        <is>
          <t>✓</t>
        </is>
      </c>
      <c r="J324" s="7" t="inlineStr"/>
      <c r="K324" s="7" t="inlineStr">
        <is>
          <t>✓</t>
        </is>
      </c>
      <c r="L324" t="inlineStr">
        <is>
          <t>housing.complaints@creativesupport.co.uk</t>
        </is>
      </c>
      <c r="M324" t="inlineStr">
        <is>
          <t>0161 236 0829</t>
        </is>
      </c>
      <c r="N324" t="inlineStr">
        <is>
          <t>https://www.creativesupport.co.uk</t>
        </is>
      </c>
      <c r="O324" t="inlineStr"/>
      <c r="P324" t="inlineStr">
        <is>
          <t>Supported living</t>
        </is>
      </c>
      <c r="Q324" t="inlineStr">
        <is>
          <t>Autism, Community accommodation, Emergency accommodation, Homecare, Housing, Learning disability, Mental health, Supported accommodation, Supported living</t>
        </is>
      </c>
      <c r="R324" t="inlineStr">
        <is>
          <t>Autism, Learning disabilities, Mental health, Older people</t>
        </is>
      </c>
      <c r="S324" t="inlineStr">
        <is>
          <t>No</t>
        </is>
      </c>
      <c r="T324" t="n">
        <v>5612</v>
      </c>
      <c r="U324" t="inlineStr">
        <is>
          <t>National</t>
        </is>
      </c>
      <c r="V324" t="n">
        <v>56</v>
      </c>
      <c r="W324" t="n">
        <v>150</v>
      </c>
      <c r="X324" t="inlineStr">
        <is>
          <t>Independent Supported Living Service for Adults With High Level Needs Flexible Framework - Initial Round</t>
        </is>
      </c>
      <c r="Y324" t="inlineStr">
        <is>
          <t>Bolton Council, Bradford Metropolitan District Council, Calderdale Council, Cambridgeshire County Council, Central Bedfordshire Council, Cheshire west and Chester Borough Council, City of Bradford Metropolitan District Council, City of Doncaster Council, Croydon, Cumberland Council, Cumbria County Council, DERBY CITY COUNCIL, Doncaster Council, Doncaster MBC, Durham County Council, ESSEX COUNTY COUNCIL, Hartlepool Borough Council, Herefordshire Council, Knowsley Council, LGSS, Lancashire County Council, Leicester City Council, Leicestershire County Council, Lincolnshire County Council, London Borough of Barnet Council, London Borough of Bromley, London Borough of Camden, London Borough of Lewisham, Manchester City Council, Middlesbrough Council, NHS HUMBER &amp; NORTH YORKSHIRE ICB, NHS Shared Business Services, Norfolk County Council, North East Lincolnshire Council, North Tyneside Council, Northamptonshire County Council, Oxfordshire County Council, Peterborough City Council, REDCAR &amp; CLEVELAND BOROUGH COUNCIL, Reading Borough Council, Redcar &amp; Cleveland Borough Council, Salford City Council, Sheffield City Council, Shropshire Council, South Tyneside Council, Stockport Metropolitan Borough Council, Tameside Metropolitan Borough Council, The Borough Council of Calderdale, Tower Hamlets, WAKEFIELD COUNCIL, Warwickshire County Council, West Berkshire Council, Wigan Council, Wolverhampton City Council, Derbyshire County Council, Essex County Council</t>
        </is>
      </c>
      <c r="Z324" t="inlineStr">
        <is>
          <t>Wellington House, 131 Wellington Road South, Stockport SK1 3TS</t>
        </is>
      </c>
      <c r="AA324" t="inlineStr">
        <is>
          <t>Largest housing provider in DB. Separate housing team.</t>
        </is>
      </c>
    </row>
    <row r="325">
      <c r="A325" t="inlineStr">
        <is>
          <t>Croydon</t>
        </is>
      </c>
      <c r="B325" t="inlineStr">
        <is>
          <t>Lifeways Community Care</t>
        </is>
      </c>
      <c r="C325" t="inlineStr">
        <is>
          <t>Local</t>
        </is>
      </c>
      <c r="D325" t="inlineStr">
        <is>
          <t>Yes</t>
        </is>
      </c>
      <c r="E325" s="7" t="inlineStr"/>
      <c r="F325" s="7" t="inlineStr"/>
      <c r="G325" s="7" t="inlineStr">
        <is>
          <t>✓</t>
        </is>
      </c>
      <c r="H325" s="7" t="inlineStr">
        <is>
          <t>✓</t>
        </is>
      </c>
      <c r="I325" s="7" t="inlineStr"/>
      <c r="J325" s="7" t="inlineStr"/>
      <c r="K325" s="7" t="inlineStr">
        <is>
          <t>✓</t>
        </is>
      </c>
      <c r="L325" t="inlineStr">
        <is>
          <t>LWSreferrals@Lifeways.co.uk</t>
        </is>
      </c>
      <c r="M325" t="inlineStr">
        <is>
          <t>020 7202 6300</t>
        </is>
      </c>
      <c r="N325" t="inlineStr">
        <is>
          <t>https://www.lifeways.co.uk</t>
        </is>
      </c>
      <c r="O325" t="inlineStr">
        <is>
          <t>https://lifeways.co.uk/contact-us#referrals</t>
        </is>
      </c>
      <c r="P325" t="inlineStr">
        <is>
          <t>Supported living</t>
        </is>
      </c>
      <c r="Q325" t="inlineStr">
        <is>
          <t>Autism, Homecare, Housing, Joint commissioning, Learning disability, Mental health, Supported accommodation, Supported living</t>
        </is>
      </c>
      <c r="R325" t="inlineStr">
        <is>
          <t>Autism, Learning disabilities, Mental health</t>
        </is>
      </c>
      <c r="S325" t="inlineStr">
        <is>
          <t>No</t>
        </is>
      </c>
      <c r="T325" t="inlineStr"/>
      <c r="U325" t="inlineStr">
        <is>
          <t>National</t>
        </is>
      </c>
      <c r="V325" t="n">
        <v>43</v>
      </c>
      <c r="W325" t="n">
        <v>125</v>
      </c>
      <c r="X325" t="inlineStr">
        <is>
          <t>Independent Supported Living Service for Adults With High Level Needs Flexible Framework - Initial Round</t>
        </is>
      </c>
      <c r="Y325" t="inlineStr">
        <is>
          <t>Bolton Council, Bournemouth Borough Council, Bradford Metropolitan District Council, Calderdale Council, Cambridgeshire County Council, Cheshire west and Chester Borough Council, City of Bradford Metropolitan District Council, Croydon, Doncaster Council, Doncaster MBC, Dorset Council, Durham County Council, EU SUPPLY LIMITED, East Sussex County Council, HAMPSHIRE COUNTY COUNCIL, Isle of Wight Council, Kirklees Council, Leicester City Council, Leicestershire County Council, Lincolnshire County Council, London Borough of Barnet Council, London Borough of Lewisham, Middlesbrough Council, Milton Keynes Council, NHS HUMBER &amp; NORTH YORKSHIRE ICB, NHS Shared Business Services, Norfolk County Council, North East Lincolnshire Council, North Tyneside Council, Nottingham City Council, Nottinghamshire County Council, Oxfordshire County Council, Peterborough City Council, Redcar &amp; Cleveland Borough Council, Royal Borough of Kingston Upon Thames, SE Shared Services, SOUTHAMPTON CITY COUNCIL, Sheffield City Council, South Tyneside Council, The Royal Borough of Kingston upon Thames, Warwickshire County Council, Wolverhampton City Council, Derbyshire County Council</t>
        </is>
      </c>
      <c r="Z325" t="inlineStr">
        <is>
          <t>56 Southwark Bridge Road, London SE1 0AS</t>
        </is>
      </c>
      <c r="AA325" t="inlineStr">
        <is>
          <t>UK's largest supported living operator. Referrals/housing line: 0333 321 4881</t>
        </is>
      </c>
    </row>
    <row r="326">
      <c r="A326" t="inlineStr">
        <is>
          <t>Croydon</t>
        </is>
      </c>
      <c r="B326" t="inlineStr">
        <is>
          <t>United Response</t>
        </is>
      </c>
      <c r="C326" t="inlineStr">
        <is>
          <t>Local</t>
        </is>
      </c>
      <c r="D326" t="inlineStr">
        <is>
          <t>Yes</t>
        </is>
      </c>
      <c r="E326" s="7" t="inlineStr"/>
      <c r="F326" s="7" t="inlineStr"/>
      <c r="G326" s="7" t="inlineStr">
        <is>
          <t>✓</t>
        </is>
      </c>
      <c r="H326" s="7" t="inlineStr">
        <is>
          <t>✓</t>
        </is>
      </c>
      <c r="I326" s="7" t="inlineStr"/>
      <c r="J326" s="7" t="inlineStr"/>
      <c r="K326" s="7" t="inlineStr">
        <is>
          <t>✓</t>
        </is>
      </c>
      <c r="L326" t="inlineStr">
        <is>
          <t>info@unitedresponse.org.uk</t>
        </is>
      </c>
      <c r="M326" t="inlineStr">
        <is>
          <t>020 8016 5678</t>
        </is>
      </c>
      <c r="N326" t="inlineStr">
        <is>
          <t>https://www.unitedresponse.org.uk</t>
        </is>
      </c>
      <c r="O326" t="inlineStr">
        <is>
          <t>https://www.unitedresponse.org.uk/contact-us/</t>
        </is>
      </c>
      <c r="P326" t="inlineStr">
        <is>
          <t>Supported living</t>
        </is>
      </c>
      <c r="Q326" t="inlineStr">
        <is>
          <t>Autism, Community accommodation, Homecare, Housing, Learning disabilities, Learning disability, Mental health, Supported accommodation, Supported living</t>
        </is>
      </c>
      <c r="R326" t="inlineStr">
        <is>
          <t>Autism, Learning disabilities, Mental health</t>
        </is>
      </c>
      <c r="S326" t="inlineStr">
        <is>
          <t>No</t>
        </is>
      </c>
      <c r="T326" t="inlineStr"/>
      <c r="U326" t="inlineStr">
        <is>
          <t>National</t>
        </is>
      </c>
      <c r="V326" t="n">
        <v>17</v>
      </c>
      <c r="W326" t="n">
        <v>60</v>
      </c>
      <c r="X326" t="inlineStr">
        <is>
          <t>Independent Supported Living Service for Adults With High Level Needs Flexible Framework - Initial Round</t>
        </is>
      </c>
      <c r="Y326" t="inlineStr">
        <is>
          <t>Bradford Metropolitan District Council, Calderdale Council, City of Bradford Metropolitan District Council, Cornwall Council, Croydon, Durham County Council, Halton Borough Council, Kirklees Council, Lancashire County Council, London Borough of Richmond upon Thames, Middlesbrough Council, NHS Shared Business Services, North Tyneside Council, Nottinghamshire County Council, Salford City Council, South Tyneside Council, Stockport Metropolitan Borough Council</t>
        </is>
      </c>
      <c r="Z326" t="inlineStr">
        <is>
          <t>United Response, Rowan House, Ground Floor, Field Lane, Teddington, TW11 9BP, UK.</t>
        </is>
      </c>
      <c r="AA326" t="inlineStr">
        <is>
          <t>United Response is a national charity that works with adults and young people with learning disabilities, mental health needs or physical disabilities. Our mission is to enable the people we support to take control of their lives.  United Response is community based, working in many localities acros</t>
        </is>
      </c>
    </row>
    <row r="327">
      <c r="A327" t="inlineStr">
        <is>
          <t>Croydon</t>
        </is>
      </c>
      <c r="B327" t="inlineStr">
        <is>
          <t>COMMUNITY INTEGRATED CARE</t>
        </is>
      </c>
      <c r="C327" t="inlineStr">
        <is>
          <t>Local</t>
        </is>
      </c>
      <c r="D327" t="inlineStr">
        <is>
          <t>Yes</t>
        </is>
      </c>
      <c r="E327" s="7" t="inlineStr"/>
      <c r="F327" s="7" t="inlineStr">
        <is>
          <t>✓</t>
        </is>
      </c>
      <c r="G327" s="7" t="inlineStr">
        <is>
          <t>✓</t>
        </is>
      </c>
      <c r="H327" s="7" t="inlineStr">
        <is>
          <t>✓</t>
        </is>
      </c>
      <c r="I327" s="7" t="inlineStr">
        <is>
          <t>✓</t>
        </is>
      </c>
      <c r="J327" s="7" t="inlineStr"/>
      <c r="K327" s="7" t="inlineStr">
        <is>
          <t>✓</t>
        </is>
      </c>
      <c r="L327" t="inlineStr">
        <is>
          <t>information@c-i-c.co.uk</t>
        </is>
      </c>
      <c r="M327" t="inlineStr">
        <is>
          <t>0151 420 3637</t>
        </is>
      </c>
      <c r="N327" t="inlineStr">
        <is>
          <t>https://www.c-i-c.co.uk</t>
        </is>
      </c>
      <c r="O327" t="inlineStr"/>
      <c r="P327" t="inlineStr">
        <is>
          <t>Supported living</t>
        </is>
      </c>
      <c r="Q327" t="inlineStr">
        <is>
          <t>Autism, Community accommodation, Emergency accommodation, Emergency housing, Homecare, Housing, Joint commissioning, Learning disability, Mental health, Supported accommodation, Supported living</t>
        </is>
      </c>
      <c r="R327" t="inlineStr">
        <is>
          <t>Autism, Learning disabilities, Mental health, Older people, Physical disabilities, Young people &amp; care leavers</t>
        </is>
      </c>
      <c r="S327" t="inlineStr">
        <is>
          <t>No</t>
        </is>
      </c>
      <c r="T327" t="n">
        <v>6000</v>
      </c>
      <c r="U327" t="inlineStr">
        <is>
          <t>National</t>
        </is>
      </c>
      <c r="V327" t="n">
        <v>58</v>
      </c>
      <c r="W327" t="n">
        <v>251</v>
      </c>
      <c r="X327" t="inlineStr">
        <is>
          <t>Independent Supported Living Service for Adults With High Level Needs Flexible Framework - Initial Round</t>
        </is>
      </c>
      <c r="Y327" t="inlineStr">
        <is>
          <t>Barnsley Metropolitan Borough Council, Bournemouth Borough Council, Bradford Metropolitan District Council, Calderdale Council, Cambridgeshire County Council, Cheshire west and Chester Borough Council, City of Bradford Metropolitan District Council, Croydon, Cumberland Council, Cumbria County Council, DURHAM COUNTY COUNCIL, Derby City Council, Doncaster Council, Dorset Council, Durham County Council, EU SUPPLY LIMITED, East Sussex County Council, Gateshead Council, HAMPSHIRE COUNTY COUNCIL, Halton Borough Council, Hertfordshire County Council, Hertfordshire County Council  - Adult Care Services, IN-TEND LIMITED, Isle of Wight Council, Kent County Council, Kirklees Council, Knowsley Council, LGSS, LONDON BOROUGH OF HAVERING, Lancashire County Council, Leicester City Council, Leicestershire County Council, Lincolnshire County Council, London Borough of Lewisham, Middlesbrough Council, Milton Keynes Council, NHS HUMBER &amp; NORTH YORKSHIRE ICB, North East Lincolnshire Council, North Tyneside Council, North Yorkshire County Council, Northamptonshire County Council, Nottinghamshire County Council, Oxfordshire County Council, Redcar &amp; Cleveland Borough Council, Rotherham Metropolitan Borough Council, SOUTHAMPTON CITY COUNCIL, Sefton Council, Sheffield City Council, Solihull MBC (SOL), South Tyneside Council, Stockport Metropolitan Borough Council, Stoke-on-Trent City Council, The Borough Council of Calderdale, WAKEFIELD COUNCIL, Wakefield Council, Walsall Council e-Tendering, Wigan Council, Wolverhampton City Council</t>
        </is>
      </c>
      <c r="Z327" t="inlineStr">
        <is>
          <t>2 Old Market Court, Miners Way, Widnes WA8 7SP</t>
        </is>
      </c>
      <c r="AA327" t="inlineStr">
        <is>
          <t>COMMUNITY INTEGRATED CARE WORK ACROSS THE WHOLE OF THE CARE SPECTRUM DELIVERING DIVERSE SUPPORT AND CARE SERVICES ACROSS ENGLAND AND SCOTLAND.  THE CHARITY PROVIDES SUPPORTED LIVING FOR PEOPLE WITH LEARNING OR PHYSICAL DIFFICULTIES AND/OR MENTAL HEALTH CONCERNS .</t>
        </is>
      </c>
    </row>
    <row r="328">
      <c r="A328" t="inlineStr">
        <is>
          <t>Croydon</t>
        </is>
      </c>
      <c r="B328" t="inlineStr">
        <is>
          <t>Coquet Trust</t>
        </is>
      </c>
      <c r="C328" t="inlineStr">
        <is>
          <t>Local</t>
        </is>
      </c>
      <c r="D328" t="inlineStr">
        <is>
          <t>Yes</t>
        </is>
      </c>
      <c r="E328" s="7" t="inlineStr"/>
      <c r="F328" s="7" t="inlineStr"/>
      <c r="G328" s="7" t="inlineStr">
        <is>
          <t>✓</t>
        </is>
      </c>
      <c r="H328" s="7" t="inlineStr">
        <is>
          <t>✓</t>
        </is>
      </c>
      <c r="I328" s="7" t="inlineStr"/>
      <c r="J328" s="7" t="inlineStr"/>
      <c r="K328" s="7" t="inlineStr">
        <is>
          <t>✓</t>
        </is>
      </c>
      <c r="L328" t="inlineStr">
        <is>
          <t>enquiries@coquettrust.org.uk</t>
        </is>
      </c>
      <c r="M328" t="inlineStr">
        <is>
          <t>0191 285 9270</t>
        </is>
      </c>
      <c r="N328" t="inlineStr">
        <is>
          <t>https://www.coquettrust.org.uk/</t>
        </is>
      </c>
      <c r="O328" t="inlineStr"/>
      <c r="P328" t="inlineStr">
        <is>
          <t>Supported living</t>
        </is>
      </c>
      <c r="Q328" t="inlineStr">
        <is>
          <t>Autism, Homecare, Housing, Learning disability, Mental health, Supported accommodation, Supported living</t>
        </is>
      </c>
      <c r="R328" t="inlineStr">
        <is>
          <t>Autism, Learning disabilities, Mental health</t>
        </is>
      </c>
      <c r="S328" t="inlineStr">
        <is>
          <t>No</t>
        </is>
      </c>
      <c r="T328" t="inlineStr"/>
      <c r="U328" t="inlineStr">
        <is>
          <t>Local</t>
        </is>
      </c>
      <c r="V328" t="n">
        <v>3</v>
      </c>
      <c r="W328" t="n">
        <v>5</v>
      </c>
      <c r="X328" t="inlineStr">
        <is>
          <t>Independent Supported Living Service for Adults With High Level Needs Flexible Framework - Initial Round</t>
        </is>
      </c>
      <c r="Y328" t="inlineStr">
        <is>
          <t>Croydon, North Tyneside Council, South Tyneside Council</t>
        </is>
      </c>
      <c r="Z328" t="inlineStr">
        <is>
          <t>Coquet House, Queensway South, Gateshead, NE11 0ED</t>
        </is>
      </c>
      <c r="AA328" t="inlineStr">
        <is>
          <t>Provision of quality domiciliary and day care for people with learning disabilities, enabling them to have, as far as possible, a good quality of life within the community.</t>
        </is>
      </c>
    </row>
    <row r="329">
      <c r="A329" t="inlineStr">
        <is>
          <t>Croydon</t>
        </is>
      </c>
      <c r="B329" t="inlineStr">
        <is>
          <t>Flexible Support Options</t>
        </is>
      </c>
      <c r="C329" t="inlineStr">
        <is>
          <t>Local</t>
        </is>
      </c>
      <c r="D329" t="inlineStr">
        <is>
          <t>Yes</t>
        </is>
      </c>
      <c r="E329" s="7" t="inlineStr"/>
      <c r="F329" s="7" t="inlineStr"/>
      <c r="G329" s="7" t="inlineStr">
        <is>
          <t>✓</t>
        </is>
      </c>
      <c r="H329" s="7" t="inlineStr">
        <is>
          <t>✓</t>
        </is>
      </c>
      <c r="I329" s="7" t="inlineStr"/>
      <c r="J329" s="7" t="inlineStr"/>
      <c r="K329" s="7" t="inlineStr">
        <is>
          <t>✓</t>
        </is>
      </c>
      <c r="L329" t="inlineStr">
        <is>
          <t>info@flexiblesupportoptions.co.uk</t>
        </is>
      </c>
      <c r="M329" t="inlineStr">
        <is>
          <t>0191 258 7254</t>
        </is>
      </c>
      <c r="N329" t="inlineStr">
        <is>
          <t>https://flexiblesupportoptions.co.uk/</t>
        </is>
      </c>
      <c r="O329" t="inlineStr">
        <is>
          <t>https://www.croydon.gov.uk/contact</t>
        </is>
      </c>
      <c r="P329" t="inlineStr">
        <is>
          <t>Supported living</t>
        </is>
      </c>
      <c r="Q329" t="inlineStr">
        <is>
          <t>Autism, Homecare, Housing, Learning disability, Mental health, Supported accommodation, Supported living</t>
        </is>
      </c>
      <c r="R329" t="inlineStr">
        <is>
          <t>Autism, Learning disabilities, Mental health</t>
        </is>
      </c>
      <c r="S329" t="inlineStr">
        <is>
          <t>No</t>
        </is>
      </c>
      <c r="T329" t="inlineStr"/>
      <c r="U329" t="inlineStr">
        <is>
          <t>Local</t>
        </is>
      </c>
      <c r="V329" t="n">
        <v>3</v>
      </c>
      <c r="W329" t="n">
        <v>10</v>
      </c>
      <c r="X329" t="inlineStr">
        <is>
          <t>Independent Supported Living Service for Adults With High Level Needs Flexible Framework - Initial Round</t>
        </is>
      </c>
      <c r="Y329" t="inlineStr">
        <is>
          <t>Croydon, North Tyneside Council, South Tyneside Council</t>
        </is>
      </c>
      <c r="Z329" t="inlineStr">
        <is>
          <t>Shiremoor Farm House, Middle Engine Lane, North Shields, NE29 8DZ</t>
        </is>
      </c>
      <c r="AA329" t="inlineStr"/>
    </row>
    <row r="330">
      <c r="A330" t="inlineStr">
        <is>
          <t>Croydon</t>
        </is>
      </c>
      <c r="B330" t="inlineStr">
        <is>
          <t>Saint John of God Hospitaller Services</t>
        </is>
      </c>
      <c r="C330" t="inlineStr">
        <is>
          <t>Local</t>
        </is>
      </c>
      <c r="D330" t="inlineStr">
        <is>
          <t>Yes</t>
        </is>
      </c>
      <c r="E330" s="7" t="inlineStr"/>
      <c r="F330" s="7" t="inlineStr"/>
      <c r="G330" s="7" t="inlineStr">
        <is>
          <t>✓</t>
        </is>
      </c>
      <c r="H330" s="7" t="inlineStr">
        <is>
          <t>✓</t>
        </is>
      </c>
      <c r="I330" s="7" t="inlineStr">
        <is>
          <t>✓</t>
        </is>
      </c>
      <c r="J330" s="7" t="inlineStr"/>
      <c r="K330" s="7" t="inlineStr">
        <is>
          <t>✓</t>
        </is>
      </c>
      <c r="L330" t="inlineStr">
        <is>
          <t>enquiries@dogood.org.uk</t>
        </is>
      </c>
      <c r="M330" t="inlineStr">
        <is>
          <t>01325 373700</t>
        </is>
      </c>
      <c r="N330" t="inlineStr">
        <is>
          <t>https://thedogoodcharity.uk</t>
        </is>
      </c>
      <c r="O330" t="inlineStr"/>
      <c r="P330" t="inlineStr">
        <is>
          <t>Supported living</t>
        </is>
      </c>
      <c r="Q330" t="inlineStr">
        <is>
          <t>Autism, Emergency accommodation, Homecare, Housing, Learning disability, Mental health, Supported accommodation, Supported living</t>
        </is>
      </c>
      <c r="R330" t="inlineStr">
        <is>
          <t>Autism, Learning disabilities, Mental health</t>
        </is>
      </c>
      <c r="S330" t="inlineStr">
        <is>
          <t>No</t>
        </is>
      </c>
      <c r="T330" t="inlineStr"/>
      <c r="U330" t="inlineStr">
        <is>
          <t>Regional</t>
        </is>
      </c>
      <c r="V330" t="n">
        <v>7</v>
      </c>
      <c r="W330" t="n">
        <v>14</v>
      </c>
      <c r="X330" t="inlineStr">
        <is>
          <t>Independent Supported Living Service for Adults With High Level Needs Flexible Framework - Initial Round</t>
        </is>
      </c>
      <c r="Y330" t="inlineStr">
        <is>
          <t>Bradford Metropolitan District Council, City of Bradford Metropolitan District Council, Croydon, South Tyneside Council, Cambridgeshire County Council, LGSS, Hertfordshire County Council</t>
        </is>
      </c>
      <c r="Z330" t="inlineStr">
        <is>
          <t>The Exchange, First Floor, The Old Exchange, Barnard Street, Darlington, Co Durham, DL3 7DR</t>
        </is>
      </c>
      <c r="AA330" t="inlineStr">
        <is>
          <t>* Provision of a range of health, social care &amp; pastoral hospitaller services that meet the needs of vulnerable, disadvantaged &amp; marginalised people at all life stages throughout Great Britain. *Seeking to ensure that those served are treated with compassion, respect &amp; trust. *Receiving all those in</t>
        </is>
      </c>
    </row>
    <row r="331">
      <c r="A331" t="inlineStr">
        <is>
          <t>Croydon</t>
        </is>
      </c>
      <c r="B331" t="inlineStr">
        <is>
          <t>Potensial Limited (trading as Potens)</t>
        </is>
      </c>
      <c r="C331" t="inlineStr">
        <is>
          <t>Local</t>
        </is>
      </c>
      <c r="D331" t="inlineStr">
        <is>
          <t>Yes</t>
        </is>
      </c>
      <c r="E331" s="7" t="inlineStr"/>
      <c r="F331" s="7" t="inlineStr"/>
      <c r="G331" s="7" t="inlineStr">
        <is>
          <t>✓</t>
        </is>
      </c>
      <c r="H331" s="7" t="inlineStr">
        <is>
          <t>✓</t>
        </is>
      </c>
      <c r="I331" s="7" t="inlineStr">
        <is>
          <t>✓</t>
        </is>
      </c>
      <c r="J331" s="7" t="inlineStr"/>
      <c r="K331" s="7" t="inlineStr">
        <is>
          <t>✓</t>
        </is>
      </c>
      <c r="L331" t="inlineStr">
        <is>
          <t>info@potens-uk.com</t>
        </is>
      </c>
      <c r="M331" t="inlineStr">
        <is>
          <t>0151 651 1716</t>
        </is>
      </c>
      <c r="N331" t="inlineStr">
        <is>
          <t>https://potens-uk.com/</t>
        </is>
      </c>
      <c r="O331" t="inlineStr">
        <is>
          <t>https://potens-uk.com/contact-us/</t>
        </is>
      </c>
      <c r="P331" t="inlineStr">
        <is>
          <t>Supported living</t>
        </is>
      </c>
      <c r="Q331" t="inlineStr">
        <is>
          <t>Autism, Emergency accommodation, Homecare, Housing, Learning disability, Mental health, Supported living, Supported accommodation</t>
        </is>
      </c>
      <c r="R331" t="inlineStr">
        <is>
          <t>Autism, Learning disabilities, Mental health</t>
        </is>
      </c>
      <c r="S331" t="inlineStr">
        <is>
          <t>No</t>
        </is>
      </c>
      <c r="T331" t="inlineStr"/>
      <c r="U331" t="inlineStr">
        <is>
          <t>Regional</t>
        </is>
      </c>
      <c r="V331" t="n">
        <v>10</v>
      </c>
      <c r="W331" t="n">
        <v>17</v>
      </c>
      <c r="X331" t="inlineStr">
        <is>
          <t>Independent Supported Living Service for Adults With High Level Needs Flexible Framework - Initial Round</t>
        </is>
      </c>
      <c r="Y331" t="inlineStr">
        <is>
          <t>Cornwall Council, Derbyshire County Council, Herefordshire Council, Hertfordshire County Council, Hertfordshire County Council  - Adult Care Services, IN-TEND LIMITED, Shared Service (CSW), Bristol City Council, Croydon, Redcar &amp; Cleveland Borough Council</t>
        </is>
      </c>
      <c r="Z331" t="inlineStr">
        <is>
          <t>68 Grange Road West, Birkenhead, Merseyside, CH41 4DB</t>
        </is>
      </c>
      <c r="AA331" t="inlineStr"/>
    </row>
    <row r="332">
      <c r="A332" t="inlineStr">
        <is>
          <t>Croydon</t>
        </is>
      </c>
      <c r="B332" t="inlineStr">
        <is>
          <t>Southcroft Healthcare Lodge</t>
        </is>
      </c>
      <c r="C332" t="inlineStr">
        <is>
          <t>Local</t>
        </is>
      </c>
      <c r="D332" t="inlineStr">
        <is>
          <t>Yes</t>
        </is>
      </c>
      <c r="E332" s="7" t="inlineStr"/>
      <c r="F332" s="7" t="inlineStr"/>
      <c r="G332" s="7" t="inlineStr"/>
      <c r="H332" s="7" t="inlineStr">
        <is>
          <t>✓</t>
        </is>
      </c>
      <c r="I332" s="7" t="inlineStr"/>
      <c r="J332" s="7" t="inlineStr"/>
      <c r="K332" s="7" t="inlineStr">
        <is>
          <t>✓</t>
        </is>
      </c>
      <c r="L332" t="inlineStr">
        <is>
          <t>info@southcroftlodge.co.uk</t>
        </is>
      </c>
      <c r="M332" t="inlineStr">
        <is>
          <t>020 8764 9888</t>
        </is>
      </c>
      <c r="N332" t="inlineStr">
        <is>
          <t>https://southcroftlodge.co.uk</t>
        </is>
      </c>
      <c r="O332" t="inlineStr">
        <is>
          <t>https://southcroftlodge.co.uk/contact/</t>
        </is>
      </c>
      <c r="P332" t="inlineStr">
        <is>
          <t>Supported living</t>
        </is>
      </c>
      <c r="Q332" t="inlineStr">
        <is>
          <t>Homecare, Housing, Supported accommodation, Supported living, Mental health</t>
        </is>
      </c>
      <c r="R332" t="inlineStr">
        <is>
          <t>Mental health</t>
        </is>
      </c>
      <c r="S332" t="inlineStr">
        <is>
          <t>No</t>
        </is>
      </c>
      <c r="T332" t="inlineStr"/>
      <c r="U332" t="inlineStr">
        <is>
          <t>Local</t>
        </is>
      </c>
      <c r="V332" t="n">
        <v>4</v>
      </c>
      <c r="W332" t="n">
        <v>5</v>
      </c>
      <c r="X332" t="inlineStr">
        <is>
          <t>Step Down Accommodation</t>
        </is>
      </c>
      <c r="Y332" t="inlineStr">
        <is>
          <t>Croydon, Royal Borough of Kingston Upon Thames, The Royal Borough of Kingston upon Thames, London Borough of Sutton</t>
        </is>
      </c>
      <c r="Z332" t="inlineStr">
        <is>
          <t>1a Kempshott Rd, London SW16 5LG, United Kingdom</t>
        </is>
      </c>
      <c r="AA332" t="inlineStr"/>
    </row>
    <row r="333">
      <c r="A333" t="inlineStr">
        <is>
          <t>Croydon</t>
        </is>
      </c>
      <c r="B333" t="inlineStr">
        <is>
          <t>St Annes Community Services</t>
        </is>
      </c>
      <c r="C333" t="inlineStr">
        <is>
          <t>Local</t>
        </is>
      </c>
      <c r="D333" t="inlineStr">
        <is>
          <t>Yes</t>
        </is>
      </c>
      <c r="E333" s="7" t="inlineStr"/>
      <c r="F333" s="7" t="inlineStr"/>
      <c r="G333" s="7" t="inlineStr">
        <is>
          <t>✓</t>
        </is>
      </c>
      <c r="H333" s="7" t="inlineStr"/>
      <c r="I333" s="7" t="inlineStr"/>
      <c r="J333" s="7" t="inlineStr"/>
      <c r="K333" s="7" t="inlineStr">
        <is>
          <t>✓</t>
        </is>
      </c>
      <c r="L333" t="inlineStr">
        <is>
          <t>info@st-annes.org.uk</t>
        </is>
      </c>
      <c r="M333" t="inlineStr">
        <is>
          <t>0300 102 5151</t>
        </is>
      </c>
      <c r="N333" t="inlineStr">
        <is>
          <t>http://www.st-annes.org.uk/</t>
        </is>
      </c>
      <c r="O333" t="inlineStr">
        <is>
          <t>https://sbhcommunity.co.uk/contact/</t>
        </is>
      </c>
      <c r="P333" t="inlineStr">
        <is>
          <t>Supported living</t>
        </is>
      </c>
      <c r="Q333" t="inlineStr">
        <is>
          <t>Homecare, Housing, Supported accommodation, Supported living</t>
        </is>
      </c>
      <c r="R333" t="inlineStr">
        <is>
          <t>Learning disabilities</t>
        </is>
      </c>
      <c r="S333" t="inlineStr">
        <is>
          <t>No</t>
        </is>
      </c>
      <c r="T333" t="inlineStr"/>
      <c r="U333" t="inlineStr">
        <is>
          <t>Local</t>
        </is>
      </c>
      <c r="V333" t="n">
        <v>3</v>
      </c>
      <c r="W333" t="n">
        <v>3</v>
      </c>
      <c r="X333" t="inlineStr">
        <is>
          <t>Independent Supported Living Service for Adults With High Level Needs Flexible Framework - Initial Round</t>
        </is>
      </c>
      <c r="Y333" t="inlineStr">
        <is>
          <t>Croydon, EAST RIDING OF YORKSHIRE COUNCIL, Kirklees Council</t>
        </is>
      </c>
      <c r="Z333" t="inlineStr">
        <is>
          <t>Unit 5 Fountain Court, 12 Bruntcliffe Way, Leeds, West Yorkshire, LS27 0JG</t>
        </is>
      </c>
      <c r="AA333" t="inlineStr">
        <is>
          <t>We provide support services throughout the North of England for people who are homeless, who have a learning disability, mental health problems or substance use problems. A wide range of services include Supported Living, Supported Housing, Registered Care and Nursing Homes,respite care, direct acce</t>
        </is>
      </c>
    </row>
    <row r="334">
      <c r="A334" t="inlineStr">
        <is>
          <t>Croydon</t>
        </is>
      </c>
      <c r="B334" t="inlineStr">
        <is>
          <t>Dimensions Personalised Support</t>
        </is>
      </c>
      <c r="C334" t="inlineStr">
        <is>
          <t>Local</t>
        </is>
      </c>
      <c r="D334" t="inlineStr">
        <is>
          <t>Yes</t>
        </is>
      </c>
      <c r="E334" s="7" t="inlineStr"/>
      <c r="F334" s="7" t="inlineStr"/>
      <c r="G334" s="7" t="inlineStr">
        <is>
          <t>✓</t>
        </is>
      </c>
      <c r="H334" s="7" t="inlineStr">
        <is>
          <t>✓</t>
        </is>
      </c>
      <c r="I334" s="7" t="inlineStr"/>
      <c r="J334" s="7" t="inlineStr"/>
      <c r="K334" s="7" t="inlineStr"/>
      <c r="L334" t="inlineStr">
        <is>
          <t>enquiries@dimensions-uk.org</t>
        </is>
      </c>
      <c r="M334" t="inlineStr">
        <is>
          <t>0300 303 9001</t>
        </is>
      </c>
      <c r="N334" t="inlineStr">
        <is>
          <t>https://www.dimensions-uk.org</t>
        </is>
      </c>
      <c r="O334" t="inlineStr">
        <is>
          <t>https://www.dimensions-uk.org/contact-us/</t>
        </is>
      </c>
      <c r="P334" t="inlineStr">
        <is>
          <t>Supported living</t>
        </is>
      </c>
      <c r="Q334" t="inlineStr">
        <is>
          <t>Autism, Housing, Joint commissioning, Learning disability, Mental health, Supported accommodation, Supported living</t>
        </is>
      </c>
      <c r="R334" t="inlineStr">
        <is>
          <t>Autism, Learning disabilities, Mental health</t>
        </is>
      </c>
      <c r="S334" t="inlineStr">
        <is>
          <t>No</t>
        </is>
      </c>
      <c r="T334" t="inlineStr"/>
      <c r="U334" t="inlineStr">
        <is>
          <t>Local</t>
        </is>
      </c>
      <c r="V334" t="n">
        <v>4</v>
      </c>
      <c r="W334" t="n">
        <v>7</v>
      </c>
      <c r="X334" t="inlineStr">
        <is>
          <t>Independent Supported Living Service for Adults With High Level Needs Flexible Framework - Initial Round</t>
        </is>
      </c>
      <c r="Y334" t="inlineStr">
        <is>
          <t>Croydon, HAMPSHIRE COUNTY COUNCIL, Isle of Wight Council, SOUTHAMPTON CITY COUNCIL</t>
        </is>
      </c>
      <c r="Z334" t="inlineStr">
        <is>
          <t>Ground Floor Building 1230 Arlington Business Park Theale Reading RG7 4SA</t>
        </is>
      </c>
      <c r="AA334" t="inlineStr"/>
    </row>
    <row r="335">
      <c r="A335" t="inlineStr">
        <is>
          <t>Croydon</t>
        </is>
      </c>
      <c r="B335" t="inlineStr">
        <is>
          <t>Rethink Trading</t>
        </is>
      </c>
      <c r="C335" t="inlineStr">
        <is>
          <t>Local</t>
        </is>
      </c>
      <c r="D335" t="inlineStr">
        <is>
          <t>Yes</t>
        </is>
      </c>
      <c r="E335" s="7" t="inlineStr"/>
      <c r="F335" s="7" t="inlineStr"/>
      <c r="G335" s="7" t="inlineStr"/>
      <c r="H335" s="7" t="inlineStr"/>
      <c r="I335" s="7" t="inlineStr"/>
      <c r="J335" s="7" t="inlineStr"/>
      <c r="K335" s="7" t="inlineStr">
        <is>
          <t>✓</t>
        </is>
      </c>
      <c r="L335" t="inlineStr">
        <is>
          <t>info@rethink.org</t>
        </is>
      </c>
      <c r="M335" t="inlineStr">
        <is>
          <t>0808 801 0525</t>
        </is>
      </c>
      <c r="N335" t="inlineStr">
        <is>
          <t>https://www.rethink.org</t>
        </is>
      </c>
      <c r="O335" t="inlineStr">
        <is>
          <t>https://www.rethink.org/aboutus/who-we-are/contact-us/</t>
        </is>
      </c>
      <c r="P335" t="inlineStr">
        <is>
          <t>Supported living</t>
        </is>
      </c>
      <c r="Q335" t="inlineStr">
        <is>
          <t>Housing, Supported accommodation, Supported living</t>
        </is>
      </c>
      <c r="R335" t="inlineStr"/>
      <c r="S335" t="inlineStr">
        <is>
          <t>No</t>
        </is>
      </c>
      <c r="T335" t="inlineStr"/>
      <c r="U335" t="inlineStr">
        <is>
          <t>Local</t>
        </is>
      </c>
      <c r="V335" t="n">
        <v>1</v>
      </c>
      <c r="W335" t="n">
        <v>1</v>
      </c>
      <c r="X335" t="inlineStr">
        <is>
          <t>Independent Supported Living Service for Adults With High Level Needs Flexible Framework - Initial Round</t>
        </is>
      </c>
      <c r="Y335" t="inlineStr">
        <is>
          <t>Croydon</t>
        </is>
      </c>
      <c r="Z335" t="inlineStr">
        <is>
          <t>28 Albert Embankment, London, SE1 7GR</t>
        </is>
      </c>
      <c r="AA335" t="inlineStr"/>
    </row>
    <row r="336">
      <c r="A336" t="inlineStr">
        <is>
          <t>Croydon</t>
        </is>
      </c>
      <c r="B336" t="inlineStr">
        <is>
          <t>MidCo Care Limited</t>
        </is>
      </c>
      <c r="C336" t="inlineStr">
        <is>
          <t>Local</t>
        </is>
      </c>
      <c r="D336" t="inlineStr">
        <is>
          <t>Yes</t>
        </is>
      </c>
      <c r="E336" s="7" t="inlineStr"/>
      <c r="F336" s="7" t="inlineStr">
        <is>
          <t>✓</t>
        </is>
      </c>
      <c r="G336" s="7" t="inlineStr">
        <is>
          <t>✓</t>
        </is>
      </c>
      <c r="H336" s="7" t="inlineStr">
        <is>
          <t>✓</t>
        </is>
      </c>
      <c r="I336" s="7" t="inlineStr">
        <is>
          <t>✓</t>
        </is>
      </c>
      <c r="J336" s="7" t="inlineStr"/>
      <c r="K336" s="7" t="inlineStr">
        <is>
          <t>✓</t>
        </is>
      </c>
      <c r="L336" t="inlineStr">
        <is>
          <t>info@midco-care.co.uk</t>
        </is>
      </c>
      <c r="M336" t="inlineStr">
        <is>
          <t>01733 530580</t>
        </is>
      </c>
      <c r="N336" t="inlineStr">
        <is>
          <t>http://www.midco-care.co.uk/</t>
        </is>
      </c>
      <c r="O336" t="inlineStr">
        <is>
          <t>https://www.midco-care.co.uk/contact-us/</t>
        </is>
      </c>
      <c r="P336" t="inlineStr">
        <is>
          <t>Supported living</t>
        </is>
      </c>
      <c r="Q336" t="inlineStr">
        <is>
          <t>Asylum housing, Autism, Community accommodation, Homecare, Housing, Joint commissioning, Learning disability, Mental health, Supported accommodation, Supported living, Young people, Care leavers</t>
        </is>
      </c>
      <c r="R336" t="inlineStr">
        <is>
          <t>Asylum &amp; refugees, Autism, Learning disabilities, Mental health, Older people, Young people &amp; care leavers</t>
        </is>
      </c>
      <c r="S336" t="inlineStr">
        <is>
          <t>No</t>
        </is>
      </c>
      <c r="T336" t="inlineStr"/>
      <c r="U336" t="inlineStr">
        <is>
          <t>National</t>
        </is>
      </c>
      <c r="V336" t="n">
        <v>27</v>
      </c>
      <c r="W336" t="n">
        <v>48</v>
      </c>
      <c r="X336" t="inlineStr">
        <is>
          <t>831/2019 Dynamic Purchasing System (DPS) for Health and Social Care:  DPS 1 Care - Croydon Council. Awarded 01/09/2020. Value GBP 500000000. Notice CROYD001-DN448757-97549246.</t>
        </is>
      </c>
      <c r="Y336" t="inlineStr">
        <is>
          <t>Cambridgeshire County Council, Central Bedfordshire Council, Cornwall Council, ESSEX COUNTY COUNCIL, HAMPSHIRE COUNTY COUNCIL, Hertfordshire County Council, Hertfordshire County Council  - Adult Care Services, IN-TEND LIMITED, Isle of Wight Council, LGSS, Leicestershire County Council, Lincolnshire County Council, London Borough of Barnet Council, London Borough of Croydon, London Borough of Sutton, Luton Council, Milton Keynes Council, Norfolk County Council, Northamptonshire County Council, Nottingham City Council, Oxfordshire County Council, Peterborough City Council, SOUTHAMPTON CITY COUNCIL, Solihull MBC (SOL), The Royal Borough of Kingston upon Thames, Warwickshire County Council, Royal Borough of Kingston Upon Thames</t>
        </is>
      </c>
      <c r="Z336" t="inlineStr">
        <is>
          <t>Laxton House, 191 Lincoln Road, Peterborough, PE1 2PN</t>
        </is>
      </c>
      <c r="AA336" t="inlineStr"/>
    </row>
    <row r="337">
      <c r="A337" t="inlineStr">
        <is>
          <t>Croydon</t>
        </is>
      </c>
      <c r="B337" t="inlineStr">
        <is>
          <t>Look Ahead Housing and Care</t>
        </is>
      </c>
      <c r="C337" t="inlineStr">
        <is>
          <t>Local</t>
        </is>
      </c>
      <c r="D337" t="inlineStr">
        <is>
          <t>Yes</t>
        </is>
      </c>
      <c r="E337" s="7" t="inlineStr"/>
      <c r="F337" s="7" t="inlineStr">
        <is>
          <t>✓</t>
        </is>
      </c>
      <c r="G337" s="7" t="inlineStr">
        <is>
          <t>✓</t>
        </is>
      </c>
      <c r="H337" s="7" t="inlineStr">
        <is>
          <t>✓</t>
        </is>
      </c>
      <c r="I337" s="7" t="inlineStr">
        <is>
          <t>✓</t>
        </is>
      </c>
      <c r="J337" s="7" t="inlineStr"/>
      <c r="K337" s="7" t="inlineStr">
        <is>
          <t>✓</t>
        </is>
      </c>
      <c r="L337" t="inlineStr">
        <is>
          <t>getintouch@lookahead.org.uk</t>
        </is>
      </c>
      <c r="M337" t="inlineStr">
        <is>
          <t>0333 010 4600</t>
        </is>
      </c>
      <c r="N337" t="inlineStr">
        <is>
          <t>https://www.lookahead.org.uk</t>
        </is>
      </c>
      <c r="O337" t="inlineStr">
        <is>
          <t>https://www.lookahead.org.uk/about-us/contact-us/</t>
        </is>
      </c>
      <c r="P337" t="inlineStr">
        <is>
          <t>Supported living</t>
        </is>
      </c>
      <c r="Q337" t="inlineStr">
        <is>
          <t>Asylum housing, Community accommodation, Homecare, Housing, Learning disability, Mental health, Supported accommodation, Supported living, Young people, Care leavers, Homelessness</t>
        </is>
      </c>
      <c r="R337" t="inlineStr">
        <is>
          <t>Asylum &amp; refugees, Learning disabilities, Mental health, Young people &amp; care leavers, Homelessness</t>
        </is>
      </c>
      <c r="S337" t="inlineStr">
        <is>
          <t>No</t>
        </is>
      </c>
      <c r="T337" t="inlineStr"/>
      <c r="U337" t="inlineStr">
        <is>
          <t>Local</t>
        </is>
      </c>
      <c r="V337" t="n">
        <v>13</v>
      </c>
      <c r="W337" t="n">
        <v>26</v>
      </c>
      <c r="X337" t="inlineStr">
        <is>
          <t>830/2019 - Dynamic Purchasing System (DPS) for Health and Social Care.  DPS 3 - - Croydon Council. Awarded 11/02/2021. Value GBP 260000000. Notice CROYD001-DN434334-35525003.
16+ Semi Independent Accommodation and Support Services — Awarded 20/12/2016. Notice 556/2016.
830/2019 - Dynamic Purchasing System (DPS) for Health and Social Care. DPS 3 - Independent Living — Awarded 11/02/2021. Notice CROYD001-DN434334-35525003.</t>
        </is>
      </c>
      <c r="Y337"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Z337" t="inlineStr">
        <is>
          <t>Look Ahead, Cally Yard, 439 Caledonian Road, London, N7 9BG</t>
        </is>
      </c>
      <c r="AA337" t="inlineStr"/>
    </row>
    <row r="338">
      <c r="A338" t="inlineStr">
        <is>
          <t>Croydon</t>
        </is>
      </c>
      <c r="B338" t="inlineStr">
        <is>
          <t>Hestia Housing and Support</t>
        </is>
      </c>
      <c r="C338" t="inlineStr">
        <is>
          <t>Local</t>
        </is>
      </c>
      <c r="D338" t="inlineStr">
        <is>
          <t>Yes</t>
        </is>
      </c>
      <c r="E338" s="7" t="inlineStr"/>
      <c r="F338" s="7" t="inlineStr"/>
      <c r="G338" s="7" t="inlineStr">
        <is>
          <t>✓</t>
        </is>
      </c>
      <c r="H338" s="7" t="inlineStr">
        <is>
          <t>✓</t>
        </is>
      </c>
      <c r="I338" s="7" t="inlineStr"/>
      <c r="J338" s="7" t="inlineStr">
        <is>
          <t>✓</t>
        </is>
      </c>
      <c r="K338" s="7" t="inlineStr">
        <is>
          <t>✓</t>
        </is>
      </c>
      <c r="L338" t="inlineStr">
        <is>
          <t>info@hestia.org</t>
        </is>
      </c>
      <c r="M338" t="inlineStr">
        <is>
          <t>020 7378 3100</t>
        </is>
      </c>
      <c r="N338" t="inlineStr">
        <is>
          <t>https://www.hestia.org</t>
        </is>
      </c>
      <c r="O338" t="inlineStr">
        <is>
          <t>https://www.hestia.org/contact-hestia</t>
        </is>
      </c>
      <c r="P338" t="inlineStr">
        <is>
          <t>Supported living</t>
        </is>
      </c>
      <c r="Q338" t="inlineStr">
        <is>
          <t>Community accommodation, Disabilities, Floating support, HIV, Homecare, Housing, Learning disability, Mental health, Supported accommodation, Supported living, Refuge</t>
        </is>
      </c>
      <c r="R338" t="inlineStr">
        <is>
          <t>Learning disabilities, Mental health, Sensory impairment, Domestic abuse</t>
        </is>
      </c>
      <c r="S338" t="inlineStr">
        <is>
          <t>Yes</t>
        </is>
      </c>
      <c r="T338" t="inlineStr"/>
      <c r="U338" t="inlineStr">
        <is>
          <t>Local</t>
        </is>
      </c>
      <c r="V338" t="n">
        <v>13</v>
      </c>
      <c r="W338" t="n">
        <v>24</v>
      </c>
      <c r="X338" t="inlineStr">
        <is>
          <t>Floating Support for Adults With Disabilities and Vulnerable Adults (Call Off DPS3 Lot 1 and 2)…</t>
        </is>
      </c>
      <c r="Y338"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Z338" t="inlineStr">
        <is>
          <t>1 Flat Iron Square, London SE1 1XZ</t>
        </is>
      </c>
      <c r="AA338"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339">
      <c r="A339" t="inlineStr">
        <is>
          <t>Croydon</t>
        </is>
      </c>
      <c r="B339" t="inlineStr">
        <is>
          <t>Caysh</t>
        </is>
      </c>
      <c r="C339" t="inlineStr">
        <is>
          <t>Local</t>
        </is>
      </c>
      <c r="D339" t="inlineStr">
        <is>
          <t>Yes</t>
        </is>
      </c>
      <c r="E339" s="7" t="inlineStr"/>
      <c r="F339" s="7" t="inlineStr">
        <is>
          <t>✓</t>
        </is>
      </c>
      <c r="G339" s="7" t="inlineStr">
        <is>
          <t>✓</t>
        </is>
      </c>
      <c r="H339" s="7" t="inlineStr">
        <is>
          <t>✓</t>
        </is>
      </c>
      <c r="I339" s="7" t="inlineStr">
        <is>
          <t>✓</t>
        </is>
      </c>
      <c r="J339" s="7" t="inlineStr"/>
      <c r="K339" s="7" t="inlineStr"/>
      <c r="L339" t="inlineStr">
        <is>
          <t>info@caysh.org</t>
        </is>
      </c>
      <c r="M339" t="inlineStr">
        <is>
          <t>020 8683 0227</t>
        </is>
      </c>
      <c r="N339" t="inlineStr">
        <is>
          <t>http://www.caysh.org/</t>
        </is>
      </c>
      <c r="O339" t="inlineStr"/>
      <c r="P339" t="inlineStr">
        <is>
          <t>Supported living</t>
        </is>
      </c>
      <c r="Q339" t="inlineStr">
        <is>
          <t>Asylum housing, Community accommodation, Housing, Learning disability, Mental health, Supported accommodation, Supported living, Young people, Care leavers</t>
        </is>
      </c>
      <c r="R339" t="inlineStr">
        <is>
          <t>Asylum &amp; refugees, Learning disabilities, Mental health, Young people &amp; care leavers</t>
        </is>
      </c>
      <c r="S339" t="inlineStr">
        <is>
          <t>No</t>
        </is>
      </c>
      <c r="T339" t="inlineStr"/>
      <c r="U339" t="inlineStr">
        <is>
          <t>Local</t>
        </is>
      </c>
      <c r="V339" t="n">
        <v>4</v>
      </c>
      <c r="W339" t="n">
        <v>11</v>
      </c>
      <c r="X339" t="inlineStr">
        <is>
          <t>830/2019 - Dynamic Purchasing System (DPS) for Health and Social Care.  DPS 3 - - Croydon Council. Awarded 11/02/2021. Value GBP 260000000. Notice CROYD001-DN434334-35525003.
16+ Semi Independent Accommodation and Support Services — Awarded 20/12/2016. Notice 556/2016.
830/2019 - Dynamic Purchasing System (DPS) for Health and Social Care. DPS 3 - Independent Living — Awarded 11/02/2021. Notice CROYD001-DN434334-35525003.
Croydon Young People and Care Leavers Housing Support Service — Awarded 19/11/2024. Notice IT-618-113-LBC/TN/113 - AWARD.</t>
        </is>
      </c>
      <c r="Y339" t="inlineStr">
        <is>
          <t>London Borough of Croydon, London Borough of Sutton, Tower Hamlets, London Borough of Tower Hamlets</t>
        </is>
      </c>
      <c r="Z339" t="inlineStr">
        <is>
          <t>Weatherill House, New South Quarter, 23 Whitestone Way, Croydon, CR0 4WF</t>
        </is>
      </c>
      <c r="AA339" t="inlineStr">
        <is>
          <t>CAYSH provides housing, support and advice to young people (aged 16 to 25). Our charitable objectives are the relief of poverty, hardship, distress in particular, the provision of advice, affordable accommodation and support. CAYSH also established (and wholly owns) a Community Interest Company prov</t>
        </is>
      </c>
    </row>
    <row r="340">
      <c r="A340" t="inlineStr">
        <is>
          <t>Croydon</t>
        </is>
      </c>
      <c r="B340" t="inlineStr">
        <is>
          <t>Green Harvest Capital Consulting Ltd</t>
        </is>
      </c>
      <c r="C340" t="inlineStr">
        <is>
          <t>Local</t>
        </is>
      </c>
      <c r="D340" t="inlineStr">
        <is>
          <t>Yes</t>
        </is>
      </c>
      <c r="E340" s="7" t="inlineStr"/>
      <c r="F340" s="7" t="inlineStr">
        <is>
          <t>✓</t>
        </is>
      </c>
      <c r="G340" s="7" t="inlineStr">
        <is>
          <t>✓</t>
        </is>
      </c>
      <c r="H340" s="7" t="inlineStr">
        <is>
          <t>✓</t>
        </is>
      </c>
      <c r="I340" s="7" t="inlineStr"/>
      <c r="J340" s="7" t="inlineStr"/>
      <c r="K340" s="7" t="inlineStr"/>
      <c r="L340" t="inlineStr">
        <is>
          <t>admin@greenharvestcc.com</t>
        </is>
      </c>
      <c r="M340" t="inlineStr">
        <is>
          <t>020 3409 4420</t>
        </is>
      </c>
      <c r="N340" t="inlineStr">
        <is>
          <t>http://www.greenharvestcc.com/</t>
        </is>
      </c>
      <c r="O340" t="inlineStr"/>
      <c r="P340" t="inlineStr">
        <is>
          <t>Supported living</t>
        </is>
      </c>
      <c r="Q340" t="inlineStr">
        <is>
          <t>Community accommodation, Housing, Learning disability, Mental health, Supported accommodation, Supported living, Young people, Care leavers</t>
        </is>
      </c>
      <c r="R340" t="inlineStr">
        <is>
          <t>Learning disabilities, Mental health, Young people &amp; care leavers</t>
        </is>
      </c>
      <c r="S340" t="inlineStr">
        <is>
          <t>No</t>
        </is>
      </c>
      <c r="T340" t="inlineStr"/>
      <c r="U340" t="inlineStr">
        <is>
          <t>Regional</t>
        </is>
      </c>
      <c r="V340" t="n">
        <v>4</v>
      </c>
      <c r="W340" t="n">
        <v>6</v>
      </c>
      <c r="X340" t="inlineStr">
        <is>
          <t>830/2019 - Dynamic Purchasing System (DPS) for Health and Social Care.  DPS 3 - - Croydon Council. Awarded 11/02/2021. Value GBP 260000000. Notice CROYD001-DN434334-35525003.
830/2019 - Dynamic Purchasing System (DPS) for Health and Social Care. DPS 3 - Independent Living — Awarded 11/02/2021. Notice CROYD001-DN434334-35525003.</t>
        </is>
      </c>
      <c r="Y340" t="inlineStr">
        <is>
          <t>Brighton and Hove City Council, ESSEX COUNTY COUNCIL, London Borough of Croydon, London Borough of Sutton</t>
        </is>
      </c>
      <c r="Z340" t="inlineStr">
        <is>
          <t>1 Bromley Ln, Chislehurst BR7 6LH, United Kingdom</t>
        </is>
      </c>
      <c r="AA340" t="inlineStr"/>
    </row>
    <row r="341">
      <c r="A341" t="inlineStr">
        <is>
          <t>Croydon</t>
        </is>
      </c>
      <c r="B341" t="inlineStr">
        <is>
          <t>Imagine Independence</t>
        </is>
      </c>
      <c r="C341" t="inlineStr">
        <is>
          <t>Local</t>
        </is>
      </c>
      <c r="D341" t="inlineStr">
        <is>
          <t>Yes</t>
        </is>
      </c>
      <c r="E341" s="7" t="inlineStr"/>
      <c r="F341" s="7" t="inlineStr"/>
      <c r="G341" s="7" t="inlineStr">
        <is>
          <t>✓</t>
        </is>
      </c>
      <c r="H341" s="7" t="inlineStr">
        <is>
          <t>✓</t>
        </is>
      </c>
      <c r="I341" s="7" t="inlineStr">
        <is>
          <t>✓</t>
        </is>
      </c>
      <c r="J341" s="7" t="inlineStr"/>
      <c r="K341" s="7" t="inlineStr">
        <is>
          <t>✓</t>
        </is>
      </c>
      <c r="L341" t="inlineStr">
        <is>
          <t>imagine@imagineindependence.org.uk</t>
        </is>
      </c>
      <c r="M341" t="inlineStr">
        <is>
          <t>0151 709 2366</t>
        </is>
      </c>
      <c r="N341" t="inlineStr">
        <is>
          <t>http://www.imagineindependence.org.uk/</t>
        </is>
      </c>
      <c r="O341" t="inlineStr">
        <is>
          <t>https://www.imagineindependence.org.uk/contact/</t>
        </is>
      </c>
      <c r="P341" t="inlineStr">
        <is>
          <t>Supported living</t>
        </is>
      </c>
      <c r="Q341" t="inlineStr">
        <is>
          <t>Autism, Emergency accommodation, Housing, Learning disability, Mental health, Supported living</t>
        </is>
      </c>
      <c r="R341" t="inlineStr">
        <is>
          <t>Autism, Learning disabilities, Mental health, Older people</t>
        </is>
      </c>
      <c r="S341" t="inlineStr">
        <is>
          <t>No</t>
        </is>
      </c>
      <c r="T341" t="inlineStr"/>
      <c r="U341" t="inlineStr">
        <is>
          <t>Regional</t>
        </is>
      </c>
      <c r="V341" t="n">
        <v>3</v>
      </c>
      <c r="W341" t="n">
        <v>10</v>
      </c>
      <c r="X341" t="inlineStr">
        <is>
          <t>831/2019 Dynamic Purchasing System (DPS) for Health and Social Care:  DPS 1 Care - Croydon Council. Awarded 01/09/2020. Value GBP 500000000. Notice CROYD001-DN448757-97549246.</t>
        </is>
      </c>
      <c r="Y341" t="inlineStr">
        <is>
          <t>Cumbria County Council, Lancashire County Council, London Borough of Croydon</t>
        </is>
      </c>
      <c r="Z341" t="inlineStr">
        <is>
          <t>25 Hope Street, Liverpool, L1 9BQ</t>
        </is>
      </c>
      <c r="AA341" t="inlineStr">
        <is>
          <t>To promote the preservation and the safeguarding of mental health, assist in relieving and rehabilitating persons suffering from mental disorder, conditions of emotional or mental distress, requiring advice or treatment, through the provision of services.The relief of people who are in need by any r</t>
        </is>
      </c>
    </row>
    <row r="342">
      <c r="A342" t="inlineStr">
        <is>
          <t>Croydon</t>
        </is>
      </c>
      <c r="B342" t="inlineStr">
        <is>
          <t>mcch</t>
        </is>
      </c>
      <c r="C342" t="inlineStr">
        <is>
          <t>Local</t>
        </is>
      </c>
      <c r="D342" t="inlineStr">
        <is>
          <t>Yes</t>
        </is>
      </c>
      <c r="E342" s="7" t="inlineStr"/>
      <c r="F342" s="7" t="inlineStr"/>
      <c r="G342" s="7" t="inlineStr">
        <is>
          <t>✓</t>
        </is>
      </c>
      <c r="H342" s="7" t="inlineStr">
        <is>
          <t>✓</t>
        </is>
      </c>
      <c r="I342" s="7" t="inlineStr"/>
      <c r="J342" s="7" t="inlineStr"/>
      <c r="K342" s="7" t="inlineStr">
        <is>
          <t>✓</t>
        </is>
      </c>
      <c r="L342" t="inlineStr">
        <is>
          <t>hello@choicesupport.org.uk</t>
        </is>
      </c>
      <c r="M342" t="inlineStr">
        <is>
          <t>01277 211300</t>
        </is>
      </c>
      <c r="N342" t="inlineStr">
        <is>
          <t>https://www.choicesupport.org.uk</t>
        </is>
      </c>
      <c r="O342" t="inlineStr">
        <is>
          <t>https://www.snapcharity.org/contact/</t>
        </is>
      </c>
      <c r="P342" t="inlineStr">
        <is>
          <t>Supported living</t>
        </is>
      </c>
      <c r="Q342" t="inlineStr">
        <is>
          <t>Autism, Community accommodation, Homecare, Housing, Learning disability, Mental health, Supported accommodation, Supported living</t>
        </is>
      </c>
      <c r="R342" t="inlineStr">
        <is>
          <t>Autism, Learning disabilities, Mental health</t>
        </is>
      </c>
      <c r="S342" t="inlineStr">
        <is>
          <t>No</t>
        </is>
      </c>
      <c r="T342" t="inlineStr"/>
      <c r="U342" t="inlineStr">
        <is>
          <t>Regional</t>
        </is>
      </c>
      <c r="V342" t="n">
        <v>4</v>
      </c>
      <c r="W342" t="n">
        <v>7</v>
      </c>
      <c r="X342" t="inlineStr">
        <is>
          <t>831/2019 Dynamic Purchasing System (DPS) for Health and Social Care:  DPS 1 Care - Croydon Council. Awarded 01/09/2020. Value GBP 500000000. Notice CROYD001-DN448757-97549246.</t>
        </is>
      </c>
      <c r="Y342" t="inlineStr">
        <is>
          <t>LGSS, London Borough of Croydon, London Borough of Sutton, Northamptonshire County Council</t>
        </is>
      </c>
      <c r="Z342" t="inlineStr">
        <is>
          <t>84 Holland Road, Maidstone, Kent, ME14 1UT</t>
        </is>
      </c>
      <c r="AA342" t="inlineStr"/>
    </row>
    <row r="343">
      <c r="A343" t="inlineStr">
        <is>
          <t>Croydon</t>
        </is>
      </c>
      <c r="B343" t="inlineStr">
        <is>
          <t>Barnardo's</t>
        </is>
      </c>
      <c r="C343" t="inlineStr">
        <is>
          <t>Local</t>
        </is>
      </c>
      <c r="D343" t="inlineStr">
        <is>
          <t>Yes</t>
        </is>
      </c>
      <c r="E343" s="7" t="inlineStr"/>
      <c r="F343" s="7" t="inlineStr">
        <is>
          <t>✓</t>
        </is>
      </c>
      <c r="G343" s="7" t="inlineStr">
        <is>
          <t>✓</t>
        </is>
      </c>
      <c r="H343" s="7" t="inlineStr">
        <is>
          <t>✓</t>
        </is>
      </c>
      <c r="I343" s="7" t="inlineStr"/>
      <c r="J343" s="7" t="inlineStr"/>
      <c r="K343" s="7" t="inlineStr"/>
      <c r="L343" t="inlineStr">
        <is>
          <t>barnardosnurtureservicesinverclyde@barnardos.org.uk</t>
        </is>
      </c>
      <c r="M343" t="inlineStr">
        <is>
          <t>01475 728493</t>
        </is>
      </c>
      <c r="N343" t="inlineStr">
        <is>
          <t>https://www.barnardos.org.uk/get-support/services/barnardos-nurture-service-inverclyde-thrive-your-time</t>
        </is>
      </c>
      <c r="O343" t="inlineStr"/>
      <c r="P343" t="inlineStr">
        <is>
          <t>Supported living</t>
        </is>
      </c>
      <c r="Q343" t="inlineStr">
        <is>
          <t>Care leavers, Community accommodation, Housing, Learning disability, Mental health, Supported accommodation, Supported living, Young people</t>
        </is>
      </c>
      <c r="R343" t="inlineStr">
        <is>
          <t>Learning disabilities, Mental health, Young people &amp; care leavers</t>
        </is>
      </c>
      <c r="S343" t="inlineStr">
        <is>
          <t>No</t>
        </is>
      </c>
      <c r="T343" t="inlineStr"/>
      <c r="U343" t="inlineStr">
        <is>
          <t>Regional</t>
        </is>
      </c>
      <c r="V343" t="n">
        <v>6</v>
      </c>
      <c r="W343" t="n">
        <v>9</v>
      </c>
      <c r="X343" t="inlineStr">
        <is>
          <t>830/2019 - Dynamic Purchasing System (DPS) for Health and Social Care.  DPS 3 - - Croydon Council. Awarded 11/02/2021. Value GBP 260000000. Notice CROYD001-DN434334-35525003.
830/2019 - Dynamic Purchasing System (DPS) for Health and Social Care. DPS 3 - Independent Living — Awarded 11/02/2021. Notice CROYD001-DN434334-35525003.</t>
        </is>
      </c>
      <c r="Y343" t="inlineStr">
        <is>
          <t>LGSS, Leicestershire County Council, London Borough of Croydon, London Borough of Sutton, Northamptonshire County Council, Yorkshire &amp; The Humber regional framework</t>
        </is>
      </c>
      <c r="Z343" t="inlineStr">
        <is>
          <t>9 Terrace Road, GREENOCK, Inverclyde, PA15 1DJ</t>
        </is>
      </c>
      <c r="AA343" t="inlineStr">
        <is>
          <t>Barnardo's helps children and young people to be safer, happier, healthier and more hopeful. We provide specialist support for children and young people, including those in and leaving care, facing mental health challenges, seeking sanctuary, at risk of exploitation and needing support accessing edu</t>
        </is>
      </c>
    </row>
    <row r="344">
      <c r="A344" t="inlineStr">
        <is>
          <t>Croydon</t>
        </is>
      </c>
      <c r="B344" t="inlineStr">
        <is>
          <t>Evolve Housing + Support</t>
        </is>
      </c>
      <c r="C344" t="inlineStr">
        <is>
          <t>Local</t>
        </is>
      </c>
      <c r="D344" t="inlineStr">
        <is>
          <t>Yes</t>
        </is>
      </c>
      <c r="E344" s="7" t="inlineStr"/>
      <c r="F344" s="7" t="inlineStr"/>
      <c r="G344" s="7" t="inlineStr">
        <is>
          <t>✓</t>
        </is>
      </c>
      <c r="H344" s="7" t="inlineStr">
        <is>
          <t>✓</t>
        </is>
      </c>
      <c r="I344" s="7" t="inlineStr"/>
      <c r="J344" s="7" t="inlineStr"/>
      <c r="K344" s="7" t="inlineStr"/>
      <c r="L344" t="inlineStr">
        <is>
          <t>enquiries@evolvehousing.org.uk</t>
        </is>
      </c>
      <c r="M344" t="inlineStr">
        <is>
          <t>020 7501 9795</t>
        </is>
      </c>
      <c r="N344" t="inlineStr">
        <is>
          <t>https://www.evolvehousing.org.uk/</t>
        </is>
      </c>
      <c r="O344" t="inlineStr">
        <is>
          <t>https://www.evolvehousing.org.uk/contact</t>
        </is>
      </c>
      <c r="P344" t="inlineStr">
        <is>
          <t>Supported living</t>
        </is>
      </c>
      <c r="Q344" t="inlineStr">
        <is>
          <t>Community accommodation, Housing, Learning disability, Mental health, Supported accommodation, Supported living</t>
        </is>
      </c>
      <c r="R344" t="inlineStr">
        <is>
          <t>Learning disabilities, Mental health</t>
        </is>
      </c>
      <c r="S344" t="inlineStr">
        <is>
          <t>No</t>
        </is>
      </c>
      <c r="T344" t="inlineStr"/>
      <c r="U344" t="inlineStr">
        <is>
          <t>Local</t>
        </is>
      </c>
      <c r="V344" t="n">
        <v>2</v>
      </c>
      <c r="W344" t="n">
        <v>4</v>
      </c>
      <c r="X344" t="inlineStr">
        <is>
          <t>830/2019 - Dynamic Purchasing System (DPS) for Health and Social Care.  DPS 3 - - Croydon Council. Awarded 11/02/2021. Value GBP 260000000. Notice CROYD001-DN434334-35525003.
830/2019 - Dynamic Purchasing System (DPS) for Health and Social Care. DPS 3 - Independent Living — Awarded 11/02/2021. Notice CROYD001-DN434334-35525003.</t>
        </is>
      </c>
      <c r="Y344" t="inlineStr">
        <is>
          <t>London Borough of Croydon, London Borough of Merton</t>
        </is>
      </c>
      <c r="Z344" t="inlineStr">
        <is>
          <t>16 – 20 Kingston Road, South Wimbledon, London SW19 1JZ</t>
        </is>
      </c>
      <c r="AA344" t="inlineStr">
        <is>
          <t>Evolve Housing + Support provides housing and support for vulnerable homeless people across the London Boroughs of Bromley, Croydon and Lambeth and the Royal Borough of Kensington and Chelsea that enables customers to gain self confidence and realise their full potential.</t>
        </is>
      </c>
    </row>
    <row r="345">
      <c r="A345" t="inlineStr">
        <is>
          <t>Croydon</t>
        </is>
      </c>
      <c r="B345" t="inlineStr">
        <is>
          <t>JEM Support Service</t>
        </is>
      </c>
      <c r="C345" t="inlineStr">
        <is>
          <t>Local</t>
        </is>
      </c>
      <c r="D345" t="inlineStr">
        <is>
          <t>Yes</t>
        </is>
      </c>
      <c r="E345" s="7" t="inlineStr"/>
      <c r="F345" s="7" t="inlineStr">
        <is>
          <t>✓</t>
        </is>
      </c>
      <c r="G345" s="7" t="inlineStr">
        <is>
          <t>✓</t>
        </is>
      </c>
      <c r="H345" s="7" t="inlineStr">
        <is>
          <t>✓</t>
        </is>
      </c>
      <c r="I345" s="7" t="inlineStr">
        <is>
          <t>✓</t>
        </is>
      </c>
      <c r="J345" s="7" t="inlineStr"/>
      <c r="K345" s="7" t="inlineStr"/>
      <c r="L345" t="inlineStr">
        <is>
          <t>info@jem.services</t>
        </is>
      </c>
      <c r="M345" t="inlineStr">
        <is>
          <t>020 3998 2222</t>
        </is>
      </c>
      <c r="N345" t="inlineStr">
        <is>
          <t>https://uk.indeed.com/cmp/Jem-Support-Services</t>
        </is>
      </c>
      <c r="O345" t="inlineStr">
        <is>
          <t>https://www.jem.services/about</t>
        </is>
      </c>
      <c r="P345" t="inlineStr">
        <is>
          <t>Supported living</t>
        </is>
      </c>
      <c r="Q345" t="inlineStr">
        <is>
          <t>Asylum housing, Housing, Learning disability, Mental health, Supported accommodation, Supported living, Young people, Care leavers</t>
        </is>
      </c>
      <c r="R345" t="inlineStr">
        <is>
          <t>Asylum &amp; refugees, Learning disabilities, Mental health, Young people &amp; care leavers</t>
        </is>
      </c>
      <c r="S345" t="inlineStr">
        <is>
          <t>No</t>
        </is>
      </c>
      <c r="T345" t="inlineStr"/>
      <c r="U345" t="inlineStr">
        <is>
          <t>Local</t>
        </is>
      </c>
      <c r="V345" t="n">
        <v>4</v>
      </c>
      <c r="W345" t="n">
        <v>7</v>
      </c>
      <c r="X345" t="inlineStr">
        <is>
          <t>830/2019 - Dynamic Purchasing System (DPS) for Health and Social Care.  DPS 3 - - Croydon Council. Awarded 11/02/2021. Value GBP 260000000. Notice CROYD001-DN434334-35525003.</t>
        </is>
      </c>
      <c r="Y345" t="inlineStr">
        <is>
          <t>London Borough of Croydon, London Borough of Waltham Forest, Tower Hamlets, London Borough of Tower Hamlets</t>
        </is>
      </c>
      <c r="Z345" t="inlineStr">
        <is>
          <t>Regus House, Crossways, Admiral Park, Victoria Way, Dartford, Kent, DA2 6QD</t>
        </is>
      </c>
      <c r="AA345" t="inlineStr"/>
    </row>
    <row r="346">
      <c r="A346" t="inlineStr">
        <is>
          <t>Croydon</t>
        </is>
      </c>
      <c r="B346" t="inlineStr">
        <is>
          <t>Livshare Housing and Consultancy Ltd</t>
        </is>
      </c>
      <c r="C346" t="inlineStr">
        <is>
          <t>Local</t>
        </is>
      </c>
      <c r="D346" t="inlineStr">
        <is>
          <t>Yes</t>
        </is>
      </c>
      <c r="E346" s="7" t="inlineStr"/>
      <c r="F346" s="7" t="inlineStr">
        <is>
          <t>✓</t>
        </is>
      </c>
      <c r="G346" s="7" t="inlineStr">
        <is>
          <t>✓</t>
        </is>
      </c>
      <c r="H346" s="7" t="inlineStr">
        <is>
          <t>✓</t>
        </is>
      </c>
      <c r="I346" s="7" t="inlineStr"/>
      <c r="J346" s="7" t="inlineStr"/>
      <c r="K346" s="7" t="inlineStr"/>
      <c r="L346" t="inlineStr">
        <is>
          <t>hello@livshare.life</t>
        </is>
      </c>
      <c r="M346" t="inlineStr">
        <is>
          <t>07740 582434</t>
        </is>
      </c>
      <c r="N346" t="inlineStr">
        <is>
          <t>https://livshare.life/</t>
        </is>
      </c>
      <c r="O346" t="inlineStr"/>
      <c r="P346" t="inlineStr">
        <is>
          <t>Supported living</t>
        </is>
      </c>
      <c r="Q346" t="inlineStr">
        <is>
          <t>Housing, Learning disability, Mental health, Supported living</t>
        </is>
      </c>
      <c r="R346" t="inlineStr">
        <is>
          <t>Learning disabilities, Mental health, Young people &amp; care leavers</t>
        </is>
      </c>
      <c r="S346" t="inlineStr">
        <is>
          <t>No</t>
        </is>
      </c>
      <c r="T346" t="inlineStr"/>
      <c r="U346" t="inlineStr">
        <is>
          <t>Local</t>
        </is>
      </c>
      <c r="V346" t="n">
        <v>1</v>
      </c>
      <c r="W346" t="n">
        <v>1</v>
      </c>
      <c r="X346" t="inlineStr">
        <is>
          <t>Delivering Sustained Improvement for Croydon Care Leavers - CROYDON Council. Awarded 10/01/2024. Value GBP 67000. Notice LBC_C-000739.</t>
        </is>
      </c>
      <c r="Y346" t="inlineStr">
        <is>
          <t>London Borough of Croydon</t>
        </is>
      </c>
      <c r="Z346" t="inlineStr">
        <is>
          <t>33 Poplar Avenue, Bedford, England, MK41 8BL</t>
        </is>
      </c>
      <c r="AA346" t="inlineStr"/>
    </row>
    <row r="347">
      <c r="A347" t="inlineStr">
        <is>
          <t>Croydon</t>
        </is>
      </c>
      <c r="B347" t="inlineStr">
        <is>
          <t>Asphaleia</t>
        </is>
      </c>
      <c r="C347" t="inlineStr">
        <is>
          <t>Local</t>
        </is>
      </c>
      <c r="D347" t="inlineStr">
        <is>
          <t>Yes</t>
        </is>
      </c>
      <c r="E347" s="7" t="inlineStr"/>
      <c r="F347" s="7" t="inlineStr">
        <is>
          <t>✓</t>
        </is>
      </c>
      <c r="G347" s="7" t="inlineStr">
        <is>
          <t>✓</t>
        </is>
      </c>
      <c r="H347" s="7" t="inlineStr">
        <is>
          <t>✓</t>
        </is>
      </c>
      <c r="I347" s="7" t="inlineStr"/>
      <c r="J347" s="7" t="inlineStr"/>
      <c r="K347" s="7" t="inlineStr"/>
      <c r="L347" t="inlineStr">
        <is>
          <t>referrals@asphaleia.co.uk</t>
        </is>
      </c>
      <c r="M347" t="inlineStr">
        <is>
          <t>01903 522966</t>
        </is>
      </c>
      <c r="N347" t="inlineStr">
        <is>
          <t>https://www.asphaleia.co.uk/accommodation-services</t>
        </is>
      </c>
      <c r="O347" t="inlineStr"/>
      <c r="P347" t="inlineStr">
        <is>
          <t>Supported living</t>
        </is>
      </c>
      <c r="Q347" t="inlineStr">
        <is>
          <t>Housing, Learning disability, Mental health, Supported living, Supported accommodation, Young people, Care leavers</t>
        </is>
      </c>
      <c r="R347" t="inlineStr">
        <is>
          <t>Learning disabilities, Mental health, Young people &amp; care leavers</t>
        </is>
      </c>
      <c r="S347" t="inlineStr">
        <is>
          <t>No</t>
        </is>
      </c>
      <c r="T347" t="inlineStr"/>
      <c r="U347" t="inlineStr">
        <is>
          <t>Local</t>
        </is>
      </c>
      <c r="V347" t="n">
        <v>1</v>
      </c>
      <c r="W347" t="n">
        <v>3</v>
      </c>
      <c r="X347" t="inlineStr">
        <is>
          <t>830/2019 - Dynamic Purchasing System (DPS) for Health and Social Care.  DPS 3 - - Croydon Council. Awarded 11/02/2021. Value GBP 260000000. Notice CROYD001-DN434334-35525003.
16+ Semi Independent Accommodation and Support Services — Awarded 20/12/2016. Notice 556/2016.
830/2019 - Dynamic Purchasing System (DPS) for Health and Social Care. DPS 3 - Independent Living — Awarded 11/02/2021. Notice CROYD001-DN434334-35525003.</t>
        </is>
      </c>
      <c r="Y347" t="inlineStr">
        <is>
          <t>London Borough of Croydon</t>
        </is>
      </c>
      <c r="Z347" t="inlineStr">
        <is>
          <t>22 Liverpool Gardens, Worthing, BN11 1RY</t>
        </is>
      </c>
      <c r="AA347" t="inlineStr"/>
    </row>
    <row r="348">
      <c r="A348" t="inlineStr">
        <is>
          <t>Croydon</t>
        </is>
      </c>
      <c r="B348" t="inlineStr">
        <is>
          <t>Pathways to Independence Housing UK</t>
        </is>
      </c>
      <c r="C348" t="inlineStr">
        <is>
          <t>Local</t>
        </is>
      </c>
      <c r="D348" t="inlineStr">
        <is>
          <t>Yes</t>
        </is>
      </c>
      <c r="E348" s="7" t="inlineStr"/>
      <c r="F348" s="7" t="inlineStr"/>
      <c r="G348" s="7" t="inlineStr">
        <is>
          <t>✓</t>
        </is>
      </c>
      <c r="H348" s="7" t="inlineStr">
        <is>
          <t>✓</t>
        </is>
      </c>
      <c r="I348" s="7" t="inlineStr"/>
      <c r="J348" s="7" t="inlineStr"/>
      <c r="K348" s="7" t="inlineStr"/>
      <c r="L348" t="inlineStr">
        <is>
          <t>alice@ptiuk.org.uk</t>
        </is>
      </c>
      <c r="M348" t="inlineStr">
        <is>
          <t>01273 776166</t>
        </is>
      </c>
      <c r="N348" t="inlineStr">
        <is>
          <t>https://www.livingwagebrighton.co.uk/employer-directory/pathways-to-independence-uk/</t>
        </is>
      </c>
      <c r="O348" t="inlineStr"/>
      <c r="P348" t="inlineStr">
        <is>
          <t>Supported living</t>
        </is>
      </c>
      <c r="Q348" t="inlineStr">
        <is>
          <t>Housing, Learning disability, Mental health, Supported living</t>
        </is>
      </c>
      <c r="R348" t="inlineStr">
        <is>
          <t>Learning disabilities, Mental health</t>
        </is>
      </c>
      <c r="S348" t="inlineStr">
        <is>
          <t>No</t>
        </is>
      </c>
      <c r="T348" t="inlineStr"/>
      <c r="U348" t="inlineStr">
        <is>
          <t>Local</t>
        </is>
      </c>
      <c r="V348" t="n">
        <v>1</v>
      </c>
      <c r="W348" t="n">
        <v>2</v>
      </c>
      <c r="X348" t="inlineStr">
        <is>
          <t>830/2019 - Dynamic Purchasing System (DPS) for Health and Social Care.  DPS 3 - - Croydon Council. Awarded 11/02/2021. Value GBP 260000000. Notice CROYD001-DN434334-35525003.</t>
        </is>
      </c>
      <c r="Y348" t="inlineStr">
        <is>
          <t>London Borough of Croydon</t>
        </is>
      </c>
      <c r="Z348" t="inlineStr">
        <is>
          <t>Young People's Centre
Ship Street
Brighton
BN1 1AE</t>
        </is>
      </c>
      <c r="AA348" t="inlineStr"/>
    </row>
    <row r="349">
      <c r="A349" t="inlineStr">
        <is>
          <t>Croydon</t>
        </is>
      </c>
      <c r="B349" t="inlineStr">
        <is>
          <t>Able Trust Care</t>
        </is>
      </c>
      <c r="C349" t="inlineStr">
        <is>
          <t>Local</t>
        </is>
      </c>
      <c r="D349" t="inlineStr">
        <is>
          <t>Yes</t>
        </is>
      </c>
      <c r="E349" s="7" t="inlineStr"/>
      <c r="F349" s="7" t="inlineStr"/>
      <c r="G349" s="7" t="inlineStr">
        <is>
          <t>✓</t>
        </is>
      </c>
      <c r="H349" s="7" t="inlineStr">
        <is>
          <t>✓</t>
        </is>
      </c>
      <c r="I349" s="7" t="inlineStr"/>
      <c r="J349" s="7" t="inlineStr"/>
      <c r="K349" s="7" t="inlineStr"/>
      <c r="L349" t="inlineStr"/>
      <c r="M349" t="inlineStr">
        <is>
          <t>01883 330321</t>
        </is>
      </c>
      <c r="N349" t="inlineStr">
        <is>
          <t>https://abletrustcare.com</t>
        </is>
      </c>
      <c r="O349" t="inlineStr">
        <is>
          <t>https://talents.studysmarter.co.uk/companies/able-trust-care/contact-us</t>
        </is>
      </c>
      <c r="P349" t="inlineStr">
        <is>
          <t>Supported living</t>
        </is>
      </c>
      <c r="Q349" t="inlineStr">
        <is>
          <t>Housing, Learning disability, Mental health, Supported living</t>
        </is>
      </c>
      <c r="R349" t="inlineStr">
        <is>
          <t>Learning disabilities, Mental health</t>
        </is>
      </c>
      <c r="S349" t="inlineStr">
        <is>
          <t>No</t>
        </is>
      </c>
      <c r="T349" t="inlineStr"/>
      <c r="U349" t="inlineStr">
        <is>
          <t>Local</t>
        </is>
      </c>
      <c r="V349" t="n">
        <v>1</v>
      </c>
      <c r="W349" t="n">
        <v>1</v>
      </c>
      <c r="X349" t="inlineStr">
        <is>
          <t>831/2019 Dynamic Purchasing System (DPS) for Health and Social Care:  DPS 1 Care - Croydon Council. Awarded 01/09/2020. Value GBP 500000000. Notice CROYD001-DN448757-97549246.</t>
        </is>
      </c>
      <c r="Y349" t="inlineStr">
        <is>
          <t>London Borough of Croydon</t>
        </is>
      </c>
      <c r="Z349" t="inlineStr">
        <is>
          <t>367 Croydon Road, Caterham,Town: Surrey, East and West Sussex CR3 6PN</t>
        </is>
      </c>
      <c r="AA349" t="inlineStr"/>
    </row>
    <row r="350">
      <c r="A350" t="inlineStr">
        <is>
          <t>Croydon</t>
        </is>
      </c>
      <c r="B350" t="inlineStr">
        <is>
          <t>Eldon Housing Association Ltd</t>
        </is>
      </c>
      <c r="C350" t="inlineStr">
        <is>
          <t>Local</t>
        </is>
      </c>
      <c r="D350" t="inlineStr">
        <is>
          <t>Yes</t>
        </is>
      </c>
      <c r="E350" s="7" t="inlineStr"/>
      <c r="F350" s="7" t="inlineStr"/>
      <c r="G350" s="7" t="inlineStr">
        <is>
          <t>✓</t>
        </is>
      </c>
      <c r="H350" s="7" t="inlineStr">
        <is>
          <t>✓</t>
        </is>
      </c>
      <c r="I350" s="7" t="inlineStr"/>
      <c r="J350" s="7" t="inlineStr"/>
      <c r="K350" s="7" t="inlineStr"/>
      <c r="L350" t="inlineStr">
        <is>
          <t>info@eldonhousing.co.uk</t>
        </is>
      </c>
      <c r="M350" t="inlineStr">
        <is>
          <t>020 8253 7070</t>
        </is>
      </c>
      <c r="N350" t="inlineStr">
        <is>
          <t>https://eldonhousing.org</t>
        </is>
      </c>
      <c r="O350" t="inlineStr"/>
      <c r="P350" t="inlineStr">
        <is>
          <t>Supported living</t>
        </is>
      </c>
      <c r="Q350" t="inlineStr">
        <is>
          <t>Housing, Learning disability, Mental health, Supported living</t>
        </is>
      </c>
      <c r="R350" t="inlineStr">
        <is>
          <t>Learning disabilities, Mental health</t>
        </is>
      </c>
      <c r="S350" t="inlineStr">
        <is>
          <t>Yes</t>
        </is>
      </c>
      <c r="T350" t="inlineStr"/>
      <c r="U350" t="inlineStr">
        <is>
          <t>Local</t>
        </is>
      </c>
      <c r="V350" t="n">
        <v>1</v>
      </c>
      <c r="W350" t="n">
        <v>1</v>
      </c>
      <c r="X350" t="inlineStr">
        <is>
          <t>831/2019 Dynamic Purchasing System (DPS) for Health and Social Care:  DPS 1 Care - Croydon Council. Awarded 01/09/2020. Value GBP 500000000. Notice CROYD001-DN448757-97549246.</t>
        </is>
      </c>
      <c r="Y350" t="inlineStr">
        <is>
          <t>London Borough of Croydon</t>
        </is>
      </c>
      <c r="Z350" t="inlineStr">
        <is>
          <t>CVA Resource Centre, 82 London Road, Croydon, CR0 2TB</t>
        </is>
      </c>
      <c r="AA350" t="inlineStr"/>
    </row>
    <row r="351">
      <c r="A351" t="inlineStr">
        <is>
          <t>Croydon</t>
        </is>
      </c>
      <c r="B351" t="inlineStr">
        <is>
          <t>Mind in Croydon</t>
        </is>
      </c>
      <c r="C351" t="inlineStr">
        <is>
          <t>Local</t>
        </is>
      </c>
      <c r="D351" t="inlineStr">
        <is>
          <t>Yes</t>
        </is>
      </c>
      <c r="E351" s="7" t="inlineStr"/>
      <c r="F351" s="7" t="inlineStr"/>
      <c r="G351" s="7" t="inlineStr">
        <is>
          <t>✓</t>
        </is>
      </c>
      <c r="H351" s="7" t="inlineStr">
        <is>
          <t>✓</t>
        </is>
      </c>
      <c r="I351" s="7" t="inlineStr"/>
      <c r="J351" s="7" t="inlineStr"/>
      <c r="K351" s="7" t="inlineStr"/>
      <c r="L351" t="inlineStr">
        <is>
          <t>admin@mindincroydon.org.uk</t>
        </is>
      </c>
      <c r="M351" t="inlineStr">
        <is>
          <t>020 8668 2210</t>
        </is>
      </c>
      <c r="N351" t="inlineStr">
        <is>
          <t>https://www.mindincroydon.org.uk/</t>
        </is>
      </c>
      <c r="O351" t="inlineStr"/>
      <c r="P351" t="inlineStr">
        <is>
          <t>Supported living</t>
        </is>
      </c>
      <c r="Q351" t="inlineStr">
        <is>
          <t>Housing, Learning disability, Mental health, Supported living</t>
        </is>
      </c>
      <c r="R351" t="inlineStr">
        <is>
          <t>Learning disabilities, Mental health</t>
        </is>
      </c>
      <c r="S351" t="inlineStr">
        <is>
          <t>No</t>
        </is>
      </c>
      <c r="T351" t="inlineStr"/>
      <c r="U351" t="inlineStr">
        <is>
          <t>Local</t>
        </is>
      </c>
      <c r="V351" t="n">
        <v>1</v>
      </c>
      <c r="W351" t="n">
        <v>1</v>
      </c>
      <c r="X351" t="inlineStr">
        <is>
          <t>831/2019 Dynamic Purchasing System (DPS) for Health and Social Care:  DPS 1 Care - Croydon Council. Awarded 01/09/2020. Value GBP 500000000. Notice CROYD001-DN448757-97549246.</t>
        </is>
      </c>
      <c r="Y351" t="inlineStr">
        <is>
          <t>London Borough of Croydon</t>
        </is>
      </c>
      <c r="Z351" t="inlineStr">
        <is>
          <t>Orchard House, 15a Purley Road, South Croydon, CR2 6EZ</t>
        </is>
      </c>
      <c r="AA351" t="inlineStr"/>
    </row>
    <row r="352">
      <c r="A352" t="inlineStr">
        <is>
          <t>Croydon</t>
        </is>
      </c>
      <c r="B352" t="inlineStr">
        <is>
          <t>Croydon Mencap</t>
        </is>
      </c>
      <c r="C352" t="inlineStr">
        <is>
          <t>Local</t>
        </is>
      </c>
      <c r="D352" t="inlineStr">
        <is>
          <t>Yes</t>
        </is>
      </c>
      <c r="E352" s="7" t="inlineStr"/>
      <c r="F352" s="7" t="inlineStr"/>
      <c r="G352" s="7" t="inlineStr">
        <is>
          <t>✓</t>
        </is>
      </c>
      <c r="H352" s="7" t="inlineStr">
        <is>
          <t>✓</t>
        </is>
      </c>
      <c r="I352" s="7" t="inlineStr"/>
      <c r="J352" s="7" t="inlineStr"/>
      <c r="K352" s="7" t="inlineStr"/>
      <c r="L352" t="inlineStr">
        <is>
          <t>katherine@croydonmencap.org.uk</t>
        </is>
      </c>
      <c r="M352" t="inlineStr">
        <is>
          <t>020 8684 5890</t>
        </is>
      </c>
      <c r="N352" t="inlineStr">
        <is>
          <t>https://www.croydonmencap.org.uk/support/adults-with-a-learning-disabil/activities-and-clubs/support-to-live/</t>
        </is>
      </c>
      <c r="O352" t="inlineStr"/>
      <c r="P352" t="inlineStr">
        <is>
          <t>Supported living</t>
        </is>
      </c>
      <c r="Q352" t="inlineStr">
        <is>
          <t>Housing, Learning disability, Mental health, Supported living</t>
        </is>
      </c>
      <c r="R352" t="inlineStr">
        <is>
          <t>Learning disabilities, Mental health</t>
        </is>
      </c>
      <c r="S352" t="inlineStr">
        <is>
          <t>No</t>
        </is>
      </c>
      <c r="T352" t="inlineStr"/>
      <c r="U352" t="inlineStr">
        <is>
          <t>Local</t>
        </is>
      </c>
      <c r="V352" t="n">
        <v>1</v>
      </c>
      <c r="W352" t="n">
        <v>1</v>
      </c>
      <c r="X352" t="inlineStr">
        <is>
          <t>831/2019 Dynamic Purchasing System (DPS) for Health and Social Care:  DPS 1 Care - Croydon Council. Awarded 01/09/2020. Value GBP 500000000. Notice CROYD001-DN448757-97549246.</t>
        </is>
      </c>
      <c r="Y352" t="inlineStr">
        <is>
          <t>London Borough of Croydon</t>
        </is>
      </c>
      <c r="Z352" t="inlineStr">
        <is>
          <t>Postal address: Portland House, 678 London Road, Thornton Heath,Town: Surrey, CR7 7HU</t>
        </is>
      </c>
      <c r="AA352" t="inlineStr"/>
    </row>
    <row r="353">
      <c r="A353" t="inlineStr">
        <is>
          <t>Croydon</t>
        </is>
      </c>
      <c r="B353" t="inlineStr">
        <is>
          <t>Mighty Men of Valour</t>
        </is>
      </c>
      <c r="C353" t="inlineStr">
        <is>
          <t>Local</t>
        </is>
      </c>
      <c r="D353" t="inlineStr">
        <is>
          <t>Yes</t>
        </is>
      </c>
      <c r="E353" s="7" t="inlineStr"/>
      <c r="F353" s="7" t="inlineStr"/>
      <c r="G353" s="7" t="inlineStr">
        <is>
          <t>✓</t>
        </is>
      </c>
      <c r="H353" s="7" t="inlineStr">
        <is>
          <t>✓</t>
        </is>
      </c>
      <c r="I353" s="7" t="inlineStr"/>
      <c r="J353" s="7" t="inlineStr"/>
      <c r="K353" s="7" t="inlineStr"/>
      <c r="L353" t="inlineStr">
        <is>
          <t>contact@mmov-care.org</t>
        </is>
      </c>
      <c r="M353" t="inlineStr">
        <is>
          <t>0800 073 1325</t>
        </is>
      </c>
      <c r="N353" t="inlineStr">
        <is>
          <t>https://mmov.care/</t>
        </is>
      </c>
      <c r="O353" t="inlineStr">
        <is>
          <t>https://www.livewellyork.co.uk/important-information/contact-us/#</t>
        </is>
      </c>
      <c r="P353" t="inlineStr">
        <is>
          <t>Supported living</t>
        </is>
      </c>
      <c r="Q353" t="inlineStr">
        <is>
          <t>Housing, Learning disability, Mental health, Supported living</t>
        </is>
      </c>
      <c r="R353" t="inlineStr">
        <is>
          <t>Learning disabilities, Mental health</t>
        </is>
      </c>
      <c r="S353" t="inlineStr">
        <is>
          <t>No</t>
        </is>
      </c>
      <c r="T353" t="inlineStr"/>
      <c r="U353" t="inlineStr">
        <is>
          <t>Local</t>
        </is>
      </c>
      <c r="V353" t="n">
        <v>1</v>
      </c>
      <c r="W353" t="n">
        <v>1</v>
      </c>
      <c r="X353" t="inlineStr">
        <is>
          <t>831/2019 Dynamic Purchasing System (DPS) for Health and Social Care:  DPS 1 Care - Croydon Council. Awarded 01/09/2020. Value GBP 500000000. Notice CROYD001-DN448757-97549246.</t>
        </is>
      </c>
      <c r="Y353" t="inlineStr">
        <is>
          <t>London Borough of Croydon</t>
        </is>
      </c>
      <c r="Z353" t="inlineStr">
        <is>
          <t>14 Willis Road, Croydon,Town: Surrey, CR0 2XX</t>
        </is>
      </c>
      <c r="AA353" t="inlineStr"/>
    </row>
    <row r="354">
      <c r="A354" t="inlineStr">
        <is>
          <t>Croydon</t>
        </is>
      </c>
      <c r="B354" t="inlineStr">
        <is>
          <t>Hestia Housing Support</t>
        </is>
      </c>
      <c r="C354" t="inlineStr">
        <is>
          <t>Local</t>
        </is>
      </c>
      <c r="D354" t="inlineStr">
        <is>
          <t>Yes</t>
        </is>
      </c>
      <c r="E354" s="7" t="inlineStr"/>
      <c r="F354" s="7" t="inlineStr"/>
      <c r="G354" s="7" t="inlineStr">
        <is>
          <t>✓</t>
        </is>
      </c>
      <c r="H354" s="7" t="inlineStr">
        <is>
          <t>✓</t>
        </is>
      </c>
      <c r="I354" s="7" t="inlineStr"/>
      <c r="J354" s="7" t="inlineStr">
        <is>
          <t>✓</t>
        </is>
      </c>
      <c r="K354" s="7" t="inlineStr"/>
      <c r="L354" t="inlineStr">
        <is>
          <t>info@hestia.org</t>
        </is>
      </c>
      <c r="M354" t="inlineStr">
        <is>
          <t>020 7603 8607</t>
        </is>
      </c>
      <c r="N354" t="inlineStr">
        <is>
          <t>https://nextdoor.co.uk/pages/hestia-housing-support/</t>
        </is>
      </c>
      <c r="O354" t="inlineStr"/>
      <c r="P354" t="inlineStr">
        <is>
          <t>Supported living</t>
        </is>
      </c>
      <c r="Q354" t="inlineStr">
        <is>
          <t>Housing, Learning disability, Mental health, Supported living, Supported accommodation, Refuge</t>
        </is>
      </c>
      <c r="R354" t="inlineStr">
        <is>
          <t>Learning disabilities, Mental health, Domestic abuse</t>
        </is>
      </c>
      <c r="S354" t="inlineStr">
        <is>
          <t>Yes</t>
        </is>
      </c>
      <c r="T354" t="inlineStr"/>
      <c r="U354" t="inlineStr">
        <is>
          <t>Local</t>
        </is>
      </c>
      <c r="V354" t="n">
        <v>2</v>
      </c>
      <c r="W354" t="n">
        <v>2</v>
      </c>
      <c r="X354" t="inlineStr">
        <is>
          <t>831/2019 Dynamic Purchasing System (DPS) for Health and Social Care:  DPS 1 Care - Croydon Council. Awarded 01/09/2020. Value GBP 500000000. Notice CROYD001-DN448757-97549246.</t>
        </is>
      </c>
      <c r="Y354" t="inlineStr">
        <is>
          <t>London Borough of Croydon, London Borough of Hackney</t>
        </is>
      </c>
      <c r="Z354" t="inlineStr">
        <is>
          <t>41-43 Talgarth Rd, London, W14 9DD, GB</t>
        </is>
      </c>
      <c r="AA354" t="inlineStr"/>
    </row>
    <row r="355">
      <c r="A355" t="inlineStr">
        <is>
          <t>Croydon</t>
        </is>
      </c>
      <c r="B355" t="inlineStr">
        <is>
          <t>Artemis Support Limited</t>
        </is>
      </c>
      <c r="C355" t="inlineStr">
        <is>
          <t>Local</t>
        </is>
      </c>
      <c r="D355" t="inlineStr">
        <is>
          <t>Yes</t>
        </is>
      </c>
      <c r="E355" s="7" t="inlineStr"/>
      <c r="F355" s="7" t="inlineStr">
        <is>
          <t>✓</t>
        </is>
      </c>
      <c r="G355" s="7" t="inlineStr"/>
      <c r="H355" s="7" t="inlineStr"/>
      <c r="I355" s="7" t="inlineStr"/>
      <c r="J355" s="7" t="inlineStr"/>
      <c r="K355" s="7" t="inlineStr"/>
      <c r="L355" t="inlineStr">
        <is>
          <t>support@theartemisteam.com</t>
        </is>
      </c>
      <c r="M355" t="inlineStr">
        <is>
          <t>020 8461 4614</t>
        </is>
      </c>
      <c r="N355" t="inlineStr">
        <is>
          <t>https://www.theartemisteam.com/</t>
        </is>
      </c>
      <c r="O355" t="inlineStr"/>
      <c r="P355" t="inlineStr">
        <is>
          <t>Supported living</t>
        </is>
      </c>
      <c r="Q355" t="inlineStr">
        <is>
          <t>Community accommodation, Housing, Supported accommodation, Supported living, Young people, Care leavers</t>
        </is>
      </c>
      <c r="R355" t="inlineStr">
        <is>
          <t>Young people &amp; care leavers</t>
        </is>
      </c>
      <c r="S355" t="inlineStr">
        <is>
          <t>No</t>
        </is>
      </c>
      <c r="T355" t="inlineStr"/>
      <c r="U355" t="inlineStr">
        <is>
          <t>Local</t>
        </is>
      </c>
      <c r="V355" t="n">
        <v>2</v>
      </c>
      <c r="W355" t="n">
        <v>2</v>
      </c>
      <c r="X355" t="inlineStr">
        <is>
          <t>16+ Semi Independent Accommodation and Support Services — Awarded 20/12/2016. Notice 556/2016.</t>
        </is>
      </c>
      <c r="Y355" t="inlineStr">
        <is>
          <t>Newcastle City Council, London Borough of Croydon</t>
        </is>
      </c>
      <c r="Z355" t="inlineStr">
        <is>
          <t>8 Park Rd, Gosforth Park Way, Gosforth, Newcastle upon Tyne NE12 8DG, United Kingdom</t>
        </is>
      </c>
      <c r="AA355" t="inlineStr"/>
    </row>
    <row r="356">
      <c r="A356" t="inlineStr">
        <is>
          <t>Croydon</t>
        </is>
      </c>
      <c r="B356" t="inlineStr">
        <is>
          <t>Above Beyond Care Ltd</t>
        </is>
      </c>
      <c r="C356" t="inlineStr">
        <is>
          <t>Local</t>
        </is>
      </c>
      <c r="D356" t="inlineStr">
        <is>
          <t>Listed</t>
        </is>
      </c>
      <c r="E356" s="7" t="inlineStr"/>
      <c r="F356" s="7" t="inlineStr">
        <is>
          <t>✓</t>
        </is>
      </c>
      <c r="G356" s="7" t="inlineStr"/>
      <c r="H356" s="7" t="inlineStr"/>
      <c r="I356" s="7" t="inlineStr"/>
      <c r="J356" s="7" t="inlineStr"/>
      <c r="K356" s="7" t="inlineStr"/>
      <c r="L356" t="inlineStr">
        <is>
          <t>info@abovebeyondcare.com</t>
        </is>
      </c>
      <c r="M356" t="inlineStr"/>
      <c r="N356" t="inlineStr">
        <is>
          <t>https://www.abovebeyondcare.com/</t>
        </is>
      </c>
      <c r="O356" t="inlineStr"/>
      <c r="P356" t="inlineStr">
        <is>
          <t>Supported accommodation</t>
        </is>
      </c>
      <c r="Q356" t="inlineStr">
        <is>
          <t>Supported accommodation, Young people, Care leavers, Housing</t>
        </is>
      </c>
      <c r="R356" t="inlineStr">
        <is>
          <t>Young people &amp; care leavers</t>
        </is>
      </c>
      <c r="S356" t="inlineStr">
        <is>
          <t>No</t>
        </is>
      </c>
      <c r="T356" t="inlineStr"/>
      <c r="U356" t="inlineStr">
        <is>
          <t>Local</t>
        </is>
      </c>
      <c r="V356" t="n">
        <v>1</v>
      </c>
      <c r="W356" t="n">
        <v>1</v>
      </c>
      <c r="X356" t="inlineStr">
        <is>
          <t>16+ Semi Independent Accommodation and Support Services — Awarded 20/12/2016. Notice 556/2016.</t>
        </is>
      </c>
      <c r="Y356" t="inlineStr">
        <is>
          <t>London Borough of Croydon</t>
        </is>
      </c>
      <c r="Z356" t="inlineStr"/>
      <c r="AA356" t="inlineStr"/>
    </row>
    <row r="357">
      <c r="A357" t="inlineStr">
        <is>
          <t>Croydon</t>
        </is>
      </c>
      <c r="B357" t="inlineStr">
        <is>
          <t>AG Social Care Ltd</t>
        </is>
      </c>
      <c r="C357" t="inlineStr">
        <is>
          <t>Local</t>
        </is>
      </c>
      <c r="D357" t="inlineStr">
        <is>
          <t>Listed</t>
        </is>
      </c>
      <c r="E357" s="7" t="inlineStr"/>
      <c r="F357" s="7" t="inlineStr">
        <is>
          <t>✓</t>
        </is>
      </c>
      <c r="G357" s="7" t="inlineStr"/>
      <c r="H357" s="7" t="inlineStr"/>
      <c r="I357" s="7" t="inlineStr"/>
      <c r="J357" s="7" t="inlineStr"/>
      <c r="K357" s="7" t="inlineStr"/>
      <c r="L357" t="inlineStr">
        <is>
          <t>admin@agsocialcare.co.uk</t>
        </is>
      </c>
      <c r="M357" t="inlineStr"/>
      <c r="N357" t="inlineStr">
        <is>
          <t>https://www.agsocialcare.co.uk/</t>
        </is>
      </c>
      <c r="O357" t="inlineStr"/>
      <c r="P357" t="inlineStr">
        <is>
          <t>Supported accommodation</t>
        </is>
      </c>
      <c r="Q357" t="inlineStr">
        <is>
          <t>Supported accommodation, Young people, Care leavers, Housing</t>
        </is>
      </c>
      <c r="R357" t="inlineStr">
        <is>
          <t>Young people &amp; care leavers</t>
        </is>
      </c>
      <c r="S357" t="inlineStr">
        <is>
          <t>No</t>
        </is>
      </c>
      <c r="T357" t="inlineStr"/>
      <c r="U357" t="inlineStr">
        <is>
          <t>Local</t>
        </is>
      </c>
      <c r="V357" t="n">
        <v>1</v>
      </c>
      <c r="W357" t="n">
        <v>1</v>
      </c>
      <c r="X357" t="inlineStr">
        <is>
          <t>16+ Semi Independent Accommodation and Support Services — Awarded 20/12/2016. Notice 556/2016.</t>
        </is>
      </c>
      <c r="Y357" t="inlineStr">
        <is>
          <t>London Borough of Croydon</t>
        </is>
      </c>
      <c r="Z357" t="inlineStr"/>
      <c r="AA357" t="inlineStr"/>
    </row>
    <row r="358">
      <c r="A358" t="inlineStr">
        <is>
          <t>Croydon</t>
        </is>
      </c>
      <c r="B358" t="inlineStr">
        <is>
          <t>Dunfield and Mead Ltd.</t>
        </is>
      </c>
      <c r="C358" t="inlineStr">
        <is>
          <t>Local</t>
        </is>
      </c>
      <c r="D358" t="inlineStr">
        <is>
          <t>Yes</t>
        </is>
      </c>
      <c r="E358" s="7" t="inlineStr"/>
      <c r="F358" s="7" t="inlineStr">
        <is>
          <t>✓</t>
        </is>
      </c>
      <c r="G358" s="7" t="inlineStr"/>
      <c r="H358" s="7" t="inlineStr"/>
      <c r="I358" s="7" t="inlineStr"/>
      <c r="J358" s="7" t="inlineStr"/>
      <c r="K358" s="7" t="inlineStr"/>
      <c r="L358" t="inlineStr">
        <is>
          <t>info@dunfieldandmead.com</t>
        </is>
      </c>
      <c r="M358" t="inlineStr">
        <is>
          <t>020 8665 4236</t>
        </is>
      </c>
      <c r="N358" t="inlineStr">
        <is>
          <t>https://dunfieldandmead.co.uk/</t>
        </is>
      </c>
      <c r="O358" t="inlineStr">
        <is>
          <t>https://dunfieldandmead.co.uk/contact-us/</t>
        </is>
      </c>
      <c r="P358" t="inlineStr">
        <is>
          <t>Supported living</t>
        </is>
      </c>
      <c r="Q358" t="inlineStr">
        <is>
          <t>Housing, Supported living, Supported accommodation, Young people, Care leavers</t>
        </is>
      </c>
      <c r="R358" t="inlineStr">
        <is>
          <t>Young people &amp; care leavers</t>
        </is>
      </c>
      <c r="S358" t="inlineStr">
        <is>
          <t>No</t>
        </is>
      </c>
      <c r="T358" t="inlineStr"/>
      <c r="U358" t="inlineStr">
        <is>
          <t>Local</t>
        </is>
      </c>
      <c r="V358" t="n">
        <v>2</v>
      </c>
      <c r="W358" t="n">
        <v>3</v>
      </c>
      <c r="X358" t="inlineStr">
        <is>
          <t>16+ Semi Independent Accommodation and Support Services — Awarded 20/12/2016. Notice 556/2016.</t>
        </is>
      </c>
      <c r="Y358" t="inlineStr">
        <is>
          <t>London Borough of Sutton, London Borough of Croydon</t>
        </is>
      </c>
      <c r="Z358" t="inlineStr">
        <is>
          <t>102/116 Windmill Road, Square Root Business Centre, Croydon CR0 2XQ</t>
        </is>
      </c>
      <c r="AA358" t="inlineStr"/>
    </row>
    <row r="359">
      <c r="A359" t="inlineStr">
        <is>
          <t>Croydon</t>
        </is>
      </c>
      <c r="B359" t="inlineStr">
        <is>
          <t>Eric Patrick Care Ltd</t>
        </is>
      </c>
      <c r="C359" t="inlineStr">
        <is>
          <t>Local</t>
        </is>
      </c>
      <c r="D359" t="inlineStr">
        <is>
          <t>Listed</t>
        </is>
      </c>
      <c r="E359" s="7" t="inlineStr"/>
      <c r="F359" s="7" t="inlineStr">
        <is>
          <t>✓</t>
        </is>
      </c>
      <c r="G359" s="7" t="inlineStr"/>
      <c r="H359" s="7" t="inlineStr"/>
      <c r="I359" s="7" t="inlineStr"/>
      <c r="J359" s="7" t="inlineStr"/>
      <c r="K359" s="7" t="inlineStr"/>
      <c r="L359" t="inlineStr">
        <is>
          <t>info@epcare.co.uk</t>
        </is>
      </c>
      <c r="M359" t="inlineStr"/>
      <c r="N359" t="inlineStr">
        <is>
          <t>http://www.epcare.co.uk/</t>
        </is>
      </c>
      <c r="O359" t="inlineStr"/>
      <c r="P359" t="inlineStr">
        <is>
          <t>Supported accommodation</t>
        </is>
      </c>
      <c r="Q359" t="inlineStr">
        <is>
          <t>Supported accommodation, Young people, Care leavers, Housing</t>
        </is>
      </c>
      <c r="R359" t="inlineStr">
        <is>
          <t>Young people &amp; care leavers</t>
        </is>
      </c>
      <c r="S359" t="inlineStr">
        <is>
          <t>No</t>
        </is>
      </c>
      <c r="T359" t="inlineStr"/>
      <c r="U359" t="inlineStr">
        <is>
          <t>Local</t>
        </is>
      </c>
      <c r="V359" t="n">
        <v>1</v>
      </c>
      <c r="W359" t="n">
        <v>1</v>
      </c>
      <c r="X359" t="inlineStr">
        <is>
          <t>16+ Semi Independent Accommodation and Support Services — Awarded 20/12/2016. Notice 556/2016.</t>
        </is>
      </c>
      <c r="Y359" t="inlineStr">
        <is>
          <t>London Borough of Croydon</t>
        </is>
      </c>
      <c r="Z359" t="inlineStr"/>
      <c r="AA359" t="inlineStr"/>
    </row>
    <row r="360">
      <c r="A360" t="inlineStr">
        <is>
          <t>Croydon</t>
        </is>
      </c>
      <c r="B360" t="inlineStr">
        <is>
          <t>Explore Independence Ltd</t>
        </is>
      </c>
      <c r="C360" t="inlineStr">
        <is>
          <t>Local</t>
        </is>
      </c>
      <c r="D360" t="inlineStr">
        <is>
          <t>Yes</t>
        </is>
      </c>
      <c r="E360" s="7" t="inlineStr"/>
      <c r="F360" s="7" t="inlineStr">
        <is>
          <t>✓</t>
        </is>
      </c>
      <c r="G360" s="7" t="inlineStr">
        <is>
          <t>✓</t>
        </is>
      </c>
      <c r="H360" s="7" t="inlineStr">
        <is>
          <t>✓</t>
        </is>
      </c>
      <c r="I360" s="7" t="inlineStr"/>
      <c r="J360" s="7" t="inlineStr"/>
      <c r="K360" s="7" t="inlineStr"/>
      <c r="L360" t="inlineStr">
        <is>
          <t>info@exploreuk.co.uk</t>
        </is>
      </c>
      <c r="M360" t="inlineStr">
        <is>
          <t>020 7998 0930</t>
        </is>
      </c>
      <c r="N360" t="inlineStr">
        <is>
          <t>http://exploreindependenceltd.com/</t>
        </is>
      </c>
      <c r="O360" t="inlineStr">
        <is>
          <t>https://exploreindependenceltd.com/contact-us/</t>
        </is>
      </c>
      <c r="P360" t="inlineStr">
        <is>
          <t>Supported living</t>
        </is>
      </c>
      <c r="Q360" t="inlineStr">
        <is>
          <t>Housing, Learning disability, Mental health, Supported living, Supported accommodation, Young people, Care leavers</t>
        </is>
      </c>
      <c r="R360" t="inlineStr">
        <is>
          <t>Learning disabilities, Mental health, Young people &amp; care leavers</t>
        </is>
      </c>
      <c r="S360" t="inlineStr">
        <is>
          <t>No</t>
        </is>
      </c>
      <c r="T360" t="inlineStr"/>
      <c r="U360" t="inlineStr">
        <is>
          <t>Local</t>
        </is>
      </c>
      <c r="V360" t="n">
        <v>11</v>
      </c>
      <c r="W360" t="n">
        <v>12</v>
      </c>
      <c r="X360" t="inlineStr">
        <is>
          <t>16+ Semi Independent Accommodation and Support Services — Awarded 20/12/2016. Notice 556/2016.</t>
        </is>
      </c>
      <c r="Y360" t="inlineStr">
        <is>
          <t>LONDON BOROUGH OF NEWHAM, London Borough of Sutton, Ealing, London Borough of Barnet Council, London Borough of Brent, London Borough of Harrow, London Borough of Hounslow, London Borough of Hillingdon, London Borough of Hammersmith &amp; Fulham, London Borough of Croydon, London Borough of Newham</t>
        </is>
      </c>
      <c r="Z360" t="inlineStr">
        <is>
          <t>Suite 310F, Sterling House, Langston Road, Loughton, Essex, IG10 3TS</t>
        </is>
      </c>
      <c r="AA360" t="inlineStr"/>
    </row>
    <row r="361">
      <c r="A361" t="inlineStr">
        <is>
          <t>Croydon</t>
        </is>
      </c>
      <c r="B361" t="inlineStr">
        <is>
          <t>Finefair Limited</t>
        </is>
      </c>
      <c r="C361" t="inlineStr">
        <is>
          <t>Local</t>
        </is>
      </c>
      <c r="D361" t="inlineStr">
        <is>
          <t>Yes</t>
        </is>
      </c>
      <c r="E361" s="7" t="inlineStr"/>
      <c r="F361" s="7" t="inlineStr">
        <is>
          <t>✓</t>
        </is>
      </c>
      <c r="G361" s="7" t="inlineStr">
        <is>
          <t>✓</t>
        </is>
      </c>
      <c r="H361" s="7" t="inlineStr">
        <is>
          <t>✓</t>
        </is>
      </c>
      <c r="I361" s="7" t="inlineStr"/>
      <c r="J361" s="7" t="inlineStr"/>
      <c r="K361" s="7" t="inlineStr"/>
      <c r="L361" t="inlineStr">
        <is>
          <t>info@finefair.com</t>
        </is>
      </c>
      <c r="M361" t="inlineStr">
        <is>
          <t>020 8554 0500</t>
        </is>
      </c>
      <c r="N361" t="inlineStr">
        <is>
          <t>https://www.finefair.com/public-sectors/care-and-support-services/</t>
        </is>
      </c>
      <c r="O361" t="inlineStr"/>
      <c r="P361" t="inlineStr">
        <is>
          <t>Supported living</t>
        </is>
      </c>
      <c r="Q361" t="inlineStr">
        <is>
          <t>Housing, Learning disability, Mental health, Supported living, Supported accommodation, Young people, Care leavers</t>
        </is>
      </c>
      <c r="R361" t="inlineStr">
        <is>
          <t>Learning disabilities, Mental health, Young people &amp; care leavers</t>
        </is>
      </c>
      <c r="S361" t="inlineStr">
        <is>
          <t>No</t>
        </is>
      </c>
      <c r="T361" t="inlineStr"/>
      <c r="U361" t="inlineStr">
        <is>
          <t>Local</t>
        </is>
      </c>
      <c r="V361" t="n">
        <v>3</v>
      </c>
      <c r="W361" t="n">
        <v>3</v>
      </c>
      <c r="X361" t="inlineStr">
        <is>
          <t>16+ Semi Independent Accommodation and Support Services — Awarded 20/12/2016. Notice 556/2016.</t>
        </is>
      </c>
      <c r="Y361" t="inlineStr">
        <is>
          <t>LONDON BOROUGH OF NEWHAM, London Borough of Croydon, London Borough of Newham</t>
        </is>
      </c>
      <c r="Z361" t="inlineStr">
        <is>
          <t>No.1 – The Point, 420a Eastern Avenue, Gants Hill, IG2 6NQ</t>
        </is>
      </c>
      <c r="AA361" t="inlineStr"/>
    </row>
    <row r="362">
      <c r="A362" t="inlineStr">
        <is>
          <t>Croydon</t>
        </is>
      </c>
      <c r="B362" t="inlineStr">
        <is>
          <t>iAspire Care Services Ltd</t>
        </is>
      </c>
      <c r="C362" t="inlineStr">
        <is>
          <t>Local</t>
        </is>
      </c>
      <c r="D362" t="inlineStr">
        <is>
          <t>Yes</t>
        </is>
      </c>
      <c r="E362" s="7" t="inlineStr"/>
      <c r="F362" s="7" t="inlineStr">
        <is>
          <t>✓</t>
        </is>
      </c>
      <c r="G362" s="7" t="inlineStr"/>
      <c r="H362" s="7" t="inlineStr"/>
      <c r="I362" s="7" t="inlineStr">
        <is>
          <t>✓</t>
        </is>
      </c>
      <c r="J362" s="7" t="inlineStr"/>
      <c r="K362" s="7" t="inlineStr"/>
      <c r="L362" t="inlineStr">
        <is>
          <t>hr@iaspire.co.uk</t>
        </is>
      </c>
      <c r="M362" t="inlineStr">
        <is>
          <t>020 8422 9191</t>
        </is>
      </c>
      <c r="N362" t="inlineStr">
        <is>
          <t>http://www.iaspire.co.uk/</t>
        </is>
      </c>
      <c r="O362" t="inlineStr">
        <is>
          <t>https://www.iaspire.co.uk/contact-us</t>
        </is>
      </c>
      <c r="P362" t="inlineStr">
        <is>
          <t>Supported accommodation</t>
        </is>
      </c>
      <c r="Q362" t="inlineStr">
        <is>
          <t>Asylum housing, Community accommodation, Housing, Supported accommodation, Young people, Care leavers</t>
        </is>
      </c>
      <c r="R362" t="inlineStr">
        <is>
          <t>Asylum &amp; refugees, Young people &amp; care leavers</t>
        </is>
      </c>
      <c r="S362" t="inlineStr">
        <is>
          <t>No</t>
        </is>
      </c>
      <c r="T362" t="inlineStr"/>
      <c r="U362" t="inlineStr">
        <is>
          <t>Regional</t>
        </is>
      </c>
      <c r="V362" t="n">
        <v>3</v>
      </c>
      <c r="W362" t="n">
        <v>3</v>
      </c>
      <c r="X362" t="inlineStr">
        <is>
          <t>16+ Semi Independent Accommodation and Support Services — Awarded 20/12/2016. Notice 556/2016.</t>
        </is>
      </c>
      <c r="Y362" t="inlineStr">
        <is>
          <t>Bedford Borough Council, Southampton City Council, London Borough of Croydon</t>
        </is>
      </c>
      <c r="Z362" t="inlineStr">
        <is>
          <t>28 Shaftesbury Cir, South Harrow, Harrow HA2 0AT, United Kingdom</t>
        </is>
      </c>
      <c r="AA362" t="inlineStr"/>
    </row>
    <row r="363">
      <c r="A363" t="inlineStr">
        <is>
          <t>Croydon</t>
        </is>
      </c>
      <c r="B363" t="inlineStr">
        <is>
          <t>Jordan Xavier Ltd</t>
        </is>
      </c>
      <c r="C363" t="inlineStr">
        <is>
          <t>Local</t>
        </is>
      </c>
      <c r="D363" t="inlineStr">
        <is>
          <t>Yes</t>
        </is>
      </c>
      <c r="E363" s="7" t="inlineStr"/>
      <c r="F363" s="7" t="inlineStr">
        <is>
          <t>✓</t>
        </is>
      </c>
      <c r="G363" s="7" t="inlineStr">
        <is>
          <t>✓</t>
        </is>
      </c>
      <c r="H363" s="7" t="inlineStr"/>
      <c r="I363" s="7" t="inlineStr">
        <is>
          <t>✓</t>
        </is>
      </c>
      <c r="J363" s="7" t="inlineStr"/>
      <c r="K363" s="7" t="inlineStr">
        <is>
          <t>✓</t>
        </is>
      </c>
      <c r="L363" t="inlineStr">
        <is>
          <t>info@jordanxavier.co.uk</t>
        </is>
      </c>
      <c r="M363" t="inlineStr">
        <is>
          <t>020 8238 5535</t>
        </is>
      </c>
      <c r="N363" t="inlineStr">
        <is>
          <t>http://jordanxavier.co.uk/</t>
        </is>
      </c>
      <c r="O363" t="inlineStr"/>
      <c r="P363" t="inlineStr">
        <is>
          <t>Supported living</t>
        </is>
      </c>
      <c r="Q363" t="inlineStr">
        <is>
          <t>Asylum housing, Community accommodation, Homecare, Housing, Supported accommodation, Supported living, Young people, Care leavers</t>
        </is>
      </c>
      <c r="R363" t="inlineStr">
        <is>
          <t>Asylum &amp; refugees, Learning disabilities, Young people &amp; care leavers</t>
        </is>
      </c>
      <c r="S363" t="inlineStr">
        <is>
          <t>No</t>
        </is>
      </c>
      <c r="T363" t="inlineStr"/>
      <c r="U363" t="inlineStr">
        <is>
          <t>Regional</t>
        </is>
      </c>
      <c r="V363" t="n">
        <v>20</v>
      </c>
      <c r="W363" t="n">
        <v>25</v>
      </c>
      <c r="X363" t="inlineStr">
        <is>
          <t>16+ Semi Independent Accommodation and Support Services — Awarded 20/12/2016. Notice 556/2016.</t>
        </is>
      </c>
      <c r="Y363" t="inlineStr">
        <is>
          <t>BRIGHTON &amp; HOVE CITY COUNCIL, Cambridgeshire County Council, Leicestershire County Council, Lincolnshire County Council, London Borough of Lewisham, London Borough of Sutton, Medway Council, Norfolk County Council, North Northamptonshire Council, Northamptonshire County Council, Nottingham City Council, Nottinghamshire County Council, Peterborough City Council, Tower Hamlets, Warwickshire County Council, Westminster City Council, Wolverhampton City Council, London Borough of Croydon, London Borough of Enfield, London Borough of Tower Hamlets</t>
        </is>
      </c>
      <c r="Z363" t="inlineStr">
        <is>
          <t>Suite 124, 28A Church Road, Stanmore, HA7 4AW</t>
        </is>
      </c>
      <c r="AA363" t="inlineStr"/>
    </row>
    <row r="364">
      <c r="A364" t="inlineStr">
        <is>
          <t>Croydon</t>
        </is>
      </c>
      <c r="B364" t="inlineStr">
        <is>
          <t>Netpex Ltd</t>
        </is>
      </c>
      <c r="C364" t="inlineStr">
        <is>
          <t>Local</t>
        </is>
      </c>
      <c r="D364" t="inlineStr">
        <is>
          <t>Yes</t>
        </is>
      </c>
      <c r="E364" s="7" t="inlineStr"/>
      <c r="F364" s="7" t="inlineStr">
        <is>
          <t>✓</t>
        </is>
      </c>
      <c r="G364" s="7" t="inlineStr">
        <is>
          <t>✓</t>
        </is>
      </c>
      <c r="H364" s="7" t="inlineStr">
        <is>
          <t>✓</t>
        </is>
      </c>
      <c r="I364" s="7" t="inlineStr"/>
      <c r="J364" s="7" t="inlineStr"/>
      <c r="K364" s="7" t="inlineStr"/>
      <c r="L364" t="inlineStr">
        <is>
          <t>referrals@netpex.co.uk</t>
        </is>
      </c>
      <c r="M364" t="inlineStr">
        <is>
          <t>020 8809 4196</t>
        </is>
      </c>
      <c r="N364" t="inlineStr">
        <is>
          <t>https://netpex.co.uk/</t>
        </is>
      </c>
      <c r="O364" t="inlineStr">
        <is>
          <t>https://netpex.co.uk/contact/</t>
        </is>
      </c>
      <c r="P364" t="inlineStr">
        <is>
          <t>Supported living</t>
        </is>
      </c>
      <c r="Q364" t="inlineStr">
        <is>
          <t>Housing, Learning disability, Mental health, Supported living, Supported accommodation, Young people, Care leavers</t>
        </is>
      </c>
      <c r="R364" t="inlineStr">
        <is>
          <t>Learning disabilities, Mental health, Young people &amp; care leavers</t>
        </is>
      </c>
      <c r="S364" t="inlineStr">
        <is>
          <t>No</t>
        </is>
      </c>
      <c r="T364" t="inlineStr"/>
      <c r="U364" t="inlineStr">
        <is>
          <t>Local</t>
        </is>
      </c>
      <c r="V364" t="n">
        <v>3</v>
      </c>
      <c r="W364" t="n">
        <v>3</v>
      </c>
      <c r="X364" t="inlineStr">
        <is>
          <t>16+ Semi Independent Accommodation and Support Services — Awarded 20/12/2016. Notice 556/2016.</t>
        </is>
      </c>
      <c r="Y364" t="inlineStr">
        <is>
          <t>LONDON BOROUGH OF NEWHAM, London Borough of Croydon, London Borough of Newham</t>
        </is>
      </c>
      <c r="Z364" t="inlineStr">
        <is>
          <t>115 Craven Park Road, London, N15 6BL</t>
        </is>
      </c>
      <c r="AA364" t="inlineStr"/>
    </row>
    <row r="365">
      <c r="A365" t="inlineStr">
        <is>
          <t>Croydon</t>
        </is>
      </c>
      <c r="B365" t="inlineStr">
        <is>
          <t>ownlife ltd</t>
        </is>
      </c>
      <c r="C365" t="inlineStr">
        <is>
          <t>Local</t>
        </is>
      </c>
      <c r="D365" t="inlineStr">
        <is>
          <t>Yes</t>
        </is>
      </c>
      <c r="E365" s="7" t="inlineStr"/>
      <c r="F365" s="7" t="inlineStr">
        <is>
          <t>✓</t>
        </is>
      </c>
      <c r="G365" s="7" t="inlineStr"/>
      <c r="H365" s="7" t="inlineStr"/>
      <c r="I365" s="7" t="inlineStr"/>
      <c r="J365" s="7" t="inlineStr"/>
      <c r="K365" s="7" t="inlineStr"/>
      <c r="L365" t="inlineStr">
        <is>
          <t>hr@ownlife.org.uk</t>
        </is>
      </c>
      <c r="M365" t="inlineStr">
        <is>
          <t>020 8660 2585</t>
        </is>
      </c>
      <c r="N365" t="inlineStr">
        <is>
          <t>https://www.ownlife.org.uk/</t>
        </is>
      </c>
      <c r="O365" t="inlineStr"/>
      <c r="P365" t="inlineStr">
        <is>
          <t>Supported living</t>
        </is>
      </c>
      <c r="Q365" t="inlineStr">
        <is>
          <t>Housing, Supported living, Supported accommodation, Young people, Care leavers</t>
        </is>
      </c>
      <c r="R365" t="inlineStr">
        <is>
          <t>Young people &amp; care leavers</t>
        </is>
      </c>
      <c r="S365" t="inlineStr">
        <is>
          <t>No</t>
        </is>
      </c>
      <c r="T365" t="inlineStr"/>
      <c r="U365" t="inlineStr">
        <is>
          <t>Local</t>
        </is>
      </c>
      <c r="V365" t="n">
        <v>2</v>
      </c>
      <c r="W365" t="n">
        <v>4</v>
      </c>
      <c r="X365" t="inlineStr">
        <is>
          <t>16+ Semi Independent Accommodation and Support Services — Awarded 20/12/2016. Notice 556/2016.
830/2019 - Dynamic Purchasing System (DPS) for Health and Social Care. DPS 3 - Independent Living — Awarded 11/02/2021. Notice CROYD001-DN434334-35525003.</t>
        </is>
      </c>
      <c r="Y365" t="inlineStr">
        <is>
          <t>London Borough of Sutton, London Borough of Croydon</t>
        </is>
      </c>
      <c r="Z365" t="inlineStr">
        <is>
          <t>Purley CR8 5BB, United Kingdom</t>
        </is>
      </c>
      <c r="AA365" t="inlineStr"/>
    </row>
    <row r="366">
      <c r="A366" t="inlineStr">
        <is>
          <t>Croydon</t>
        </is>
      </c>
      <c r="B366" t="inlineStr">
        <is>
          <t>Pangea Support Services</t>
        </is>
      </c>
      <c r="C366" t="inlineStr">
        <is>
          <t>Local</t>
        </is>
      </c>
      <c r="D366" t="inlineStr">
        <is>
          <t>Yes</t>
        </is>
      </c>
      <c r="E366" s="7" t="inlineStr"/>
      <c r="F366" s="7" t="inlineStr">
        <is>
          <t>✓</t>
        </is>
      </c>
      <c r="G366" s="7" t="inlineStr"/>
      <c r="H366" s="7" t="inlineStr"/>
      <c r="I366" s="7" t="inlineStr">
        <is>
          <t>✓</t>
        </is>
      </c>
      <c r="J366" s="7" t="inlineStr"/>
      <c r="K366" s="7" t="inlineStr"/>
      <c r="L366" t="inlineStr">
        <is>
          <t>info@pangeasupport.com</t>
        </is>
      </c>
      <c r="M366" t="inlineStr">
        <is>
          <t>020 8674 3520</t>
        </is>
      </c>
      <c r="N366" t="inlineStr">
        <is>
          <t>https://www.pangeasupport.com/</t>
        </is>
      </c>
      <c r="O366" t="inlineStr"/>
      <c r="P366" t="inlineStr">
        <is>
          <t>Supported living</t>
        </is>
      </c>
      <c r="Q366" t="inlineStr">
        <is>
          <t>Asylum housing, Housing, Supported accommodation, Supported living, Young people, Care leavers</t>
        </is>
      </c>
      <c r="R366" t="inlineStr">
        <is>
          <t>Asylum &amp; refugees, Young people &amp; care leavers</t>
        </is>
      </c>
      <c r="S366" t="inlineStr">
        <is>
          <t>No</t>
        </is>
      </c>
      <c r="T366" t="inlineStr"/>
      <c r="U366" t="inlineStr">
        <is>
          <t>Local</t>
        </is>
      </c>
      <c r="V366" t="n">
        <v>3</v>
      </c>
      <c r="W366" t="n">
        <v>4</v>
      </c>
      <c r="X366" t="inlineStr">
        <is>
          <t>16+ Semi Independent Accommodation and Support Services — Awarded 20/12/2016. Notice 556/2016.</t>
        </is>
      </c>
      <c r="Y366" t="inlineStr">
        <is>
          <t>Tower Hamlets, London Borough of Croydon, London Borough of Tower Hamlets</t>
        </is>
      </c>
      <c r="Z366" t="inlineStr">
        <is>
          <t>1 Serap Court, 2 Dean Rd, Croydon CR0 1HX</t>
        </is>
      </c>
      <c r="AA366" t="inlineStr"/>
    </row>
    <row r="367">
      <c r="A367" t="inlineStr">
        <is>
          <t>Croydon</t>
        </is>
      </c>
      <c r="B367" t="inlineStr">
        <is>
          <t>Silver Birch Care</t>
        </is>
      </c>
      <c r="C367" t="inlineStr">
        <is>
          <t>Local</t>
        </is>
      </c>
      <c r="D367" t="inlineStr">
        <is>
          <t>Yes</t>
        </is>
      </c>
      <c r="E367" s="7" t="inlineStr"/>
      <c r="F367" s="7" t="inlineStr">
        <is>
          <t>✓</t>
        </is>
      </c>
      <c r="G367" s="7" t="inlineStr">
        <is>
          <t>✓</t>
        </is>
      </c>
      <c r="H367" s="7" t="inlineStr">
        <is>
          <t>✓</t>
        </is>
      </c>
      <c r="I367" s="7" t="inlineStr">
        <is>
          <t>✓</t>
        </is>
      </c>
      <c r="J367" s="7" t="inlineStr"/>
      <c r="K367" s="7" t="inlineStr"/>
      <c r="L367" t="inlineStr">
        <is>
          <t>supportedreferrals@sbc-holdings-limited.com</t>
        </is>
      </c>
      <c r="M367" t="inlineStr">
        <is>
          <t>020 8848 1800</t>
        </is>
      </c>
      <c r="N367" t="inlineStr">
        <is>
          <t>http://www.silverbirchcare.com/</t>
        </is>
      </c>
      <c r="O367" t="inlineStr">
        <is>
          <t>https://silverbirchcare.com/contact-us/</t>
        </is>
      </c>
      <c r="P367" t="inlineStr">
        <is>
          <t>Supported living</t>
        </is>
      </c>
      <c r="Q367" t="inlineStr">
        <is>
          <t>Asylum housing, Community accommodation, Housing, Learning disability, Mental health, Supported accommodation, Supported living, Young people, Care leavers</t>
        </is>
      </c>
      <c r="R367" t="inlineStr">
        <is>
          <t>Asylum &amp; refugees, Learning disabilities, Mental health, Young people &amp; care leavers</t>
        </is>
      </c>
      <c r="S367" t="inlineStr">
        <is>
          <t>No</t>
        </is>
      </c>
      <c r="T367" t="inlineStr"/>
      <c r="U367" t="inlineStr">
        <is>
          <t>Regional</t>
        </is>
      </c>
      <c r="V367" t="n">
        <v>14</v>
      </c>
      <c r="W367" t="n">
        <v>33</v>
      </c>
      <c r="X367" t="inlineStr">
        <is>
          <t>16+ Semi Independent Accommodation and Support Services — Awarded 20/12/2016. Notice 556/2016.</t>
        </is>
      </c>
      <c r="Y367" t="inlineStr">
        <is>
          <t>Cambridgeshire County Council, LGSS, London Borough of Waltham Forest, Peterborough City Council, Tower Hamlets, Ealing, London Borough of Barnet Council, London Borough of Brent, London Borough of Harrow, London Borough of Hounslow, London Borough of Hillingdon, London Borough of Hammersmith &amp; Fulham, London Borough of Croydon, London Borough of Tower Hamlets</t>
        </is>
      </c>
      <c r="Z367" t="inlineStr">
        <is>
          <t>SBCH House, 212 Ballards Lane, Finchley, London N3 2LX</t>
        </is>
      </c>
      <c r="AA367" t="inlineStr"/>
    </row>
    <row r="368">
      <c r="A368" t="inlineStr">
        <is>
          <t>Croydon</t>
        </is>
      </c>
      <c r="B368" t="inlineStr">
        <is>
          <t>Step Ahead Resource Services</t>
        </is>
      </c>
      <c r="C368" t="inlineStr">
        <is>
          <t>Local</t>
        </is>
      </c>
      <c r="D368" t="inlineStr">
        <is>
          <t>Yes</t>
        </is>
      </c>
      <c r="E368" s="7" t="inlineStr"/>
      <c r="F368" s="7" t="inlineStr">
        <is>
          <t>✓</t>
        </is>
      </c>
      <c r="G368" s="7" t="inlineStr">
        <is>
          <t>✓</t>
        </is>
      </c>
      <c r="H368" s="7" t="inlineStr">
        <is>
          <t>✓</t>
        </is>
      </c>
      <c r="I368" s="7" t="inlineStr"/>
      <c r="J368" s="7" t="inlineStr"/>
      <c r="K368" s="7" t="inlineStr"/>
      <c r="L368" t="inlineStr">
        <is>
          <t>Info@step-a-head.co.uk</t>
        </is>
      </c>
      <c r="M368" t="inlineStr">
        <is>
          <t>020 8689 2965</t>
        </is>
      </c>
      <c r="N368" t="inlineStr">
        <is>
          <t>https://www.step-a-head.co.uk/</t>
        </is>
      </c>
      <c r="O368" t="inlineStr"/>
      <c r="P368" t="inlineStr">
        <is>
          <t>Supported living</t>
        </is>
      </c>
      <c r="Q368" t="inlineStr">
        <is>
          <t>Care leavers, Community accommodation, Housing, Learning disability, Mental health, Supported accommodation, Supported living, Young people</t>
        </is>
      </c>
      <c r="R368" t="inlineStr">
        <is>
          <t>Learning disabilities, Mental health, Young people &amp; care leavers</t>
        </is>
      </c>
      <c r="S368" t="inlineStr">
        <is>
          <t>No</t>
        </is>
      </c>
      <c r="T368" t="inlineStr"/>
      <c r="U368" t="inlineStr">
        <is>
          <t>Local</t>
        </is>
      </c>
      <c r="V368" t="n">
        <v>12</v>
      </c>
      <c r="W368" t="n">
        <v>14</v>
      </c>
      <c r="X368" t="inlineStr">
        <is>
          <t>16+ Semi Independent Accommodation and Support Services — Awarded 20/12/2016. Notice 556/2016.</t>
        </is>
      </c>
      <c r="Y368"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Z368" t="inlineStr">
        <is>
          <t>25 Leigham Vale, Streatham, London, SW16 2BH</t>
        </is>
      </c>
      <c r="AA368" t="inlineStr"/>
    </row>
    <row r="369">
      <c r="A369" t="inlineStr">
        <is>
          <t>Croydon</t>
        </is>
      </c>
      <c r="B369" t="inlineStr">
        <is>
          <t>Transforming Lives Company</t>
        </is>
      </c>
      <c r="C369" t="inlineStr">
        <is>
          <t>Local</t>
        </is>
      </c>
      <c r="D369" t="inlineStr">
        <is>
          <t>Yes</t>
        </is>
      </c>
      <c r="E369" s="7" t="inlineStr"/>
      <c r="F369" s="7" t="inlineStr">
        <is>
          <t>✓</t>
        </is>
      </c>
      <c r="G369" s="7" t="inlineStr"/>
      <c r="H369" s="7" t="inlineStr"/>
      <c r="I369" s="7" t="inlineStr"/>
      <c r="J369" s="7" t="inlineStr"/>
      <c r="K369" s="7" t="inlineStr"/>
      <c r="L369" t="inlineStr">
        <is>
          <t>admin@tlcsocialcare.co.uk</t>
        </is>
      </c>
      <c r="M369" t="inlineStr">
        <is>
          <t>020 3719 3563</t>
        </is>
      </c>
      <c r="N369" t="inlineStr">
        <is>
          <t>http://tlcsocialcare.co.uk/</t>
        </is>
      </c>
      <c r="O369" t="inlineStr">
        <is>
          <t>http://tlcsocialcare.co.uk/contact.php</t>
        </is>
      </c>
      <c r="P369" t="inlineStr">
        <is>
          <t>Supported living</t>
        </is>
      </c>
      <c r="Q369" t="inlineStr">
        <is>
          <t>Housing, Supported living, Supported accommodation, Young people, Care leavers</t>
        </is>
      </c>
      <c r="R369" t="inlineStr">
        <is>
          <t>Young people &amp; care leavers</t>
        </is>
      </c>
      <c r="S369" t="inlineStr">
        <is>
          <t>No</t>
        </is>
      </c>
      <c r="T369" t="inlineStr"/>
      <c r="U369" t="inlineStr">
        <is>
          <t>Local</t>
        </is>
      </c>
      <c r="V369" t="n">
        <v>2</v>
      </c>
      <c r="W369" t="n">
        <v>2</v>
      </c>
      <c r="X369" t="inlineStr">
        <is>
          <t>16+ Semi Independent Accommodation and Support Services — Awarded 20/12/2016. Notice 556/2016.</t>
        </is>
      </c>
      <c r="Y369" t="inlineStr">
        <is>
          <t>Nottingham City Council, London Borough of Croydon</t>
        </is>
      </c>
      <c r="Z369" t="inlineStr">
        <is>
          <t>44 Langhorne Rd, Dagenham RM10 9QX, United Kingdom</t>
        </is>
      </c>
      <c r="AA369" t="inlineStr"/>
    </row>
    <row r="370">
      <c r="A370" t="inlineStr">
        <is>
          <t>Croydon</t>
        </is>
      </c>
      <c r="B370" t="inlineStr">
        <is>
          <t>Young London Today</t>
        </is>
      </c>
      <c r="C370" t="inlineStr">
        <is>
          <t>Local</t>
        </is>
      </c>
      <c r="D370" t="inlineStr">
        <is>
          <t>Listed</t>
        </is>
      </c>
      <c r="E370" s="7" t="inlineStr"/>
      <c r="F370" s="7" t="inlineStr">
        <is>
          <t>✓</t>
        </is>
      </c>
      <c r="G370" s="7" t="inlineStr"/>
      <c r="H370" s="7" t="inlineStr"/>
      <c r="I370" s="7" t="inlineStr"/>
      <c r="J370" s="7" t="inlineStr"/>
      <c r="K370" s="7" t="inlineStr"/>
      <c r="L370" t="inlineStr">
        <is>
          <t>agnes.amomensah@young-london.org</t>
        </is>
      </c>
      <c r="M370" t="inlineStr">
        <is>
          <t>020 8688 4129</t>
        </is>
      </c>
      <c r="N370" t="inlineStr">
        <is>
          <t>https://young-london.org</t>
        </is>
      </c>
      <c r="O370" t="inlineStr"/>
      <c r="P370" t="inlineStr">
        <is>
          <t>Supported accommodation</t>
        </is>
      </c>
      <c r="Q370" t="inlineStr">
        <is>
          <t>Supported accommodation, Young people, Care leavers, Housing</t>
        </is>
      </c>
      <c r="R370" t="inlineStr">
        <is>
          <t>Young people &amp; care leavers</t>
        </is>
      </c>
      <c r="S370" t="inlineStr">
        <is>
          <t>No</t>
        </is>
      </c>
      <c r="T370" t="inlineStr"/>
      <c r="U370" t="inlineStr">
        <is>
          <t>Local</t>
        </is>
      </c>
      <c r="V370" t="n">
        <v>8</v>
      </c>
      <c r="W370" t="n">
        <v>8</v>
      </c>
      <c r="X370" t="inlineStr">
        <is>
          <t>16+ Semi Independent Accommodation and Support Services — Awarded 20/12/2016. Notice 556/2016.</t>
        </is>
      </c>
      <c r="Y370" t="inlineStr">
        <is>
          <t>Ealing, London Borough of Barnet Council, London Borough of Brent, London Borough of Harrow, London Borough of Hounslow, London Borough of Hillingdon, London Borough of Hammersmith &amp; Fulham, London Borough of Croydon</t>
        </is>
      </c>
      <c r="Z370" t="inlineStr"/>
      <c r="AA370" t="inlineStr"/>
    </row>
    <row r="371">
      <c r="A371" t="inlineStr">
        <is>
          <t>Croydon</t>
        </is>
      </c>
      <c r="B371" t="inlineStr">
        <is>
          <t>Youthlinx Ltd</t>
        </is>
      </c>
      <c r="C371" t="inlineStr">
        <is>
          <t>Local</t>
        </is>
      </c>
      <c r="D371" t="inlineStr">
        <is>
          <t>Listed</t>
        </is>
      </c>
      <c r="E371" s="7" t="inlineStr"/>
      <c r="F371" s="7" t="inlineStr">
        <is>
          <t>✓</t>
        </is>
      </c>
      <c r="G371" s="7" t="inlineStr"/>
      <c r="H371" s="7" t="inlineStr"/>
      <c r="I371" s="7" t="inlineStr"/>
      <c r="J371" s="7" t="inlineStr"/>
      <c r="K371" s="7" t="inlineStr"/>
      <c r="L371" t="inlineStr">
        <is>
          <t>No email or contact form found on website</t>
        </is>
      </c>
      <c r="M371" t="inlineStr"/>
      <c r="N371" t="inlineStr">
        <is>
          <t>http://youthlinx.co.uk/</t>
        </is>
      </c>
      <c r="O371" t="inlineStr"/>
      <c r="P371" t="inlineStr">
        <is>
          <t>Supported accommodation</t>
        </is>
      </c>
      <c r="Q371" t="inlineStr">
        <is>
          <t>Supported accommodation, Young people, Care leavers, Housing</t>
        </is>
      </c>
      <c r="R371" t="inlineStr">
        <is>
          <t>Young people &amp; care leavers</t>
        </is>
      </c>
      <c r="S371" t="inlineStr">
        <is>
          <t>No</t>
        </is>
      </c>
      <c r="T371" t="inlineStr"/>
      <c r="U371" t="inlineStr">
        <is>
          <t>Local</t>
        </is>
      </c>
      <c r="V371" t="n">
        <v>1</v>
      </c>
      <c r="W371" t="n">
        <v>1</v>
      </c>
      <c r="X371" t="inlineStr">
        <is>
          <t>16+ Semi Independent Accommodation and Support Services — Awarded 20/12/2016. Notice 556/2016.</t>
        </is>
      </c>
      <c r="Y371" t="inlineStr">
        <is>
          <t>London Borough of Croydon</t>
        </is>
      </c>
      <c r="Z371" t="inlineStr"/>
      <c r="AA371" t="inlineStr"/>
    </row>
    <row r="372">
      <c r="A372" t="inlineStr">
        <is>
          <t>Croydon</t>
        </is>
      </c>
      <c r="B372" t="inlineStr">
        <is>
          <t>JEM Support</t>
        </is>
      </c>
      <c r="C372" t="inlineStr">
        <is>
          <t>Local</t>
        </is>
      </c>
      <c r="D372" t="inlineStr">
        <is>
          <t>Listed</t>
        </is>
      </c>
      <c r="E372" s="7" t="inlineStr"/>
      <c r="F372" s="7" t="inlineStr"/>
      <c r="G372" s="7" t="inlineStr"/>
      <c r="H372" s="7" t="inlineStr"/>
      <c r="I372" s="7" t="inlineStr"/>
      <c r="J372" s="7" t="inlineStr"/>
      <c r="K372" s="7" t="inlineStr">
        <is>
          <t>✓</t>
        </is>
      </c>
      <c r="L372" t="inlineStr">
        <is>
          <t>info@jem.services</t>
        </is>
      </c>
      <c r="M372" t="inlineStr"/>
      <c r="N372" t="inlineStr">
        <is>
          <t>https://www.jem.services/</t>
        </is>
      </c>
      <c r="O372" t="inlineStr"/>
      <c r="P372" t="inlineStr">
        <is>
          <t>Supported living</t>
        </is>
      </c>
      <c r="Q372" t="inlineStr">
        <is>
          <t>Supported living, Housing</t>
        </is>
      </c>
      <c r="R372" t="inlineStr"/>
      <c r="S372" t="inlineStr">
        <is>
          <t>No</t>
        </is>
      </c>
      <c r="T372" t="inlineStr"/>
      <c r="U372" t="inlineStr">
        <is>
          <t>Local</t>
        </is>
      </c>
      <c r="V372" t="n">
        <v>1</v>
      </c>
      <c r="W372" t="n">
        <v>1</v>
      </c>
      <c r="X372" t="inlineStr">
        <is>
          <t>830/2019 - Dynamic Purchasing System (DPS) for Health and Social Care. DPS 3 - Independent Living — Awarded 11/02/2021. Notice CROYD001-DN434334-35525003.</t>
        </is>
      </c>
      <c r="Y372" t="inlineStr">
        <is>
          <t>London Borough of Croydon</t>
        </is>
      </c>
      <c r="Z372" t="inlineStr"/>
      <c r="AA372" t="inlineStr"/>
    </row>
    <row r="373">
      <c r="A373" t="inlineStr">
        <is>
          <t>Croydon</t>
        </is>
      </c>
      <c r="B373" t="inlineStr">
        <is>
          <t>Housing Action Management</t>
        </is>
      </c>
      <c r="C373" t="inlineStr">
        <is>
          <t>Local</t>
        </is>
      </c>
      <c r="D373" t="inlineStr">
        <is>
          <t>Yes</t>
        </is>
      </c>
      <c r="E373" s="7" t="inlineStr"/>
      <c r="F373" s="7" t="inlineStr"/>
      <c r="G373" s="7" t="inlineStr">
        <is>
          <t>✓</t>
        </is>
      </c>
      <c r="H373" s="7" t="inlineStr">
        <is>
          <t>✓</t>
        </is>
      </c>
      <c r="I373" s="7" t="inlineStr">
        <is>
          <t>✓</t>
        </is>
      </c>
      <c r="J373" s="7" t="inlineStr"/>
      <c r="K373" s="7" t="inlineStr"/>
      <c r="L373" t="inlineStr">
        <is>
          <t>grants@housingactionmanagement.co.uk</t>
        </is>
      </c>
      <c r="M373" t="inlineStr">
        <is>
          <t>01206 860271</t>
        </is>
      </c>
      <c r="N373" t="inlineStr">
        <is>
          <t>https://www.housingactionmanagement.com/grants</t>
        </is>
      </c>
      <c r="O373" t="inlineStr">
        <is>
          <t>https://www.housingactionmanagement.com/contact-numbers</t>
        </is>
      </c>
      <c r="P373" t="inlineStr">
        <is>
          <t>Supported living</t>
        </is>
      </c>
      <c r="Q373" t="inlineStr">
        <is>
          <t>Emergency accommodation, Emergency housing, Housing, Learning disability, Mental health, Supported living, Supported accommodation, Probation accommodation</t>
        </is>
      </c>
      <c r="R373" t="inlineStr">
        <is>
          <t>Learning disabilities, Mental health, Homelessness</t>
        </is>
      </c>
      <c r="S373" t="inlineStr">
        <is>
          <t>No</t>
        </is>
      </c>
      <c r="T373" t="inlineStr"/>
      <c r="U373" t="inlineStr">
        <is>
          <t>Local</t>
        </is>
      </c>
      <c r="V373" t="n">
        <v>34</v>
      </c>
      <c r="W373" t="n">
        <v>36</v>
      </c>
      <c r="X373" t="inlineStr">
        <is>
          <t>CAS3 National Roll Out - London South West — Awarded 17/04/2023. Notice tender_295407/1212181.</t>
        </is>
      </c>
      <c r="Y373"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373" t="inlineStr">
        <is>
          <t>22 Barrack Street, Colchester, Essex, CO1 2LJ</t>
        </is>
      </c>
      <c r="AA373" t="inlineStr"/>
    </row>
    <row r="374">
      <c r="A374" t="inlineStr">
        <is>
          <t>Croydon</t>
        </is>
      </c>
      <c r="B374" t="inlineStr">
        <is>
          <t>Look Ahead Care &amp; Support</t>
        </is>
      </c>
      <c r="C374" t="inlineStr">
        <is>
          <t>Regional</t>
        </is>
      </c>
      <c r="D374" t="inlineStr">
        <is>
          <t>Yes</t>
        </is>
      </c>
      <c r="E374" s="7" t="inlineStr"/>
      <c r="F374" s="7" t="inlineStr">
        <is>
          <t>✓</t>
        </is>
      </c>
      <c r="G374" s="7" t="inlineStr">
        <is>
          <t>✓</t>
        </is>
      </c>
      <c r="H374" s="7" t="inlineStr">
        <is>
          <t>✓</t>
        </is>
      </c>
      <c r="I374" s="7" t="inlineStr">
        <is>
          <t>✓</t>
        </is>
      </c>
      <c r="J374" s="7" t="inlineStr"/>
      <c r="K374" s="7" t="inlineStr">
        <is>
          <t>✓</t>
        </is>
      </c>
      <c r="L374" t="inlineStr">
        <is>
          <t>getintouch@lookahead.org.uk</t>
        </is>
      </c>
      <c r="M374" t="inlineStr">
        <is>
          <t>0333 010 4600</t>
        </is>
      </c>
      <c r="N374" t="inlineStr">
        <is>
          <t>https://www.lookahead.org.uk/</t>
        </is>
      </c>
      <c r="O374" t="inlineStr">
        <is>
          <t>https://www.lookahead.org.uk/about-us/contact-us/</t>
        </is>
      </c>
      <c r="P374" t="inlineStr">
        <is>
          <t>Supported living</t>
        </is>
      </c>
      <c r="Q374" t="inlineStr">
        <is>
          <t>Autism, Care leavers, Community accommodation, Floating support, Homecare, Housing, Learning disabilities, Learning disability, Mental health, Supported accommodation, Supported living, Young people</t>
        </is>
      </c>
      <c r="R374" t="inlineStr">
        <is>
          <t>Autism, Homelessness, Learning disabilities, Mental health, Physical disabilities, Young people &amp; care leavers</t>
        </is>
      </c>
      <c r="S374" t="inlineStr">
        <is>
          <t>No</t>
        </is>
      </c>
      <c r="T374" t="inlineStr"/>
      <c r="U374" t="inlineStr">
        <is>
          <t>Regional</t>
        </is>
      </c>
      <c r="V374" t="n">
        <v>23</v>
      </c>
      <c r="W374" t="n">
        <v>88</v>
      </c>
      <c r="X374" t="inlineStr">
        <is>
          <t>Regional operator — covers this region</t>
        </is>
      </c>
      <c r="Y374"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374" t="inlineStr">
        <is>
          <t>Kings Building, 16 Smith Square, London SW1P 3HQ</t>
        </is>
      </c>
      <c r="AA374" t="inlineStr"/>
    </row>
    <row r="375">
      <c r="A375" t="inlineStr">
        <is>
          <t>Croydon</t>
        </is>
      </c>
      <c r="B375" t="inlineStr">
        <is>
          <t>Clearsprings Ready Homes</t>
        </is>
      </c>
      <c r="C375" t="inlineStr">
        <is>
          <t>Regional</t>
        </is>
      </c>
      <c r="D375" t="inlineStr">
        <is>
          <t>Yes</t>
        </is>
      </c>
      <c r="E375" s="7" t="inlineStr"/>
      <c r="F375" s="7" t="inlineStr"/>
      <c r="G375" s="7" t="inlineStr"/>
      <c r="H375" s="7" t="inlineStr"/>
      <c r="I375" s="7" t="inlineStr">
        <is>
          <t>✓</t>
        </is>
      </c>
      <c r="J375" s="7" t="inlineStr"/>
      <c r="K375" s="7" t="inlineStr"/>
      <c r="L375" t="inlineStr">
        <is>
          <t>info@ready-homes.com</t>
        </is>
      </c>
      <c r="M375" t="inlineStr">
        <is>
          <t>01279 730900</t>
        </is>
      </c>
      <c r="N375" t="inlineStr">
        <is>
          <t>https://www.ready-homes.co.uk/</t>
        </is>
      </c>
      <c r="O375" t="inlineStr">
        <is>
          <t>https://www.clearsprings.co.uk/contact-us</t>
        </is>
      </c>
      <c r="P375" t="inlineStr">
        <is>
          <t>Emergency accommodation</t>
        </is>
      </c>
      <c r="Q375" t="inlineStr">
        <is>
          <t>Asylum housing, Dispersal accommodation, Emergency accommodation, Housing</t>
        </is>
      </c>
      <c r="R375" t="inlineStr">
        <is>
          <t>Asylum &amp; refugees</t>
        </is>
      </c>
      <c r="S375" t="inlineStr">
        <is>
          <t>Yes</t>
        </is>
      </c>
      <c r="T375" t="inlineStr"/>
      <c r="U375" t="inlineStr">
        <is>
          <t>Local</t>
        </is>
      </c>
      <c r="V375" t="n">
        <v>2</v>
      </c>
      <c r="W375" t="n">
        <v>4</v>
      </c>
      <c r="X375" t="inlineStr">
        <is>
          <t>Regional operator — covers this region</t>
        </is>
      </c>
      <c r="Y375" t="inlineStr">
        <is>
          <t>Home Office, Southampton City Council</t>
        </is>
      </c>
      <c r="Z375" t="inlineStr">
        <is>
          <t>Suite 1, Foxbury Court, 47 Stortford Road, Hatfield Heath, Bishop's Stortford, CM22 7DH</t>
        </is>
      </c>
      <c r="AA375" t="inlineStr"/>
    </row>
    <row r="376">
      <c r="A376" t="inlineStr">
        <is>
          <t>Croydon</t>
        </is>
      </c>
      <c r="B376" t="inlineStr">
        <is>
          <t>Greenbrook Healthcare</t>
        </is>
      </c>
      <c r="C376" t="inlineStr">
        <is>
          <t>Regional</t>
        </is>
      </c>
      <c r="D376" t="inlineStr">
        <is>
          <t>Yes</t>
        </is>
      </c>
      <c r="E376" s="7" t="inlineStr"/>
      <c r="F376" s="7" t="inlineStr"/>
      <c r="G376" s="7" t="inlineStr"/>
      <c r="H376" s="7" t="inlineStr"/>
      <c r="I376" s="7" t="inlineStr">
        <is>
          <t>✓</t>
        </is>
      </c>
      <c r="J376" s="7" t="inlineStr"/>
      <c r="K376" s="7" t="inlineStr"/>
      <c r="L376" t="inlineStr">
        <is>
          <t>enquiries@phlgroup.co.uk</t>
        </is>
      </c>
      <c r="M376" t="inlineStr">
        <is>
          <t>0300 555 5560</t>
        </is>
      </c>
      <c r="N376" t="inlineStr">
        <is>
          <t>https://phlgroup.co.uk/</t>
        </is>
      </c>
      <c r="O376" t="inlineStr">
        <is>
          <t>https://www.nhs.uk/services/independent-sector-provider/greenbrook-healthcare/DD2/contact-details</t>
        </is>
      </c>
      <c r="P376" t="inlineStr">
        <is>
          <t>Asylum housing</t>
        </is>
      </c>
      <c r="Q376" t="inlineStr">
        <is>
          <t>Asylum housing, Housing</t>
        </is>
      </c>
      <c r="R376" t="inlineStr">
        <is>
          <t>Asylum &amp; refugees</t>
        </is>
      </c>
      <c r="S376" t="inlineStr">
        <is>
          <t>No</t>
        </is>
      </c>
      <c r="T376" t="inlineStr"/>
      <c r="U376" t="inlineStr">
        <is>
          <t>Local</t>
        </is>
      </c>
      <c r="V376" t="n">
        <v>1</v>
      </c>
      <c r="W376" t="n">
        <v>1</v>
      </c>
      <c r="X376" t="inlineStr">
        <is>
          <t>Regional operator — covers this region</t>
        </is>
      </c>
      <c r="Y376" t="inlineStr">
        <is>
          <t>NHS North West London Integrated Care Board</t>
        </is>
      </c>
      <c r="Z376" t="inlineStr">
        <is>
          <t>Meadows Centre Of Health, 48 Chinchilla Drive, Hounslow, Middlesex, TW4 7NR</t>
        </is>
      </c>
      <c r="AA376" t="inlineStr"/>
    </row>
    <row r="377">
      <c r="A377" t="inlineStr">
        <is>
          <t>Croydon</t>
        </is>
      </c>
      <c r="B377" t="inlineStr">
        <is>
          <t>Thames Reach</t>
        </is>
      </c>
      <c r="C377" t="inlineStr">
        <is>
          <t>Regional</t>
        </is>
      </c>
      <c r="D377" t="inlineStr">
        <is>
          <t>Yes</t>
        </is>
      </c>
      <c r="E377" s="7" t="inlineStr"/>
      <c r="F377" s="7" t="inlineStr"/>
      <c r="G377" s="7" t="inlineStr"/>
      <c r="H377" s="7" t="inlineStr">
        <is>
          <t>✓</t>
        </is>
      </c>
      <c r="I377" s="7" t="inlineStr">
        <is>
          <t>✓</t>
        </is>
      </c>
      <c r="J377" s="7" t="inlineStr"/>
      <c r="K377" s="7" t="inlineStr">
        <is>
          <t>✓</t>
        </is>
      </c>
      <c r="L377" t="inlineStr">
        <is>
          <t>enquiries@thamesreach.org.uk</t>
        </is>
      </c>
      <c r="M377" t="inlineStr">
        <is>
          <t>020 3617 6070</t>
        </is>
      </c>
      <c r="N377" t="inlineStr">
        <is>
          <t>https://thamesreach.org.uk/</t>
        </is>
      </c>
      <c r="O377" t="inlineStr"/>
      <c r="P377" t="inlineStr">
        <is>
          <t>Supported accommodation</t>
        </is>
      </c>
      <c r="Q377" t="inlineStr">
        <is>
          <t>Community accommodation, Emergency accommodation, Emergency housing, Housing, Supported accommodation, Homelessness</t>
        </is>
      </c>
      <c r="R377" t="inlineStr">
        <is>
          <t>Homelessness, Mental health, Substance misuse</t>
        </is>
      </c>
      <c r="S377" t="inlineStr">
        <is>
          <t>No</t>
        </is>
      </c>
      <c r="T377" t="inlineStr"/>
      <c r="U377" t="inlineStr">
        <is>
          <t>Local</t>
        </is>
      </c>
      <c r="V377" t="n">
        <v>3</v>
      </c>
      <c r="W377" t="n">
        <v>3</v>
      </c>
      <c r="X377" t="inlineStr">
        <is>
          <t>Regional operator — covers this region</t>
        </is>
      </c>
      <c r="Y377" t="inlineStr">
        <is>
          <t>Greater London Authority, London Borough of Sutton, Royal Borough of Greenwich</t>
        </is>
      </c>
      <c r="Z377" t="inlineStr">
        <is>
          <t>29 Peckham Rd, London SE5 8UA, United Kingdom</t>
        </is>
      </c>
      <c r="AA377" t="inlineStr"/>
    </row>
    <row r="378">
      <c r="A378" t="inlineStr">
        <is>
          <t>Croydon</t>
        </is>
      </c>
      <c r="B378" t="inlineStr">
        <is>
          <t>St Mungo's</t>
        </is>
      </c>
      <c r="C378" t="inlineStr">
        <is>
          <t>Regional</t>
        </is>
      </c>
      <c r="D378" t="inlineStr">
        <is>
          <t>Yes</t>
        </is>
      </c>
      <c r="E378" s="7" t="inlineStr"/>
      <c r="F378" s="7" t="inlineStr"/>
      <c r="G378" s="7" t="inlineStr">
        <is>
          <t>✓</t>
        </is>
      </c>
      <c r="H378" s="7" t="inlineStr">
        <is>
          <t>✓</t>
        </is>
      </c>
      <c r="I378" s="7" t="inlineStr">
        <is>
          <t>✓</t>
        </is>
      </c>
      <c r="J378" s="7" t="inlineStr"/>
      <c r="K378" s="7" t="inlineStr"/>
      <c r="L378" t="inlineStr">
        <is>
          <t>info@mungos.org</t>
        </is>
      </c>
      <c r="M378" t="inlineStr">
        <is>
          <t>020 3856 6000</t>
        </is>
      </c>
      <c r="N378" t="inlineStr">
        <is>
          <t>https://www.mungos.org</t>
        </is>
      </c>
      <c r="O378" t="inlineStr">
        <is>
          <t>https://www.mungos.org/contact/</t>
        </is>
      </c>
      <c r="P378" t="inlineStr">
        <is>
          <t>Supported living</t>
        </is>
      </c>
      <c r="Q378" t="inlineStr">
        <is>
          <t>Emergency accommodation, Emergency housing, Housing, Learning disability, Mental health, Supported living, Supported accommodation, Homelessness</t>
        </is>
      </c>
      <c r="R378" t="inlineStr">
        <is>
          <t>Homelessness, Learning disabilities, Mental health</t>
        </is>
      </c>
      <c r="S378" t="inlineStr">
        <is>
          <t>No</t>
        </is>
      </c>
      <c r="T378" t="inlineStr"/>
      <c r="U378" t="inlineStr">
        <is>
          <t>Local</t>
        </is>
      </c>
      <c r="V378" t="n">
        <v>4</v>
      </c>
      <c r="W378" t="n">
        <v>6</v>
      </c>
      <c r="X378" t="inlineStr">
        <is>
          <t>Regional operator — covers this region</t>
        </is>
      </c>
      <c r="Y378" t="inlineStr">
        <is>
          <t>Greater London Authority, London Borough of Camden, London Borough of Hounslow, London Borough Of Haringey</t>
        </is>
      </c>
      <c r="Z378" t="inlineStr">
        <is>
          <t>3 Thomas More Square, Tower Hill, London E1W 1YW</t>
        </is>
      </c>
      <c r="AA378" t="inlineStr"/>
    </row>
    <row r="379">
      <c r="A379" t="inlineStr">
        <is>
          <t>Croydon</t>
        </is>
      </c>
      <c r="B379" t="inlineStr">
        <is>
          <t>Humankind Charity</t>
        </is>
      </c>
      <c r="C379" t="inlineStr">
        <is>
          <t>National</t>
        </is>
      </c>
      <c r="D379" t="inlineStr">
        <is>
          <t>Yes</t>
        </is>
      </c>
      <c r="E379" s="7" t="inlineStr"/>
      <c r="F379" s="7" t="inlineStr"/>
      <c r="G379" s="7" t="inlineStr">
        <is>
          <t>✓</t>
        </is>
      </c>
      <c r="H379" s="7" t="inlineStr">
        <is>
          <t>✓</t>
        </is>
      </c>
      <c r="I379" s="7" t="inlineStr">
        <is>
          <t>✓</t>
        </is>
      </c>
      <c r="J379" s="7" t="inlineStr"/>
      <c r="K379" s="7" t="inlineStr">
        <is>
          <t>✓</t>
        </is>
      </c>
      <c r="L379" t="inlineStr">
        <is>
          <t>info@waythrough.org.uk</t>
        </is>
      </c>
      <c r="M379" t="inlineStr">
        <is>
          <t>01325 731160</t>
        </is>
      </c>
      <c r="N379" t="inlineStr">
        <is>
          <t>https://waythrough.org.uk/</t>
        </is>
      </c>
      <c r="O379" t="inlineStr">
        <is>
          <t>https://www.waythrough.org.uk/get-in-touch/</t>
        </is>
      </c>
      <c r="P379" t="inlineStr">
        <is>
          <t>Supported accommodation</t>
        </is>
      </c>
      <c r="Q379" t="inlineStr">
        <is>
          <t>Community accommodation, Housing, Housing First, Supported accommodation, Learning disability, Mental health, Supported living</t>
        </is>
      </c>
      <c r="R379" t="inlineStr">
        <is>
          <t>Substance misuse, Learning disabilities, Mental health</t>
        </is>
      </c>
      <c r="S379" t="inlineStr">
        <is>
          <t>No</t>
        </is>
      </c>
      <c r="T379" t="inlineStr"/>
      <c r="U379" t="inlineStr">
        <is>
          <t>Regional</t>
        </is>
      </c>
      <c r="V379" t="n">
        <v>7</v>
      </c>
      <c r="W379" t="n">
        <v>9</v>
      </c>
      <c r="X379" t="inlineStr">
        <is>
          <t>National operator — covers all areas</t>
        </is>
      </c>
      <c r="Y379" t="inlineStr">
        <is>
          <t>EU SUPPLY LIMITED, Manchester City Council, Salford City Council, Sheffield City Council, Trafford Council, Wigan Council, Durham County Council</t>
        </is>
      </c>
      <c r="Z379" t="inlineStr">
        <is>
          <t>Inspiration House, Unit 22, Bowburn North Industrial Estate, Durham, DH6 5PF</t>
        </is>
      </c>
      <c r="AA379" t="inlineStr"/>
    </row>
    <row r="380">
      <c r="A380" t="inlineStr">
        <is>
          <t>Croydon</t>
        </is>
      </c>
      <c r="B380" t="inlineStr">
        <is>
          <t>Nacro</t>
        </is>
      </c>
      <c r="C380" t="inlineStr">
        <is>
          <t>National</t>
        </is>
      </c>
      <c r="D380" t="inlineStr">
        <is>
          <t>Yes</t>
        </is>
      </c>
      <c r="E380" s="7" t="inlineStr"/>
      <c r="F380" s="7" t="inlineStr">
        <is>
          <t>✓</t>
        </is>
      </c>
      <c r="G380" s="7" t="inlineStr">
        <is>
          <t>✓</t>
        </is>
      </c>
      <c r="H380" s="7" t="inlineStr">
        <is>
          <t>✓</t>
        </is>
      </c>
      <c r="I380" s="7" t="inlineStr">
        <is>
          <t>✓</t>
        </is>
      </c>
      <c r="J380" s="7" t="inlineStr"/>
      <c r="K380" s="7" t="inlineStr"/>
      <c r="L380" t="inlineStr">
        <is>
          <t>contactus@nacro.org.uk</t>
        </is>
      </c>
      <c r="M380" t="inlineStr">
        <is>
          <t>0300 123 1889</t>
        </is>
      </c>
      <c r="N380" t="inlineStr">
        <is>
          <t>https://www.nacro.org.uk/</t>
        </is>
      </c>
      <c r="O380" t="inlineStr"/>
      <c r="P380" t="inlineStr">
        <is>
          <t>Supported living</t>
        </is>
      </c>
      <c r="Q380" t="inlineStr">
        <is>
          <t>Bail accommodation, Community accommodation, Emergency accommodation, Housing, Learning disability, Mental health, Probation accommodation, Supported accommodation, Supported living, Young people, Care leavers</t>
        </is>
      </c>
      <c r="R380" t="inlineStr">
        <is>
          <t>Homelessness, Learning disabilities, Mental health, Young people &amp; care leavers</t>
        </is>
      </c>
      <c r="S380" t="inlineStr">
        <is>
          <t>No</t>
        </is>
      </c>
      <c r="T380" t="n">
        <v>501</v>
      </c>
      <c r="U380" t="inlineStr">
        <is>
          <t>Regional</t>
        </is>
      </c>
      <c r="V380" t="n">
        <v>5</v>
      </c>
      <c r="W380" t="n">
        <v>6</v>
      </c>
      <c r="X380" t="inlineStr">
        <is>
          <t>National operator — covers all areas</t>
        </is>
      </c>
      <c r="Y380" t="inlineStr">
        <is>
          <t>Essex County Council, London Borough of Lewisham, Ministry of Justice, Nottingham City Council, West Berkshire Council</t>
        </is>
      </c>
      <c r="Z380" t="inlineStr">
        <is>
          <t>Walkden House, 16-17 Devonshire Square, London, EC2M 4SQ</t>
        </is>
      </c>
      <c r="AA380"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381">
      <c r="A381" t="inlineStr">
        <is>
          <t>Croydon</t>
        </is>
      </c>
      <c r="B381" t="inlineStr">
        <is>
          <t>Heaton Group</t>
        </is>
      </c>
      <c r="C381" t="inlineStr">
        <is>
          <t>National</t>
        </is>
      </c>
      <c r="D381" t="inlineStr">
        <is>
          <t>Yes</t>
        </is>
      </c>
      <c r="E381" s="7" t="inlineStr"/>
      <c r="F381" s="7" t="inlineStr"/>
      <c r="G381" s="7" t="inlineStr"/>
      <c r="H381" s="7" t="inlineStr"/>
      <c r="I381" s="7" t="inlineStr">
        <is>
          <t>✓</t>
        </is>
      </c>
      <c r="J381" s="7" t="inlineStr"/>
      <c r="K381" s="7" t="inlineStr"/>
      <c r="L381" t="inlineStr"/>
      <c r="M381" t="inlineStr">
        <is>
          <t>01942 254999</t>
        </is>
      </c>
      <c r="N381" t="inlineStr">
        <is>
          <t>https://www.heatongroup.co.uk/</t>
        </is>
      </c>
      <c r="O381" t="inlineStr">
        <is>
          <t>https://heatongroup.co.uk/contact/</t>
        </is>
      </c>
      <c r="P381" t="inlineStr">
        <is>
          <t>Emergency housing</t>
        </is>
      </c>
      <c r="Q381" t="inlineStr">
        <is>
          <t>Emergency housing, Housing</t>
        </is>
      </c>
      <c r="R381" t="inlineStr"/>
      <c r="S381" t="inlineStr">
        <is>
          <t>No</t>
        </is>
      </c>
      <c r="T381" t="inlineStr"/>
      <c r="U381" t="inlineStr">
        <is>
          <t>Local</t>
        </is>
      </c>
      <c r="V381" t="n">
        <v>1</v>
      </c>
      <c r="W381" t="n">
        <v>1</v>
      </c>
      <c r="X381" t="inlineStr">
        <is>
          <t>National operator — covers all areas</t>
        </is>
      </c>
      <c r="Y381" t="inlineStr">
        <is>
          <t>EU SUPPLY LIMITED</t>
        </is>
      </c>
      <c r="Z381" t="inlineStr">
        <is>
          <t>Unit 9, The Gatehouse, Cotton Works, Swan Meadow Road, Wigan WN3 5BE</t>
        </is>
      </c>
      <c r="AA381" t="inlineStr"/>
    </row>
    <row r="382">
      <c r="A382" t="inlineStr">
        <is>
          <t>Ealing</t>
        </is>
      </c>
      <c r="B382" t="inlineStr">
        <is>
          <t>Royal Mencap Society</t>
        </is>
      </c>
      <c r="C382" t="inlineStr">
        <is>
          <t>Local</t>
        </is>
      </c>
      <c r="D382" t="inlineStr">
        <is>
          <t>Yes</t>
        </is>
      </c>
      <c r="E382" s="7" t="inlineStr"/>
      <c r="F382" s="7" t="inlineStr"/>
      <c r="G382" s="7" t="inlineStr">
        <is>
          <t>✓</t>
        </is>
      </c>
      <c r="H382" s="7" t="inlineStr">
        <is>
          <t>✓</t>
        </is>
      </c>
      <c r="I382" s="7" t="inlineStr">
        <is>
          <t>✓</t>
        </is>
      </c>
      <c r="J382" s="7" t="inlineStr"/>
      <c r="K382" s="7" t="inlineStr">
        <is>
          <t>✓</t>
        </is>
      </c>
      <c r="L382" t="inlineStr">
        <is>
          <t>hello@mencap.org.uk</t>
        </is>
      </c>
      <c r="M382" t="inlineStr">
        <is>
          <t>020 7454 0454</t>
        </is>
      </c>
      <c r="N382" t="inlineStr">
        <is>
          <t>https://www.mencap.org.uk</t>
        </is>
      </c>
      <c r="O382" t="inlineStr"/>
      <c r="P382" t="inlineStr">
        <is>
          <t>Supported living</t>
        </is>
      </c>
      <c r="Q382" t="inlineStr">
        <is>
          <t>Autism, Community accommodation, Emergency accommodation, Homecare, Housing, Joint commissioning, Learning disability, Mental health, Supported accommodation, Supported living</t>
        </is>
      </c>
      <c r="R382" t="inlineStr">
        <is>
          <t>Autism, Learning disabilities, Mental health</t>
        </is>
      </c>
      <c r="S382" t="inlineStr">
        <is>
          <t>No</t>
        </is>
      </c>
      <c r="T382" t="inlineStr"/>
      <c r="U382" t="inlineStr">
        <is>
          <t>National</t>
        </is>
      </c>
      <c r="V382" t="n">
        <v>52</v>
      </c>
      <c r="W382" t="n">
        <v>137</v>
      </c>
      <c r="X382" t="inlineStr">
        <is>
          <t>Supported Living for People With Learning Disabilities</t>
        </is>
      </c>
      <c r="Y382" t="inlineStr">
        <is>
          <t>Barnsley Metropolitan Borough Council, Bournemouth Borough Council, Bradford Metropolitan District Council, Calderdale Council, Cambridgeshire County Council, City of Bradford Metropolitan District Council, Cornwall Council, Coventry City Council, Derbyshire County Council, Doncaster Council, Doncaster MBC, Dorset Council, ESSEX COUNTY COUNCIL, EU SUPPLY LIMITED, Ealing, HAMPSHIRE COUNTY COUNCIL, Hertfordshire County Council, Hertfordshire County Council  - Adult Care Services, IN-TEND LIMITED, Isle of Wight Council, Knowsley Council, LGSS, Lancashire County Council, Leicestershire County Council, Lincolnshire County Council, London Borough of Lewisham, Luton Council, Middlesbrough Council, Milton Keynes Council, NHS HUMBER &amp; NORTH YORKSHIRE ICB, Norfolk County Council, North East Lincolnshire Council, Northamptonshire County Council, Nottingham City Council, Nottinghamshire County Council, Oxfordshire County Council, Peterborough City Council, Royal Borough of Kingston Upon Thames, SOLIHULL METROPOLITAN BOROUGH COUNCIL, SOUTHAMPTON CITY COUNCIL, SUFFOLK COUNTY COUNCIL, Sheffield City Council, Shropshire Council, South Tyneside Council, The Borough Council of Calderdale, The Royal Borough of Kingston upon Thames, Tower Hamlets, Warwickshire County Council, .East Riding Of Yorkshire Council, East Riding of Yorkshire Council, Essex County Council, London Borough of Tower Hamlets</t>
        </is>
      </c>
      <c r="Z382" t="inlineStr">
        <is>
          <t>East One, 20-22 Commercial Street, Spitalfields, London E1 6LP</t>
        </is>
      </c>
      <c r="AA382" t="inlineStr">
        <is>
          <t>Provide support and advice services for people with a learning disabilty including care and support, advocacy, housing, leisure and employment. We work to improve services, challenge prejudice and directly support people to live their lives as they choose. We offer support through our website, print</t>
        </is>
      </c>
    </row>
    <row r="383">
      <c r="A383" t="inlineStr">
        <is>
          <t>Ealing</t>
        </is>
      </c>
      <c r="B383" t="inlineStr">
        <is>
          <t>Dimensions</t>
        </is>
      </c>
      <c r="C383" t="inlineStr">
        <is>
          <t>Local</t>
        </is>
      </c>
      <c r="D383" t="inlineStr">
        <is>
          <t>Yes</t>
        </is>
      </c>
      <c r="E383" s="7" t="inlineStr"/>
      <c r="F383" s="7" t="inlineStr">
        <is>
          <t>✓</t>
        </is>
      </c>
      <c r="G383" s="7" t="inlineStr">
        <is>
          <t>✓</t>
        </is>
      </c>
      <c r="H383" s="7" t="inlineStr">
        <is>
          <t>✓</t>
        </is>
      </c>
      <c r="I383" s="7" t="inlineStr"/>
      <c r="J383" s="7" t="inlineStr"/>
      <c r="K383" s="7" t="inlineStr">
        <is>
          <t>✓</t>
        </is>
      </c>
      <c r="L383" t="inlineStr">
        <is>
          <t>enquiries@dimensions-uk.org</t>
        </is>
      </c>
      <c r="M383" t="inlineStr">
        <is>
          <t>0300 303 9001</t>
        </is>
      </c>
      <c r="N383" t="inlineStr">
        <is>
          <t>https://www.dimensions-uk.org</t>
        </is>
      </c>
      <c r="O383" t="inlineStr"/>
      <c r="P383" t="inlineStr">
        <is>
          <t>Supported living</t>
        </is>
      </c>
      <c r="Q383" t="inlineStr">
        <is>
          <t>Autism, Community accommodation, Homecare, Housing, Learning disability, Mental health, Supported accommodation, Supported living</t>
        </is>
      </c>
      <c r="R383" t="inlineStr">
        <is>
          <t>Autism, Learning disabilities, Mental health, Physical disabilities, Young people &amp; care leavers</t>
        </is>
      </c>
      <c r="S383" t="inlineStr">
        <is>
          <t>No</t>
        </is>
      </c>
      <c r="T383" t="n">
        <v>7000</v>
      </c>
      <c r="U383" t="inlineStr">
        <is>
          <t>National</t>
        </is>
      </c>
      <c r="V383" t="n">
        <v>31</v>
      </c>
      <c r="W383" t="n">
        <v>134</v>
      </c>
      <c r="X383" t="inlineStr">
        <is>
          <t>Supported Living for People With Learning Disabilities</t>
        </is>
      </c>
      <c r="Y383" t="inlineStr">
        <is>
          <t>Barnsley Metropolitan Borough Council, Bournemouth Borough Council, Bradford Metropolitan District Council, Calderdale Council, City of Bradford Metropolitan District Council, Cornwall Council, Dorset Council, ESSEX COUNTY COUNCIL, EU SUPPLY LIMITED, Ealing, Essex County Council, HAMPSHIRE COUNTY COUNCIL, Hertfordshire County Council, Hertfordshire County Council  - Adult Care Services, IN-TEND LIMITED, LGSS, LONDON BOROUGH OF HAVERING, Lancashire County Council, London Borough of Barnet Council, Luton Council, Milton Keynes Council, Norfolk County Council, Northamptonshire County Council, Oxfordshire County Council, Redcar &amp; Cleveland Borough Council, Sheffield City Council, South Tyneside Council, The Borough Council of Calderdale, Warrington Borough Council, Wokingham Borough Council, Wolverhampton City Council</t>
        </is>
      </c>
      <c r="Z383" t="inlineStr">
        <is>
          <t>Building 1230, Arlington Business Park, Theale, Berkshire RG7 4SA</t>
        </is>
      </c>
      <c r="AA383" t="inlineStr">
        <is>
          <t>Same org as Dimensions (UK) Limited</t>
        </is>
      </c>
    </row>
    <row r="384">
      <c r="A384" t="inlineStr">
        <is>
          <t>Ealing</t>
        </is>
      </c>
      <c r="B384" t="inlineStr">
        <is>
          <t>Voyage 1 Limited</t>
        </is>
      </c>
      <c r="C384" t="inlineStr">
        <is>
          <t>Local</t>
        </is>
      </c>
      <c r="D384" t="inlineStr">
        <is>
          <t>Yes</t>
        </is>
      </c>
      <c r="E384" s="7" t="inlineStr"/>
      <c r="F384" s="7" t="inlineStr"/>
      <c r="G384" s="7" t="inlineStr">
        <is>
          <t>✓</t>
        </is>
      </c>
      <c r="H384" s="7" t="inlineStr">
        <is>
          <t>✓</t>
        </is>
      </c>
      <c r="I384" s="7" t="inlineStr"/>
      <c r="J384" s="7" t="inlineStr"/>
      <c r="K384" s="7" t="inlineStr">
        <is>
          <t>✓</t>
        </is>
      </c>
      <c r="L384" t="inlineStr">
        <is>
          <t>referrals@voyagecare.com</t>
        </is>
      </c>
      <c r="M384" t="inlineStr">
        <is>
          <t>0800 035 3776</t>
        </is>
      </c>
      <c r="N384" t="inlineStr">
        <is>
          <t>https://www.voyagecare.com</t>
        </is>
      </c>
      <c r="O384" t="inlineStr">
        <is>
          <t>https://www.voyagecare.com/contact-us/</t>
        </is>
      </c>
      <c r="P384" t="inlineStr">
        <is>
          <t>Supported living</t>
        </is>
      </c>
      <c r="Q384" t="inlineStr">
        <is>
          <t>Autism, Community accommodation, Homecare, Housing, Joint commissioning, Learning disability, Mental health, Supported accommodation, Supported living</t>
        </is>
      </c>
      <c r="R384" t="inlineStr">
        <is>
          <t>Autism, Learning disabilities, Mental health, Older people</t>
        </is>
      </c>
      <c r="S384" t="inlineStr">
        <is>
          <t>No</t>
        </is>
      </c>
      <c r="T384" t="inlineStr"/>
      <c r="U384" t="inlineStr">
        <is>
          <t>Regional</t>
        </is>
      </c>
      <c r="V384" t="n">
        <v>26</v>
      </c>
      <c r="W384" t="n">
        <v>56</v>
      </c>
      <c r="X384" t="inlineStr">
        <is>
          <t>Supported Living for People With Learning Disabilities
Supported Living for People With Mental Health Needs</t>
        </is>
      </c>
      <c r="Y384" t="inlineStr">
        <is>
          <t>Central Bedfordshire Council, City of Bradford Metropolitan District Council, Coventry City Council, ESSEX COUNTY COUNCIL, Ealing, HAMPSHIRE COUNTY COUNCIL, Isle of Wight Council, Norfolk County Council, North East Lincolnshire Council, SOLIHULL METROPOLITAN BOROUGH COUNCIL, SOUTHAMPTON CITY COUNCIL, Shropshire Council, The Royal Borough of Kingston upon Thames, Warwickshire County Council, Bradford Metropolitan District Council, Calderdale Council, Hertfordshire County Council, Hertfordshire County Council  - Adult Care Services, IN-TEND LIMITED, Lancashire County Council, The Borough Council of Calderdale, DERBY CITY COUNCIL, London Borough of Brent, NHS Shared Business Services, Essex County Council, Royal Borough of Kingston Upon Thames</t>
        </is>
      </c>
      <c r="Z384" t="inlineStr">
        <is>
          <t>Wall Island, Birmingham Road, Lichfield WS14 0QP</t>
        </is>
      </c>
      <c r="AA384" t="inlineStr">
        <is>
          <t>Part of Voyage Care group. Also: reception@voyagecare.com</t>
        </is>
      </c>
    </row>
    <row r="385">
      <c r="A385" t="inlineStr">
        <is>
          <t>Ealing</t>
        </is>
      </c>
      <c r="B385" t="inlineStr">
        <is>
          <t>Turning Point</t>
        </is>
      </c>
      <c r="C385" t="inlineStr">
        <is>
          <t>Local</t>
        </is>
      </c>
      <c r="D385" t="inlineStr">
        <is>
          <t>Yes</t>
        </is>
      </c>
      <c r="E385" s="7" t="inlineStr"/>
      <c r="F385" s="7" t="inlineStr"/>
      <c r="G385" s="7" t="inlineStr">
        <is>
          <t>✓</t>
        </is>
      </c>
      <c r="H385" s="7" t="inlineStr">
        <is>
          <t>✓</t>
        </is>
      </c>
      <c r="I385" s="7" t="inlineStr">
        <is>
          <t>✓</t>
        </is>
      </c>
      <c r="J385" s="7" t="inlineStr"/>
      <c r="K385" s="7" t="inlineStr">
        <is>
          <t>✓</t>
        </is>
      </c>
      <c r="L385" t="inlineStr">
        <is>
          <t>housing@turning-point.co.uk</t>
        </is>
      </c>
      <c r="M385" t="inlineStr">
        <is>
          <t>020 7481 7600</t>
        </is>
      </c>
      <c r="N385" t="inlineStr">
        <is>
          <t>https://www.turning-point.co.uk</t>
        </is>
      </c>
      <c r="O385" t="inlineStr">
        <is>
          <t>https://www.turning-point.co.uk/contact-us</t>
        </is>
      </c>
      <c r="P385" t="inlineStr">
        <is>
          <t>Supported living</t>
        </is>
      </c>
      <c r="Q385" t="inlineStr">
        <is>
          <t>Autism, Community accommodation, Emergency accommodation, Homecare, Housing, Learning disability, Mental health, Supported accommodation, Supported living</t>
        </is>
      </c>
      <c r="R385" t="inlineStr">
        <is>
          <t>Autism, Learning disabilities, Mental health, Older people, Substance misuse</t>
        </is>
      </c>
      <c r="S385" t="inlineStr">
        <is>
          <t>No</t>
        </is>
      </c>
      <c r="T385" t="inlineStr"/>
      <c r="U385" t="inlineStr">
        <is>
          <t>National</t>
        </is>
      </c>
      <c r="V385" t="n">
        <v>35</v>
      </c>
      <c r="W385" t="n">
        <v>183</v>
      </c>
      <c r="X385" t="inlineStr">
        <is>
          <t>Supported Living for People With Learning Disabilities
Supported Living for People With Mental Health Needs</t>
        </is>
      </c>
      <c r="Y385" t="inlineStr">
        <is>
          <t>Barnsley Metropolitan Borough Council, Bradford Metropolitan District Council, City of Bradford Metropolitan District Council, Cumberland Council, Cumbria County Council, Derbyshire County Council, EU SUPPLY LIMITED, Ealing, Gloucestershire County Council, Hertfordshire County Council, Hertfordshire County Council  - Adult Care Services, IN-TEND LIMITED, LGSS, Lancashire County Council, Luton Council, Manchester City Council, Milton Keynes Council, Nottinghamshire County Council, Rotherham MBC, Royal Borough of Kensington and Chelsea, Salford City Council, Sheffield City Council, Solihull MBC (SOL), South Of England Procurement Centre, South Tyneside Council, Southwark, Tower Hamlets, WAKEFIELD COUNCIL, Wakefield Council, West Sussex County Council (CAP), Westminster City Council, Wiltshire Council, Wolverhampton City Council, capitalEsourcing, London Borough of Tower Hamlets</t>
        </is>
      </c>
      <c r="Z385" t="inlineStr">
        <is>
          <t>Standon House, 21 Mansell Street, London E1 8AA</t>
        </is>
      </c>
      <c r="AA385" t="inlineStr">
        <is>
          <t>Turning Point provides health and social care services for people with a learning disability and also people at risk of, or with a mental health diagnosis, mental health issues, drug or alcohol use, misuse or dependency or other addictive behaviours.</t>
        </is>
      </c>
    </row>
    <row r="386">
      <c r="A386" t="inlineStr">
        <is>
          <t>Ealing</t>
        </is>
      </c>
      <c r="B386" t="inlineStr">
        <is>
          <t>Care Solutions Group</t>
        </is>
      </c>
      <c r="C386" t="inlineStr">
        <is>
          <t>Local</t>
        </is>
      </c>
      <c r="D386" t="inlineStr">
        <is>
          <t>Yes</t>
        </is>
      </c>
      <c r="E386" s="7" t="inlineStr"/>
      <c r="F386" s="7" t="inlineStr"/>
      <c r="G386" s="7" t="inlineStr">
        <is>
          <t>✓</t>
        </is>
      </c>
      <c r="H386" s="7" t="inlineStr">
        <is>
          <t>✓</t>
        </is>
      </c>
      <c r="I386" s="7" t="inlineStr">
        <is>
          <t>✓</t>
        </is>
      </c>
      <c r="J386" s="7" t="inlineStr"/>
      <c r="K386" s="7" t="inlineStr">
        <is>
          <t>✓</t>
        </is>
      </c>
      <c r="L386" t="inlineStr">
        <is>
          <t>admin@sterlingcaregroup.co.uk</t>
        </is>
      </c>
      <c r="M386" t="inlineStr">
        <is>
          <t>0191 406 1370</t>
        </is>
      </c>
      <c r="N386" t="inlineStr">
        <is>
          <t>https://www.sterlingcaregroup.org.uk/</t>
        </is>
      </c>
      <c r="O386" t="inlineStr">
        <is>
          <t>https://care-solutionsgroup.com/contact</t>
        </is>
      </c>
      <c r="P386" t="inlineStr">
        <is>
          <t>Supported living</t>
        </is>
      </c>
      <c r="Q386" t="inlineStr">
        <is>
          <t>Autism, Community accommodation, Emergency accommodation, Homecare, Housing, Learning disability, Mental health, Supported accommodation, Supported living</t>
        </is>
      </c>
      <c r="R386" t="inlineStr">
        <is>
          <t>Autism, Learning disabilities, Mental health</t>
        </is>
      </c>
      <c r="S386" t="inlineStr">
        <is>
          <t>No</t>
        </is>
      </c>
      <c r="T386" t="inlineStr"/>
      <c r="U386" t="inlineStr">
        <is>
          <t>Regional</t>
        </is>
      </c>
      <c r="V386" t="n">
        <v>5</v>
      </c>
      <c r="W386" t="n">
        <v>22</v>
      </c>
      <c r="X386" t="inlineStr">
        <is>
          <t>Supported Living for People With Learning Disabilities</t>
        </is>
      </c>
      <c r="Y386" t="inlineStr">
        <is>
          <t>Cambridgeshire County Council, Ealing, LGSS, Luton Council, Northamptonshire County Council</t>
        </is>
      </c>
      <c r="Z386" t="inlineStr">
        <is>
          <t>SE1 0AS</t>
        </is>
      </c>
      <c r="AA386" t="inlineStr"/>
    </row>
    <row r="387">
      <c r="A387" t="inlineStr">
        <is>
          <t>Ealing</t>
        </is>
      </c>
      <c r="B387" t="inlineStr">
        <is>
          <t>sunrise rehabilitation centre</t>
        </is>
      </c>
      <c r="C387" t="inlineStr">
        <is>
          <t>Local</t>
        </is>
      </c>
      <c r="D387" t="inlineStr">
        <is>
          <t>Yes</t>
        </is>
      </c>
      <c r="E387" s="7" t="inlineStr"/>
      <c r="F387" s="7" t="inlineStr"/>
      <c r="G387" s="7" t="inlineStr">
        <is>
          <t>✓</t>
        </is>
      </c>
      <c r="H387" s="7" t="inlineStr">
        <is>
          <t>✓</t>
        </is>
      </c>
      <c r="I387" s="7" t="inlineStr"/>
      <c r="J387" s="7" t="inlineStr"/>
      <c r="K387" s="7" t="inlineStr">
        <is>
          <t>✓</t>
        </is>
      </c>
      <c r="L387" t="inlineStr">
        <is>
          <t>info@sunrise-rehab.com</t>
        </is>
      </c>
      <c r="M387" t="inlineStr">
        <is>
          <t>0800 731 2586</t>
        </is>
      </c>
      <c r="N387" t="inlineStr">
        <is>
          <t>https://sunrise-rehab.com/</t>
        </is>
      </c>
      <c r="O387" t="inlineStr">
        <is>
          <t>https://www.sunrise-recovery.co.uk/contact-us</t>
        </is>
      </c>
      <c r="P387" t="inlineStr">
        <is>
          <t>Supported living</t>
        </is>
      </c>
      <c r="Q387" t="inlineStr">
        <is>
          <t>Homecare, Housing, Learning disability, Mental health, Supported accommodation, Supported living</t>
        </is>
      </c>
      <c r="R387" t="inlineStr">
        <is>
          <t>Learning disabilities, Mental health</t>
        </is>
      </c>
      <c r="S387" t="inlineStr">
        <is>
          <t>No</t>
        </is>
      </c>
      <c r="T387" t="inlineStr"/>
      <c r="U387" t="inlineStr">
        <is>
          <t>Local</t>
        </is>
      </c>
      <c r="V387" t="n">
        <v>2</v>
      </c>
      <c r="W387" t="n">
        <v>5</v>
      </c>
      <c r="X387" t="inlineStr">
        <is>
          <t>Supported Living for People With Learning Disabilities
Supported Living for People With Mental Health Needs</t>
        </is>
      </c>
      <c r="Y387" t="inlineStr">
        <is>
          <t>Ealing, Luton Council</t>
        </is>
      </c>
      <c r="Z387" t="inlineStr">
        <is>
          <t>The Workstation, Censeo House, 6 St Peter’s Street, St. Albans, Herts, AL1 3LF</t>
        </is>
      </c>
      <c r="AA387" t="inlineStr"/>
    </row>
    <row r="388">
      <c r="A388" t="inlineStr">
        <is>
          <t>Ealing</t>
        </is>
      </c>
      <c r="B388" t="inlineStr">
        <is>
          <t>Advance Housing &amp; Support</t>
        </is>
      </c>
      <c r="C388" t="inlineStr">
        <is>
          <t>Local</t>
        </is>
      </c>
      <c r="D388" t="inlineStr">
        <is>
          <t>Yes</t>
        </is>
      </c>
      <c r="E388" s="7" t="inlineStr"/>
      <c r="F388" s="7" t="inlineStr"/>
      <c r="G388" s="7" t="inlineStr">
        <is>
          <t>✓</t>
        </is>
      </c>
      <c r="H388" s="7" t="inlineStr">
        <is>
          <t>✓</t>
        </is>
      </c>
      <c r="I388" s="7" t="inlineStr"/>
      <c r="J388" s="7" t="inlineStr"/>
      <c r="K388" s="7" t="inlineStr">
        <is>
          <t>✓</t>
        </is>
      </c>
      <c r="L388" t="inlineStr">
        <is>
          <t>Customer.Services@advanceuk.org</t>
        </is>
      </c>
      <c r="M388" t="inlineStr">
        <is>
          <t>01993 772886</t>
        </is>
      </c>
      <c r="N388" t="inlineStr">
        <is>
          <t>https://www.advanceuk.org</t>
        </is>
      </c>
      <c r="O388" t="inlineStr">
        <is>
          <t>https://www.advanceuk.org/contact-us</t>
        </is>
      </c>
      <c r="P388" t="inlineStr">
        <is>
          <t>Supported living</t>
        </is>
      </c>
      <c r="Q388" t="inlineStr">
        <is>
          <t>Autism, Community accommodation, Homecare, Housing, Learning disability, Mental health, Supported accommodation, Supported living</t>
        </is>
      </c>
      <c r="R388" t="inlineStr">
        <is>
          <t>Autism, Learning disabilities, Mental health</t>
        </is>
      </c>
      <c r="S388" t="inlineStr">
        <is>
          <t>No</t>
        </is>
      </c>
      <c r="T388" t="inlineStr"/>
      <c r="U388" t="inlineStr">
        <is>
          <t>National</t>
        </is>
      </c>
      <c r="V388" t="n">
        <v>23</v>
      </c>
      <c r="W388" t="n">
        <v>77</v>
      </c>
      <c r="X388" t="inlineStr">
        <is>
          <t>Supported Living for People With Learning Disabilities
Supported Living for People With Mental Health Needs</t>
        </is>
      </c>
      <c r="Y388" t="inlineStr">
        <is>
          <t>Borough of Poole, Bournemouth Borough Council, Cambridgeshire County Council, Cornwall Council, Dorset Council, Ealing, HAMPSHIRE COUNTY COUNCIL, Hertfordshire County Council, Hertfordshire County Council  - Adult Care Services, IN-TEND LIMITED, LGSS, Leicester City Council, Leicestershire County Council, Lincolnshire County Council, London Borough Of Bexley, Luton Council, Norfolk County Council, Northamptonshire County Council, Nottingham City Council, Oxfordshire County Council, Peterborough City Council, Shared Service (CSW), Warwickshire County Council</t>
        </is>
      </c>
      <c r="Z388" t="inlineStr">
        <is>
          <t>Studio 1, Oxford House, 21 Western Road, Witney OX28 1EN</t>
        </is>
      </c>
      <c r="AA388" t="inlineStr">
        <is>
          <t>South East. Supported living.</t>
        </is>
      </c>
    </row>
    <row r="389">
      <c r="A389" t="inlineStr">
        <is>
          <t>Ealing</t>
        </is>
      </c>
      <c r="B389" t="inlineStr">
        <is>
          <t>Gray Healthcare</t>
        </is>
      </c>
      <c r="C389" t="inlineStr">
        <is>
          <t>Local</t>
        </is>
      </c>
      <c r="D389" t="inlineStr">
        <is>
          <t>Yes</t>
        </is>
      </c>
      <c r="E389" s="7" t="inlineStr"/>
      <c r="F389" s="7" t="inlineStr"/>
      <c r="G389" s="7" t="inlineStr">
        <is>
          <t>✓</t>
        </is>
      </c>
      <c r="H389" s="7" t="inlineStr">
        <is>
          <t>✓</t>
        </is>
      </c>
      <c r="I389" s="7" t="inlineStr"/>
      <c r="J389" s="7" t="inlineStr"/>
      <c r="K389" s="7" t="inlineStr">
        <is>
          <t>✓</t>
        </is>
      </c>
      <c r="L389" t="inlineStr">
        <is>
          <t>jane.spriggs@grayhealthcare.com</t>
        </is>
      </c>
      <c r="M389" t="inlineStr">
        <is>
          <t>0330 123 1239</t>
        </is>
      </c>
      <c r="N389" t="inlineStr">
        <is>
          <t>http://www.grayhealthcare.com/</t>
        </is>
      </c>
      <c r="O389" t="inlineStr"/>
      <c r="P389" t="inlineStr">
        <is>
          <t>Supported living</t>
        </is>
      </c>
      <c r="Q389" t="inlineStr">
        <is>
          <t>Autism, Homecare, Housing, Learning disability, Mental health, Supported accommodation, Supported living</t>
        </is>
      </c>
      <c r="R389" t="inlineStr">
        <is>
          <t>Autism, Learning disabilities, Mental health</t>
        </is>
      </c>
      <c r="S389" t="inlineStr">
        <is>
          <t>No</t>
        </is>
      </c>
      <c r="T389" t="inlineStr"/>
      <c r="U389" t="inlineStr">
        <is>
          <t>Regional</t>
        </is>
      </c>
      <c r="V389" t="n">
        <v>5</v>
      </c>
      <c r="W389" t="n">
        <v>11</v>
      </c>
      <c r="X389" t="inlineStr">
        <is>
          <t>Supported Living for People With Learning Disabilities
Supported Living for People With Mental Health Needs</t>
        </is>
      </c>
      <c r="Y389" t="inlineStr">
        <is>
          <t>Cheshire west and Chester Borough Council, Ealing, Gloucestershire County Council, Luton Council, Milton Keynes Council</t>
        </is>
      </c>
      <c r="Z389" t="inlineStr">
        <is>
          <t>L13 1FB</t>
        </is>
      </c>
      <c r="AA389" t="inlineStr"/>
    </row>
    <row r="390">
      <c r="A390" t="inlineStr">
        <is>
          <t>Ealing</t>
        </is>
      </c>
      <c r="B390" t="inlineStr">
        <is>
          <t>Craegmoor Supporting You Limited</t>
        </is>
      </c>
      <c r="C390" t="inlineStr">
        <is>
          <t>Local</t>
        </is>
      </c>
      <c r="D390" t="inlineStr">
        <is>
          <t>Yes</t>
        </is>
      </c>
      <c r="E390" s="7" t="inlineStr"/>
      <c r="F390" s="7" t="inlineStr"/>
      <c r="G390" s="7" t="inlineStr">
        <is>
          <t>✓</t>
        </is>
      </c>
      <c r="H390" s="7" t="inlineStr">
        <is>
          <t>✓</t>
        </is>
      </c>
      <c r="I390" s="7" t="inlineStr"/>
      <c r="J390" s="7" t="inlineStr"/>
      <c r="K390" s="7" t="inlineStr">
        <is>
          <t>✓</t>
        </is>
      </c>
      <c r="L390" t="inlineStr">
        <is>
          <t>info@priorygroup.com</t>
        </is>
      </c>
      <c r="M390" t="inlineStr">
        <is>
          <t>01709 544088</t>
        </is>
      </c>
      <c r="N390" t="inlineStr">
        <is>
          <t>https://www.priorygroup.com/</t>
        </is>
      </c>
      <c r="O390" t="inlineStr"/>
      <c r="P390" t="inlineStr">
        <is>
          <t>Supported living</t>
        </is>
      </c>
      <c r="Q390" t="inlineStr">
        <is>
          <t>Autism, Homecare, Housing, Joint commissioning, Learning disability, Mental health, Supported accommodation, Supported living</t>
        </is>
      </c>
      <c r="R390" t="inlineStr">
        <is>
          <t>Autism, Learning disabilities, Mental health</t>
        </is>
      </c>
      <c r="S390" t="inlineStr">
        <is>
          <t>No</t>
        </is>
      </c>
      <c r="T390" t="inlineStr"/>
      <c r="U390" t="inlineStr">
        <is>
          <t>Regional</t>
        </is>
      </c>
      <c r="V390" t="n">
        <v>9</v>
      </c>
      <c r="W390" t="n">
        <v>23</v>
      </c>
      <c r="X390" t="inlineStr">
        <is>
          <t>Supported Living for People With Mental Health Needs</t>
        </is>
      </c>
      <c r="Y390" t="inlineStr">
        <is>
          <t>Ealing, HAMPSHIRE COUNTY COUNCIL, Herefordshire Council, Isle of Wight Council, Lancashire County Council, NHS HUMBER &amp; NORTH YORKSHIRE ICB, North East Lincolnshire Council, SOUTHAMPTON CITY COUNCIL, Sheffield City Council</t>
        </is>
      </c>
      <c r="Z390" t="inlineStr">
        <is>
          <t>Bramley, Rotherham, South Yorkshire</t>
        </is>
      </c>
      <c r="AA390" t="inlineStr"/>
    </row>
    <row r="391">
      <c r="A391" t="inlineStr">
        <is>
          <t>Ealing</t>
        </is>
      </c>
      <c r="B391" t="inlineStr">
        <is>
          <t>Catalyst Housing</t>
        </is>
      </c>
      <c r="C391" t="inlineStr">
        <is>
          <t>Local</t>
        </is>
      </c>
      <c r="D391" t="inlineStr">
        <is>
          <t>Yes</t>
        </is>
      </c>
      <c r="E391" s="7" t="inlineStr"/>
      <c r="F391" s="7" t="inlineStr"/>
      <c r="G391" s="7" t="inlineStr">
        <is>
          <t>✓</t>
        </is>
      </c>
      <c r="H391" s="7" t="inlineStr">
        <is>
          <t>✓</t>
        </is>
      </c>
      <c r="I391" s="7" t="inlineStr"/>
      <c r="J391" s="7" t="inlineStr"/>
      <c r="K391" s="7" t="inlineStr">
        <is>
          <t>✓</t>
        </is>
      </c>
      <c r="L391" t="inlineStr">
        <is>
          <t>customerservice@peabody.org.uk</t>
        </is>
      </c>
      <c r="M391" t="inlineStr">
        <is>
          <t>0300 123 3456</t>
        </is>
      </c>
      <c r="N391" t="inlineStr">
        <is>
          <t>https://www.peabody.org.uk</t>
        </is>
      </c>
      <c r="O391" t="inlineStr">
        <is>
          <t>https://www.peabody.org.uk/contact-us/</t>
        </is>
      </c>
      <c r="P391" t="inlineStr">
        <is>
          <t>Supported living</t>
        </is>
      </c>
      <c r="Q391" t="inlineStr">
        <is>
          <t>Homecare, Housing, Learning disability, Mental health, Supported accommodation, Supported living</t>
        </is>
      </c>
      <c r="R391" t="inlineStr">
        <is>
          <t>Learning disabilities, Mental health</t>
        </is>
      </c>
      <c r="S391" t="inlineStr">
        <is>
          <t>Yes</t>
        </is>
      </c>
      <c r="T391" t="inlineStr"/>
      <c r="U391" t="inlineStr">
        <is>
          <t>Local</t>
        </is>
      </c>
      <c r="V391" t="n">
        <v>2</v>
      </c>
      <c r="W391" t="n">
        <v>5</v>
      </c>
      <c r="X391" t="inlineStr">
        <is>
          <t>Supported Living for People With Learning Disabilities
Supported Living for People With Mental Health Needs</t>
        </is>
      </c>
      <c r="Y391" t="inlineStr">
        <is>
          <t>Ealing, Luton Council</t>
        </is>
      </c>
      <c r="Z391" t="inlineStr">
        <is>
          <t>6 Houghton Hall Business Park, Porz Avenue, Houghton Regis, Bedfordshire, United Kingdom, LU5 5UZ</t>
        </is>
      </c>
      <c r="AA391" t="inlineStr"/>
    </row>
    <row r="392">
      <c r="A392" t="inlineStr">
        <is>
          <t>Ealing</t>
        </is>
      </c>
      <c r="B392" t="inlineStr">
        <is>
          <t>Mary Seacole Housing Association</t>
        </is>
      </c>
      <c r="C392" t="inlineStr">
        <is>
          <t>Local</t>
        </is>
      </c>
      <c r="D392" t="inlineStr">
        <is>
          <t>Yes</t>
        </is>
      </c>
      <c r="E392" s="7" t="inlineStr"/>
      <c r="F392" s="7" t="inlineStr">
        <is>
          <t>✓</t>
        </is>
      </c>
      <c r="G392" s="7" t="inlineStr">
        <is>
          <t>✓</t>
        </is>
      </c>
      <c r="H392" s="7" t="inlineStr">
        <is>
          <t>✓</t>
        </is>
      </c>
      <c r="I392" s="7" t="inlineStr">
        <is>
          <t>✓</t>
        </is>
      </c>
      <c r="J392" s="7" t="inlineStr"/>
      <c r="K392" s="7" t="inlineStr">
        <is>
          <t>✓</t>
        </is>
      </c>
      <c r="L392" t="inlineStr">
        <is>
          <t>mail@maryseacoleha.com</t>
        </is>
      </c>
      <c r="M392" t="inlineStr">
        <is>
          <t>01582 415651</t>
        </is>
      </c>
      <c r="N392" t="inlineStr">
        <is>
          <t>https://maryseacoleha.com/</t>
        </is>
      </c>
      <c r="O392" t="inlineStr"/>
      <c r="P392" t="inlineStr">
        <is>
          <t>Supported living</t>
        </is>
      </c>
      <c r="Q392" t="inlineStr">
        <is>
          <t>Emergency accommodation, Emergency housing, Homecare, Housing, Supported accommodation, Supported living</t>
        </is>
      </c>
      <c r="R392" t="inlineStr">
        <is>
          <t>Learning disabilities, Mental health, Young people &amp; care leavers</t>
        </is>
      </c>
      <c r="S392" t="inlineStr">
        <is>
          <t>Yes</t>
        </is>
      </c>
      <c r="T392" t="inlineStr"/>
      <c r="U392" t="inlineStr">
        <is>
          <t>Local</t>
        </is>
      </c>
      <c r="V392" t="n">
        <v>2</v>
      </c>
      <c r="W392" t="n">
        <v>6</v>
      </c>
      <c r="X392" t="inlineStr">
        <is>
          <t>Supported Living for People With Learning Disabilities
Supported Living for People With Mental Health Needs</t>
        </is>
      </c>
      <c r="Y392" t="inlineStr">
        <is>
          <t>Ealing, Luton Council</t>
        </is>
      </c>
      <c r="Z392" t="inlineStr">
        <is>
          <t>12 Cardiff Road, Luton, LU1 1QG</t>
        </is>
      </c>
      <c r="AA392" t="inlineStr"/>
    </row>
    <row r="393">
      <c r="A393" t="inlineStr">
        <is>
          <t>Ealing</t>
        </is>
      </c>
      <c r="B393" t="inlineStr">
        <is>
          <t>Walsingham</t>
        </is>
      </c>
      <c r="C393" t="inlineStr">
        <is>
          <t>Local</t>
        </is>
      </c>
      <c r="D393" t="inlineStr">
        <is>
          <t>Yes</t>
        </is>
      </c>
      <c r="E393" s="7" t="inlineStr"/>
      <c r="F393" s="7" t="inlineStr"/>
      <c r="G393" s="7" t="inlineStr">
        <is>
          <t>✓</t>
        </is>
      </c>
      <c r="H393" s="7" t="inlineStr">
        <is>
          <t>✓</t>
        </is>
      </c>
      <c r="I393" s="7" t="inlineStr"/>
      <c r="J393" s="7" t="inlineStr"/>
      <c r="K393" s="7" t="inlineStr">
        <is>
          <t>✓</t>
        </is>
      </c>
      <c r="L393" t="inlineStr">
        <is>
          <t>enquiries@walsingham.com</t>
        </is>
      </c>
      <c r="M393" t="inlineStr">
        <is>
          <t>01328 801009</t>
        </is>
      </c>
      <c r="N393" t="inlineStr">
        <is>
          <t>https://www.walsingham.com/</t>
        </is>
      </c>
      <c r="O393" t="inlineStr">
        <is>
          <t>https://www.walsingham.org.uk/contact-us/</t>
        </is>
      </c>
      <c r="P393" t="inlineStr">
        <is>
          <t>Supported living</t>
        </is>
      </c>
      <c r="Q393" t="inlineStr">
        <is>
          <t>Autism, Homecare, Housing, Learning disabilities, Learning disability, Mental health, Supported accommodation, Supported living</t>
        </is>
      </c>
      <c r="R393" t="inlineStr">
        <is>
          <t>Autism, Learning disabilities, Mental health</t>
        </is>
      </c>
      <c r="S393" t="inlineStr">
        <is>
          <t>No</t>
        </is>
      </c>
      <c r="T393" t="inlineStr"/>
      <c r="U393" t="inlineStr">
        <is>
          <t>Regional</t>
        </is>
      </c>
      <c r="V393" t="n">
        <v>7</v>
      </c>
      <c r="W393" t="n">
        <v>14</v>
      </c>
      <c r="X393" t="inlineStr">
        <is>
          <t>Supported Living for People With Learning Disabilities</t>
        </is>
      </c>
      <c r="Y393" t="inlineStr">
        <is>
          <t>Ealing, London Borough of Richmond upon Thames, London Borough of Sutton, Luton Council, Middlesbrough Council, London Borough of Barnet Council, Hertfordshire County Council</t>
        </is>
      </c>
      <c r="Z393" t="inlineStr">
        <is>
          <t>Houghton St Giles, Walsingham, Norfolk, NR22 6AL</t>
        </is>
      </c>
      <c r="AA393" t="inlineStr"/>
    </row>
    <row r="394">
      <c r="A394" t="inlineStr">
        <is>
          <t>Ealing</t>
        </is>
      </c>
      <c r="B394" t="inlineStr">
        <is>
          <t>Deway Care</t>
        </is>
      </c>
      <c r="C394" t="inlineStr">
        <is>
          <t>Local</t>
        </is>
      </c>
      <c r="D394" t="inlineStr">
        <is>
          <t>Yes</t>
        </is>
      </c>
      <c r="E394" s="7" t="inlineStr"/>
      <c r="F394" s="7" t="inlineStr"/>
      <c r="G394" s="7" t="inlineStr">
        <is>
          <t>✓</t>
        </is>
      </c>
      <c r="H394" s="7" t="inlineStr">
        <is>
          <t>✓</t>
        </is>
      </c>
      <c r="I394" s="7" t="inlineStr"/>
      <c r="J394" s="7" t="inlineStr"/>
      <c r="K394" s="7" t="inlineStr">
        <is>
          <t>✓</t>
        </is>
      </c>
      <c r="L394" t="inlineStr">
        <is>
          <t>info@dewaycarelimited.com</t>
        </is>
      </c>
      <c r="M394" t="inlineStr">
        <is>
          <t>01708 981452</t>
        </is>
      </c>
      <c r="N394" t="inlineStr">
        <is>
          <t>https://dewaycarelimited.com/</t>
        </is>
      </c>
      <c r="O394" t="inlineStr">
        <is>
          <t>https://www.ealing.gov.uk/contact-us</t>
        </is>
      </c>
      <c r="P394" t="inlineStr">
        <is>
          <t>Supported living</t>
        </is>
      </c>
      <c r="Q394" t="inlineStr">
        <is>
          <t>Homecare, Housing, Learning disability, Mental health, Supported accommodation, Supported living</t>
        </is>
      </c>
      <c r="R394" t="inlineStr">
        <is>
          <t>Learning disabilities, Mental health</t>
        </is>
      </c>
      <c r="S394" t="inlineStr">
        <is>
          <t>No</t>
        </is>
      </c>
      <c r="T394" t="inlineStr"/>
      <c r="U394" t="inlineStr">
        <is>
          <t>Local</t>
        </is>
      </c>
      <c r="V394" t="n">
        <v>4</v>
      </c>
      <c r="W394" t="n">
        <v>9</v>
      </c>
      <c r="X394" t="inlineStr">
        <is>
          <t>Supported Living for People With Learning Disabilities
Supported Living for People With Mental Health Needs</t>
        </is>
      </c>
      <c r="Y394" t="inlineStr">
        <is>
          <t>Ealing, Hertfordshire County Council, Hertfordshire County Council  - Adult Care Services, Luton Council</t>
        </is>
      </c>
      <c r="Z394" t="inlineStr">
        <is>
          <t>77-79 High Street, First Floor, Watford, WD17 2DJ</t>
        </is>
      </c>
      <c r="AA394" t="inlineStr"/>
    </row>
    <row r="395">
      <c r="A395" t="inlineStr">
        <is>
          <t>Ealing</t>
        </is>
      </c>
      <c r="B395" t="inlineStr">
        <is>
          <t>Gateway Care Services Limited</t>
        </is>
      </c>
      <c r="C395" t="inlineStr">
        <is>
          <t>Local</t>
        </is>
      </c>
      <c r="D395" t="inlineStr">
        <is>
          <t>Yes</t>
        </is>
      </c>
      <c r="E395" s="7" t="inlineStr"/>
      <c r="F395" s="7" t="inlineStr"/>
      <c r="G395" s="7" t="inlineStr">
        <is>
          <t>✓</t>
        </is>
      </c>
      <c r="H395" s="7" t="inlineStr">
        <is>
          <t>✓</t>
        </is>
      </c>
      <c r="I395" s="7" t="inlineStr"/>
      <c r="J395" s="7" t="inlineStr"/>
      <c r="K395" s="7" t="inlineStr">
        <is>
          <t>✓</t>
        </is>
      </c>
      <c r="L395" t="inlineStr">
        <is>
          <t>info@gatewaycareservice.co.uk</t>
        </is>
      </c>
      <c r="M395" t="inlineStr">
        <is>
          <t>020 8320 1234</t>
        </is>
      </c>
      <c r="N395" t="inlineStr">
        <is>
          <t>https://www.gatewaycareservice.com/</t>
        </is>
      </c>
      <c r="O395" t="inlineStr">
        <is>
          <t>http://gatewaycaregroup.co.uk/</t>
        </is>
      </c>
      <c r="P395" t="inlineStr">
        <is>
          <t>Supported living</t>
        </is>
      </c>
      <c r="Q395" t="inlineStr">
        <is>
          <t>Homecare, Housing, Supported accommodation, Supported living</t>
        </is>
      </c>
      <c r="R395" t="inlineStr">
        <is>
          <t>Learning disabilities, Mental health</t>
        </is>
      </c>
      <c r="S395" t="inlineStr">
        <is>
          <t>No</t>
        </is>
      </c>
      <c r="T395" t="inlineStr"/>
      <c r="U395" t="inlineStr">
        <is>
          <t>Local</t>
        </is>
      </c>
      <c r="V395" t="n">
        <v>2</v>
      </c>
      <c r="W395" t="n">
        <v>6</v>
      </c>
      <c r="X395" t="inlineStr">
        <is>
          <t>Supported Living for People With Learning Disabilities
Supported Living for People With Mental Health Needs</t>
        </is>
      </c>
      <c r="Y395" t="inlineStr">
        <is>
          <t>Ealing, Luton Council</t>
        </is>
      </c>
      <c r="Z395" t="inlineStr">
        <is>
          <t>The Engine House Bexley, 2 Veridian Way DA18 4AL</t>
        </is>
      </c>
      <c r="AA395" t="inlineStr"/>
    </row>
    <row r="396">
      <c r="A396" t="inlineStr">
        <is>
          <t>Ealing</t>
        </is>
      </c>
      <c r="B396" t="inlineStr">
        <is>
          <t>Bedfordshire Supported Housing</t>
        </is>
      </c>
      <c r="C396" t="inlineStr">
        <is>
          <t>Local</t>
        </is>
      </c>
      <c r="D396" t="inlineStr">
        <is>
          <t>Yes</t>
        </is>
      </c>
      <c r="E396" s="7" t="inlineStr"/>
      <c r="F396" s="7" t="inlineStr"/>
      <c r="G396" s="7" t="inlineStr">
        <is>
          <t>✓</t>
        </is>
      </c>
      <c r="H396" s="7" t="inlineStr"/>
      <c r="I396" s="7" t="inlineStr"/>
      <c r="J396" s="7" t="inlineStr"/>
      <c r="K396" s="7" t="inlineStr">
        <is>
          <t>✓</t>
        </is>
      </c>
      <c r="L396" t="inlineStr"/>
      <c r="M396" t="inlineStr">
        <is>
          <t>01234 841808</t>
        </is>
      </c>
      <c r="N396" t="inlineStr">
        <is>
          <t>https://www.bedssupportedhousing.co.uk/</t>
        </is>
      </c>
      <c r="O396" t="inlineStr">
        <is>
          <t>https://www.bedssupportedhousing.co.uk/contact-us/</t>
        </is>
      </c>
      <c r="P396" t="inlineStr">
        <is>
          <t>Supported living</t>
        </is>
      </c>
      <c r="Q396" t="inlineStr">
        <is>
          <t>Homecare, Housing, Supported accommodation, Supported living</t>
        </is>
      </c>
      <c r="R396" t="inlineStr">
        <is>
          <t>Learning disabilities, Older people</t>
        </is>
      </c>
      <c r="S396" t="inlineStr">
        <is>
          <t>No</t>
        </is>
      </c>
      <c r="T396" t="inlineStr"/>
      <c r="U396" t="inlineStr">
        <is>
          <t>Local</t>
        </is>
      </c>
      <c r="V396" t="n">
        <v>3</v>
      </c>
      <c r="W396" t="n">
        <v>4</v>
      </c>
      <c r="X396" t="inlineStr">
        <is>
          <t>Supported Living for People With Learning Disabilities</t>
        </is>
      </c>
      <c r="Y396" t="inlineStr">
        <is>
          <t>Central Bedfordshire Council, Ealing, Luton Council</t>
        </is>
      </c>
      <c r="Z396" t="inlineStr">
        <is>
          <t>231 Bedford Road, Kempston, Bedford, MK42 8DA</t>
        </is>
      </c>
      <c r="AA396" t="inlineStr"/>
    </row>
    <row r="397">
      <c r="A397" t="inlineStr">
        <is>
          <t>Ealing</t>
        </is>
      </c>
      <c r="B397" t="inlineStr">
        <is>
          <t>Itrust Agency</t>
        </is>
      </c>
      <c r="C397" t="inlineStr">
        <is>
          <t>Local</t>
        </is>
      </c>
      <c r="D397" t="inlineStr">
        <is>
          <t>Yes</t>
        </is>
      </c>
      <c r="E397" s="7" t="inlineStr"/>
      <c r="F397" s="7" t="inlineStr"/>
      <c r="G397" s="7" t="inlineStr">
        <is>
          <t>✓</t>
        </is>
      </c>
      <c r="H397" s="7" t="inlineStr"/>
      <c r="I397" s="7" t="inlineStr"/>
      <c r="J397" s="7" t="inlineStr"/>
      <c r="K397" s="7" t="inlineStr">
        <is>
          <t>✓</t>
        </is>
      </c>
      <c r="L397" t="inlineStr">
        <is>
          <t>admin@itrustcareservices.com</t>
        </is>
      </c>
      <c r="M397" t="inlineStr">
        <is>
          <t>01582 522302</t>
        </is>
      </c>
      <c r="N397" t="inlineStr">
        <is>
          <t>https://itrustcareservices.com</t>
        </is>
      </c>
      <c r="O397" t="inlineStr">
        <is>
          <t>https://itrustcareservices.com/contact</t>
        </is>
      </c>
      <c r="P397" t="inlineStr">
        <is>
          <t>Supported living</t>
        </is>
      </c>
      <c r="Q397" t="inlineStr">
        <is>
          <t>Homecare, Housing, Supported accommodation, Supported living</t>
        </is>
      </c>
      <c r="R397" t="inlineStr">
        <is>
          <t>Learning disabilities</t>
        </is>
      </c>
      <c r="S397" t="inlineStr">
        <is>
          <t>No</t>
        </is>
      </c>
      <c r="T397" t="inlineStr"/>
      <c r="U397" t="inlineStr">
        <is>
          <t>Local</t>
        </is>
      </c>
      <c r="V397" t="n">
        <v>2</v>
      </c>
      <c r="W397" t="n">
        <v>3</v>
      </c>
      <c r="X397" t="inlineStr">
        <is>
          <t>Supported Living for People With Learning Disabilities</t>
        </is>
      </c>
      <c r="Y397" t="inlineStr">
        <is>
          <t>Ealing, Luton Council</t>
        </is>
      </c>
      <c r="Z397" t="inlineStr">
        <is>
          <t>Morton House, 21 Kimpton Road, Luton, LU2 0HL, United Kingdom</t>
        </is>
      </c>
      <c r="AA397" t="inlineStr"/>
    </row>
    <row r="398">
      <c r="A398" t="inlineStr">
        <is>
          <t>Ealing</t>
        </is>
      </c>
      <c r="B398" t="inlineStr">
        <is>
          <t>Jakky Care Group</t>
        </is>
      </c>
      <c r="C398" t="inlineStr">
        <is>
          <t>Local</t>
        </is>
      </c>
      <c r="D398" t="inlineStr">
        <is>
          <t>Yes</t>
        </is>
      </c>
      <c r="E398" s="7" t="inlineStr"/>
      <c r="F398" s="7" t="inlineStr"/>
      <c r="G398" s="7" t="inlineStr">
        <is>
          <t>✓</t>
        </is>
      </c>
      <c r="H398" s="7" t="inlineStr"/>
      <c r="I398" s="7" t="inlineStr"/>
      <c r="J398" s="7" t="inlineStr"/>
      <c r="K398" s="7" t="inlineStr">
        <is>
          <t>✓</t>
        </is>
      </c>
      <c r="L398" t="inlineStr">
        <is>
          <t>enquiries@jakkycaregroup.co.uk</t>
        </is>
      </c>
      <c r="M398" t="inlineStr">
        <is>
          <t>07546 334450</t>
        </is>
      </c>
      <c r="N398" t="inlineStr">
        <is>
          <t>https://www.jakkycaregroup.co.uk</t>
        </is>
      </c>
      <c r="O398" t="inlineStr">
        <is>
          <t>https://www.jakkycaregroup.co.uk/contact</t>
        </is>
      </c>
      <c r="P398" t="inlineStr">
        <is>
          <t>Supported living</t>
        </is>
      </c>
      <c r="Q398" t="inlineStr">
        <is>
          <t>Homecare, Housing, Supported accommodation, Supported living</t>
        </is>
      </c>
      <c r="R398" t="inlineStr">
        <is>
          <t>Learning disabilities</t>
        </is>
      </c>
      <c r="S398" t="inlineStr">
        <is>
          <t>No</t>
        </is>
      </c>
      <c r="T398" t="inlineStr"/>
      <c r="U398" t="inlineStr">
        <is>
          <t>Local</t>
        </is>
      </c>
      <c r="V398" t="n">
        <v>2</v>
      </c>
      <c r="W398" t="n">
        <v>3</v>
      </c>
      <c r="X398" t="inlineStr">
        <is>
          <t>Supported Living for People With Learning Disabilities</t>
        </is>
      </c>
      <c r="Y398" t="inlineStr">
        <is>
          <t>Ealing, Luton Council</t>
        </is>
      </c>
      <c r="Z398" t="inlineStr">
        <is>
          <t>Office 339, Dartford Admirals Park, Victory Way, Crossways, Dartford, Kent, England DA2 6QD</t>
        </is>
      </c>
      <c r="AA398" t="inlineStr"/>
    </row>
    <row r="399">
      <c r="A399" t="inlineStr">
        <is>
          <t>Ealing</t>
        </is>
      </c>
      <c r="B399" t="inlineStr">
        <is>
          <t>Sgsl</t>
        </is>
      </c>
      <c r="C399" t="inlineStr">
        <is>
          <t>Local</t>
        </is>
      </c>
      <c r="D399" t="inlineStr">
        <is>
          <t>Yes</t>
        </is>
      </c>
      <c r="E399" s="7" t="inlineStr"/>
      <c r="F399" s="7" t="inlineStr"/>
      <c r="G399" s="7" t="inlineStr">
        <is>
          <t>✓</t>
        </is>
      </c>
      <c r="H399" s="7" t="inlineStr"/>
      <c r="I399" s="7" t="inlineStr"/>
      <c r="J399" s="7" t="inlineStr"/>
      <c r="K399" s="7" t="inlineStr">
        <is>
          <t>✓</t>
        </is>
      </c>
      <c r="L399" t="inlineStr">
        <is>
          <t>admin@nsslgroup.co.uk</t>
        </is>
      </c>
      <c r="M399" t="inlineStr">
        <is>
          <t>01992 367246</t>
        </is>
      </c>
      <c r="N399" t="inlineStr">
        <is>
          <t>https://nsslgroup.co.uk</t>
        </is>
      </c>
      <c r="O399" t="inlineStr">
        <is>
          <t>https://nsslgroup.co.uk/contact</t>
        </is>
      </c>
      <c r="P399" t="inlineStr">
        <is>
          <t>Supported living</t>
        </is>
      </c>
      <c r="Q399" t="inlineStr">
        <is>
          <t>Homecare, Housing, Supported accommodation, Supported living</t>
        </is>
      </c>
      <c r="R399" t="inlineStr">
        <is>
          <t>Learning disabilities</t>
        </is>
      </c>
      <c r="S399" t="inlineStr">
        <is>
          <t>No</t>
        </is>
      </c>
      <c r="T399" t="inlineStr"/>
      <c r="U399" t="inlineStr">
        <is>
          <t>Local</t>
        </is>
      </c>
      <c r="V399" t="n">
        <v>2</v>
      </c>
      <c r="W399" t="n">
        <v>3</v>
      </c>
      <c r="X399" t="inlineStr">
        <is>
          <t>Supported Living for People With Learning Disabilities</t>
        </is>
      </c>
      <c r="Y399" t="inlineStr">
        <is>
          <t>Ealing, Luton Council</t>
        </is>
      </c>
      <c r="Z399" t="inlineStr">
        <is>
          <t>Pimlico House, 27 Gasgoyne Way, Hertford, Hertfordshire, SG13 8EA</t>
        </is>
      </c>
      <c r="AA399" t="inlineStr"/>
    </row>
    <row r="400">
      <c r="A400" t="inlineStr">
        <is>
          <t>Ealing</t>
        </is>
      </c>
      <c r="B400" t="inlineStr">
        <is>
          <t>K &amp; S Solutions</t>
        </is>
      </c>
      <c r="C400" t="inlineStr">
        <is>
          <t>Local</t>
        </is>
      </c>
      <c r="D400" t="inlineStr">
        <is>
          <t>Yes</t>
        </is>
      </c>
      <c r="E400" s="7" t="inlineStr"/>
      <c r="F400" s="7" t="inlineStr"/>
      <c r="G400" s="7" t="inlineStr">
        <is>
          <t>✓</t>
        </is>
      </c>
      <c r="H400" s="7" t="inlineStr">
        <is>
          <t>✓</t>
        </is>
      </c>
      <c r="I400" s="7" t="inlineStr"/>
      <c r="J400" s="7" t="inlineStr"/>
      <c r="K400" s="7" t="inlineStr"/>
      <c r="L400" t="inlineStr">
        <is>
          <t>info@revivesupportedliving.co.uk</t>
        </is>
      </c>
      <c r="M400" t="inlineStr">
        <is>
          <t>07485 207624</t>
        </is>
      </c>
      <c r="N400" t="inlineStr">
        <is>
          <t>https://revivesupportedliving.co.uk</t>
        </is>
      </c>
      <c r="O400" t="inlineStr">
        <is>
          <t>https://revivesupportedliving.co.uk/contact-us</t>
        </is>
      </c>
      <c r="P400" t="inlineStr">
        <is>
          <t>Supported living</t>
        </is>
      </c>
      <c r="Q400" t="inlineStr">
        <is>
          <t>Housing, Learning disability, Mental health, Supported accommodation, Supported living</t>
        </is>
      </c>
      <c r="R400" t="inlineStr">
        <is>
          <t>Learning disabilities, Mental health</t>
        </is>
      </c>
      <c r="S400" t="inlineStr">
        <is>
          <t>No</t>
        </is>
      </c>
      <c r="T400" t="inlineStr"/>
      <c r="U400" t="inlineStr">
        <is>
          <t>Local</t>
        </is>
      </c>
      <c r="V400" t="n">
        <v>2</v>
      </c>
      <c r="W400" t="n">
        <v>3</v>
      </c>
      <c r="X400" t="inlineStr">
        <is>
          <t>Supported Living for People With Mental Health Needs</t>
        </is>
      </c>
      <c r="Y400" t="inlineStr">
        <is>
          <t>Ealing, Luton Council</t>
        </is>
      </c>
      <c r="Z400" t="inlineStr">
        <is>
          <t>NN5 6NT</t>
        </is>
      </c>
      <c r="AA400" t="inlineStr"/>
    </row>
    <row r="401">
      <c r="A401" t="inlineStr">
        <is>
          <t>Ealing</t>
        </is>
      </c>
      <c r="B401" t="inlineStr">
        <is>
          <t>Aspiration Care</t>
        </is>
      </c>
      <c r="C401" t="inlineStr">
        <is>
          <t>Local</t>
        </is>
      </c>
      <c r="D401" t="inlineStr">
        <is>
          <t>Yes</t>
        </is>
      </c>
      <c r="E401" s="7" t="inlineStr"/>
      <c r="F401" s="7" t="inlineStr"/>
      <c r="G401" s="7" t="inlineStr">
        <is>
          <t>✓</t>
        </is>
      </c>
      <c r="H401" s="7" t="inlineStr"/>
      <c r="I401" s="7" t="inlineStr"/>
      <c r="J401" s="7" t="inlineStr"/>
      <c r="K401" s="7" t="inlineStr"/>
      <c r="L401" t="inlineStr">
        <is>
          <t>info@aspirationscare.com</t>
        </is>
      </c>
      <c r="M401" t="inlineStr">
        <is>
          <t>0800 044 3255</t>
        </is>
      </c>
      <c r="N401" t="inlineStr">
        <is>
          <t>https://aspirationscare.com</t>
        </is>
      </c>
      <c r="O401" t="inlineStr">
        <is>
          <t>https://aspirationscare.com/contact/</t>
        </is>
      </c>
      <c r="P401" t="inlineStr">
        <is>
          <t>Supported living</t>
        </is>
      </c>
      <c r="Q401" t="inlineStr">
        <is>
          <t>Housing, Supported accommodation, Supported living</t>
        </is>
      </c>
      <c r="R401" t="inlineStr">
        <is>
          <t>Learning disabilities</t>
        </is>
      </c>
      <c r="S401" t="inlineStr">
        <is>
          <t>No</t>
        </is>
      </c>
      <c r="T401" t="inlineStr"/>
      <c r="U401" t="inlineStr">
        <is>
          <t>Local</t>
        </is>
      </c>
      <c r="V401" t="n">
        <v>3</v>
      </c>
      <c r="W401" t="n">
        <v>3</v>
      </c>
      <c r="X401" t="inlineStr">
        <is>
          <t>Supported Living for People With Learning Disabilities</t>
        </is>
      </c>
      <c r="Y401" t="inlineStr">
        <is>
          <t>Ealing, Essex County Council, Hertfordshire County Council</t>
        </is>
      </c>
      <c r="Z401" t="inlineStr">
        <is>
          <t>Corinium House, Barnwood Business Park, Corinium Avenue, Gloucester, GL4 3HX</t>
        </is>
      </c>
      <c r="AA401" t="inlineStr"/>
    </row>
    <row r="402">
      <c r="A402" t="inlineStr">
        <is>
          <t>Ealing</t>
        </is>
      </c>
      <c r="B402" t="inlineStr">
        <is>
          <t>Best Choice Global</t>
        </is>
      </c>
      <c r="C402" t="inlineStr">
        <is>
          <t>Local</t>
        </is>
      </c>
      <c r="D402" t="inlineStr">
        <is>
          <t>Yes</t>
        </is>
      </c>
      <c r="E402" s="7" t="inlineStr"/>
      <c r="F402" s="7" t="inlineStr"/>
      <c r="G402" s="7" t="inlineStr">
        <is>
          <t>✓</t>
        </is>
      </c>
      <c r="H402" s="7" t="inlineStr"/>
      <c r="I402" s="7" t="inlineStr"/>
      <c r="J402" s="7" t="inlineStr"/>
      <c r="K402" s="7" t="inlineStr"/>
      <c r="L402" t="inlineStr">
        <is>
          <t>info@bestchoiceglobal.co.uk</t>
        </is>
      </c>
      <c r="M402" t="inlineStr">
        <is>
          <t>020 3745 7072</t>
        </is>
      </c>
      <c r="N402" t="inlineStr">
        <is>
          <t>https://bestchoiceglobal.co.uk</t>
        </is>
      </c>
      <c r="O402" t="inlineStr">
        <is>
          <t>https://bestchoiceglobal.co.uk/contact-us</t>
        </is>
      </c>
      <c r="P402" t="inlineStr">
        <is>
          <t>Supported living</t>
        </is>
      </c>
      <c r="Q402" t="inlineStr">
        <is>
          <t>Housing, Supported accommodation, Supported living</t>
        </is>
      </c>
      <c r="R402" t="inlineStr">
        <is>
          <t>Learning disabilities</t>
        </is>
      </c>
      <c r="S402" t="inlineStr">
        <is>
          <t>No</t>
        </is>
      </c>
      <c r="T402" t="inlineStr"/>
      <c r="U402" t="inlineStr">
        <is>
          <t>Local</t>
        </is>
      </c>
      <c r="V402" t="n">
        <v>1</v>
      </c>
      <c r="W402" t="n">
        <v>1</v>
      </c>
      <c r="X402" t="inlineStr">
        <is>
          <t>Supported Living for People With Learning Disabilities</t>
        </is>
      </c>
      <c r="Y402" t="inlineStr">
        <is>
          <t>Ealing</t>
        </is>
      </c>
      <c r="Z402" t="inlineStr">
        <is>
          <t>Ilford Business Centre, Second Floor, Office Suite C, 316E, Ilford Lane, IG1 2LT, United Kingdom</t>
        </is>
      </c>
      <c r="AA402" t="inlineStr"/>
    </row>
    <row r="403">
      <c r="A403" t="inlineStr">
        <is>
          <t>Ealing</t>
        </is>
      </c>
      <c r="B403" t="inlineStr">
        <is>
          <t>Hillside Care Services CIC</t>
        </is>
      </c>
      <c r="C403" t="inlineStr">
        <is>
          <t>Local</t>
        </is>
      </c>
      <c r="D403" t="inlineStr">
        <is>
          <t>Yes</t>
        </is>
      </c>
      <c r="E403" s="7" t="inlineStr"/>
      <c r="F403" s="7" t="inlineStr"/>
      <c r="G403" s="7" t="inlineStr">
        <is>
          <t>✓</t>
        </is>
      </c>
      <c r="H403" s="7" t="inlineStr"/>
      <c r="I403" s="7" t="inlineStr"/>
      <c r="J403" s="7" t="inlineStr"/>
      <c r="K403" s="7" t="inlineStr"/>
      <c r="L403" t="inlineStr">
        <is>
          <t>admin@hillsidecare.co.uk</t>
        </is>
      </c>
      <c r="M403" t="inlineStr">
        <is>
          <t>0330 165 8906</t>
        </is>
      </c>
      <c r="N403" t="inlineStr">
        <is>
          <t>https://hillsidecare.co.uk</t>
        </is>
      </c>
      <c r="O403" t="inlineStr">
        <is>
          <t>https://hillsidecare.co.uk/contact</t>
        </is>
      </c>
      <c r="P403" t="inlineStr">
        <is>
          <t>Supported living</t>
        </is>
      </c>
      <c r="Q403" t="inlineStr">
        <is>
          <t>Housing, Supported accommodation, Supported living</t>
        </is>
      </c>
      <c r="R403" t="inlineStr">
        <is>
          <t>Learning disabilities</t>
        </is>
      </c>
      <c r="S403" t="inlineStr">
        <is>
          <t>No</t>
        </is>
      </c>
      <c r="T403" t="inlineStr"/>
      <c r="U403" t="inlineStr">
        <is>
          <t>Local</t>
        </is>
      </c>
      <c r="V403" t="n">
        <v>1</v>
      </c>
      <c r="W403" t="n">
        <v>1</v>
      </c>
      <c r="X403" t="inlineStr">
        <is>
          <t>Supported Living for People With Learning Disabilities</t>
        </is>
      </c>
      <c r="Y403" t="inlineStr">
        <is>
          <t>Ealing</t>
        </is>
      </c>
      <c r="Z403" t="inlineStr">
        <is>
          <t>Unit 329, The Jewellery Business Centre, 95 Spencer Street, Birmingham, B18 6DA</t>
        </is>
      </c>
      <c r="AA403" t="inlineStr"/>
    </row>
    <row r="404">
      <c r="A404" t="inlineStr">
        <is>
          <t>Ealing</t>
        </is>
      </c>
      <c r="B404" t="inlineStr">
        <is>
          <t>Lifeways Supported Independent Living</t>
        </is>
      </c>
      <c r="C404" t="inlineStr">
        <is>
          <t>Local</t>
        </is>
      </c>
      <c r="D404" t="inlineStr">
        <is>
          <t>Yes</t>
        </is>
      </c>
      <c r="E404" s="7" t="inlineStr"/>
      <c r="F404" s="7" t="inlineStr"/>
      <c r="G404" s="7" t="inlineStr"/>
      <c r="H404" s="7" t="inlineStr">
        <is>
          <t>✓</t>
        </is>
      </c>
      <c r="I404" s="7" t="inlineStr"/>
      <c r="J404" s="7" t="inlineStr"/>
      <c r="K404" s="7" t="inlineStr"/>
      <c r="L404" t="inlineStr">
        <is>
          <t>dpo@lifeways.co.uk</t>
        </is>
      </c>
      <c r="M404" t="inlineStr">
        <is>
          <t>0333 321 4881</t>
        </is>
      </c>
      <c r="N404" t="inlineStr">
        <is>
          <t>https://lifeways.co.uk</t>
        </is>
      </c>
      <c r="O404" t="inlineStr">
        <is>
          <t>https://lifeways.co.uk/contact-us</t>
        </is>
      </c>
      <c r="P404" t="inlineStr">
        <is>
          <t>Supported living</t>
        </is>
      </c>
      <c r="Q404" t="inlineStr">
        <is>
          <t>Housing, Supported accommodation, Supported living</t>
        </is>
      </c>
      <c r="R404" t="inlineStr">
        <is>
          <t>Mental health</t>
        </is>
      </c>
      <c r="S404" t="inlineStr">
        <is>
          <t>No</t>
        </is>
      </c>
      <c r="T404" t="inlineStr"/>
      <c r="U404" t="inlineStr">
        <is>
          <t>Local</t>
        </is>
      </c>
      <c r="V404" t="n">
        <v>1</v>
      </c>
      <c r="W404" t="n">
        <v>1</v>
      </c>
      <c r="X404" t="inlineStr">
        <is>
          <t>Supported Living for People With Mental Health Needs</t>
        </is>
      </c>
      <c r="Y404" t="inlineStr">
        <is>
          <t>Ealing</t>
        </is>
      </c>
      <c r="Z404" t="inlineStr">
        <is>
          <t>No. 2 The Square, Birchwood Boulevard, Warrington, WA3 7QY</t>
        </is>
      </c>
      <c r="AA404" t="inlineStr"/>
    </row>
    <row r="405">
      <c r="A405" t="inlineStr">
        <is>
          <t>Ealing</t>
        </is>
      </c>
      <c r="B405" t="inlineStr">
        <is>
          <t>Lilibet Court Care</t>
        </is>
      </c>
      <c r="C405" t="inlineStr">
        <is>
          <t>Local</t>
        </is>
      </c>
      <c r="D405" t="inlineStr">
        <is>
          <t>Yes</t>
        </is>
      </c>
      <c r="E405" s="7" t="inlineStr"/>
      <c r="F405" s="7" t="inlineStr"/>
      <c r="G405" s="7" t="inlineStr">
        <is>
          <t>✓</t>
        </is>
      </c>
      <c r="H405" s="7" t="inlineStr"/>
      <c r="I405" s="7" t="inlineStr"/>
      <c r="J405" s="7" t="inlineStr"/>
      <c r="K405" s="7" t="inlineStr"/>
      <c r="L405" t="inlineStr">
        <is>
          <t>info@lillibethealthcare.co.uk</t>
        </is>
      </c>
      <c r="M405" t="inlineStr">
        <is>
          <t>01234 851119</t>
        </is>
      </c>
      <c r="N405" t="inlineStr">
        <is>
          <t>https://www.lillibethealthcare.co.uk</t>
        </is>
      </c>
      <c r="O405" t="inlineStr">
        <is>
          <t>https://www.lillibethealthcare.co.uk/contact-us</t>
        </is>
      </c>
      <c r="P405" t="inlineStr">
        <is>
          <t>Supported living</t>
        </is>
      </c>
      <c r="Q405" t="inlineStr">
        <is>
          <t>Housing, Supported accommodation, Supported living</t>
        </is>
      </c>
      <c r="R405" t="inlineStr">
        <is>
          <t>Learning disabilities</t>
        </is>
      </c>
      <c r="S405" t="inlineStr">
        <is>
          <t>No</t>
        </is>
      </c>
      <c r="T405" t="inlineStr"/>
      <c r="U405" t="inlineStr">
        <is>
          <t>Local</t>
        </is>
      </c>
      <c r="V405" t="n">
        <v>1</v>
      </c>
      <c r="W405" t="n">
        <v>1</v>
      </c>
      <c r="X405" t="inlineStr">
        <is>
          <t>Supported Living for People With Learning Disabilities</t>
        </is>
      </c>
      <c r="Y405" t="inlineStr">
        <is>
          <t>Ealing</t>
        </is>
      </c>
      <c r="Z405" t="inlineStr"/>
      <c r="AA405" t="inlineStr"/>
    </row>
    <row r="406">
      <c r="A406" t="inlineStr">
        <is>
          <t>Ealing</t>
        </is>
      </c>
      <c r="B406" t="inlineStr">
        <is>
          <t>Zachs Care</t>
        </is>
      </c>
      <c r="C406" t="inlineStr">
        <is>
          <t>Local</t>
        </is>
      </c>
      <c r="D406" t="inlineStr">
        <is>
          <t>Yes</t>
        </is>
      </c>
      <c r="E406" s="7" t="inlineStr"/>
      <c r="F406" s="7" t="inlineStr"/>
      <c r="G406" s="7" t="inlineStr"/>
      <c r="H406" s="7" t="inlineStr">
        <is>
          <t>✓</t>
        </is>
      </c>
      <c r="I406" s="7" t="inlineStr"/>
      <c r="J406" s="7" t="inlineStr"/>
      <c r="K406" s="7" t="inlineStr"/>
      <c r="L406" t="inlineStr">
        <is>
          <t>admin@zachcareltd.com</t>
        </is>
      </c>
      <c r="M406" t="inlineStr">
        <is>
          <t>01525 306740</t>
        </is>
      </c>
      <c r="N406" t="inlineStr">
        <is>
          <t>https://www.zachcareltd.com</t>
        </is>
      </c>
      <c r="O406" t="inlineStr">
        <is>
          <t>https://www.zachcareltd.com/our-services</t>
        </is>
      </c>
      <c r="P406" t="inlineStr">
        <is>
          <t>Supported living</t>
        </is>
      </c>
      <c r="Q406" t="inlineStr">
        <is>
          <t>Housing, Supported accommodation, Supported living</t>
        </is>
      </c>
      <c r="R406" t="inlineStr">
        <is>
          <t>Mental health</t>
        </is>
      </c>
      <c r="S406" t="inlineStr">
        <is>
          <t>No</t>
        </is>
      </c>
      <c r="T406" t="inlineStr"/>
      <c r="U406" t="inlineStr">
        <is>
          <t>Local</t>
        </is>
      </c>
      <c r="V406" t="n">
        <v>1</v>
      </c>
      <c r="W406" t="n">
        <v>1</v>
      </c>
      <c r="X406" t="inlineStr">
        <is>
          <t>Supported Living for People With Mental Health Needs</t>
        </is>
      </c>
      <c r="Y406" t="inlineStr">
        <is>
          <t>Ealing</t>
        </is>
      </c>
      <c r="Z406" t="inlineStr">
        <is>
          <t>Wrest Park, Room 118 – first floor, Enterprise House, Silsoe, Bedfordshire, MK45 4HR</t>
        </is>
      </c>
      <c r="AA406" t="inlineStr"/>
    </row>
    <row r="407">
      <c r="A407" t="inlineStr">
        <is>
          <t>Ealing</t>
        </is>
      </c>
      <c r="B407" t="inlineStr">
        <is>
          <t>1Accord Living Ltd</t>
        </is>
      </c>
      <c r="C407" t="inlineStr">
        <is>
          <t>Local</t>
        </is>
      </c>
      <c r="D407" t="inlineStr">
        <is>
          <t>Listed</t>
        </is>
      </c>
      <c r="E407" s="7" t="inlineStr"/>
      <c r="F407" s="7" t="inlineStr">
        <is>
          <t>✓</t>
        </is>
      </c>
      <c r="G407" s="7" t="inlineStr"/>
      <c r="H407" s="7" t="inlineStr"/>
      <c r="I407" s="7" t="inlineStr"/>
      <c r="J407" s="7" t="inlineStr"/>
      <c r="K407" s="7" t="inlineStr"/>
      <c r="L407" t="inlineStr">
        <is>
          <t>help@1accordliving.com</t>
        </is>
      </c>
      <c r="M407" t="inlineStr">
        <is>
          <t>020 8819 1748</t>
        </is>
      </c>
      <c r="N407" t="inlineStr">
        <is>
          <t>https://1accordliving.com</t>
        </is>
      </c>
      <c r="O407" t="inlineStr"/>
      <c r="P407" t="inlineStr">
        <is>
          <t>Supported accommodation</t>
        </is>
      </c>
      <c r="Q407" t="inlineStr">
        <is>
          <t>Supported accommodation, Young people, Care leavers, Housing</t>
        </is>
      </c>
      <c r="R407" t="inlineStr">
        <is>
          <t>Young people &amp; care leavers</t>
        </is>
      </c>
      <c r="S407" t="inlineStr">
        <is>
          <t>No</t>
        </is>
      </c>
      <c r="T407" t="inlineStr"/>
      <c r="U407" t="inlineStr">
        <is>
          <t>Local</t>
        </is>
      </c>
      <c r="V407" t="n">
        <v>7</v>
      </c>
      <c r="W407" t="n">
        <v>7</v>
      </c>
      <c r="X407" t="inlineStr">
        <is>
          <t>Light Touch Framework for Supported Accommodation &amp; Semi-independent Living for Young People</t>
        </is>
      </c>
      <c r="Y407" t="inlineStr">
        <is>
          <t>Ealing, London Borough of Barnet Council, London Borough of Brent, London Borough of Harrow, London Borough of Hounslow, London Borough of Hillingdon, London Borough of Hammersmith &amp; Fulham</t>
        </is>
      </c>
      <c r="Z407" t="inlineStr"/>
      <c r="AA407" t="inlineStr"/>
    </row>
    <row r="408">
      <c r="A408" t="inlineStr">
        <is>
          <t>Ealing</t>
        </is>
      </c>
      <c r="B408" t="inlineStr">
        <is>
          <t>3 Bridge Solution CIC</t>
        </is>
      </c>
      <c r="C408" t="inlineStr">
        <is>
          <t>Local</t>
        </is>
      </c>
      <c r="D408" t="inlineStr">
        <is>
          <t>Listed</t>
        </is>
      </c>
      <c r="E408" s="7" t="inlineStr"/>
      <c r="F408" s="7" t="inlineStr">
        <is>
          <t>✓</t>
        </is>
      </c>
      <c r="G408" s="7" t="inlineStr"/>
      <c r="H408" s="7" t="inlineStr"/>
      <c r="I408" s="7" t="inlineStr"/>
      <c r="J408" s="7" t="inlineStr"/>
      <c r="K408" s="7" t="inlineStr"/>
      <c r="L408" t="inlineStr">
        <is>
          <t>eddie@3bridgesolution.com</t>
        </is>
      </c>
      <c r="M408" t="inlineStr">
        <is>
          <t>01293 265109</t>
        </is>
      </c>
      <c r="N408" t="inlineStr">
        <is>
          <t>https://3bridgesolution.com</t>
        </is>
      </c>
      <c r="O408" t="inlineStr"/>
      <c r="P408" t="inlineStr">
        <is>
          <t>Supported accommodation</t>
        </is>
      </c>
      <c r="Q408" t="inlineStr">
        <is>
          <t>Supported accommodation, Young people, Care leavers, Housing</t>
        </is>
      </c>
      <c r="R408" t="inlineStr">
        <is>
          <t>Young people &amp; care leavers</t>
        </is>
      </c>
      <c r="S408" t="inlineStr">
        <is>
          <t>No</t>
        </is>
      </c>
      <c r="T408" t="inlineStr"/>
      <c r="U408" t="inlineStr">
        <is>
          <t>Local</t>
        </is>
      </c>
      <c r="V408" t="n">
        <v>7</v>
      </c>
      <c r="W408" t="n">
        <v>7</v>
      </c>
      <c r="X408" t="inlineStr">
        <is>
          <t>Light Touch Framework for Supported Accommodation &amp; Semi-independent Living for Young People</t>
        </is>
      </c>
      <c r="Y408" t="inlineStr">
        <is>
          <t>Ealing, London Borough of Barnet Council, London Borough of Brent, London Borough of Harrow, London Borough of Hounslow, London Borough of Hillingdon, London Borough of Hammersmith &amp; Fulham</t>
        </is>
      </c>
      <c r="Z408" t="inlineStr"/>
      <c r="AA408" t="inlineStr"/>
    </row>
    <row r="409">
      <c r="A409" t="inlineStr">
        <is>
          <t>Ealing</t>
        </is>
      </c>
      <c r="B409" t="inlineStr">
        <is>
          <t>4Cs Care Ltd</t>
        </is>
      </c>
      <c r="C409" t="inlineStr">
        <is>
          <t>Local</t>
        </is>
      </c>
      <c r="D409" t="inlineStr">
        <is>
          <t>Listed</t>
        </is>
      </c>
      <c r="E409" s="7" t="inlineStr"/>
      <c r="F409" s="7" t="inlineStr">
        <is>
          <t>✓</t>
        </is>
      </c>
      <c r="G409" s="7" t="inlineStr"/>
      <c r="H409" s="7" t="inlineStr"/>
      <c r="I409" s="7" t="inlineStr"/>
      <c r="J409" s="7" t="inlineStr"/>
      <c r="K409" s="7" t="inlineStr"/>
      <c r="L409" t="inlineStr">
        <is>
          <t>grayd@4cscare.co.uk</t>
        </is>
      </c>
      <c r="M409" t="inlineStr"/>
      <c r="N409" t="inlineStr">
        <is>
          <t>https://4cscare.co.uk</t>
        </is>
      </c>
      <c r="O409" t="inlineStr"/>
      <c r="P409" t="inlineStr">
        <is>
          <t>Supported accommodation</t>
        </is>
      </c>
      <c r="Q409" t="inlineStr">
        <is>
          <t>Supported accommodation, Young people, Care leavers, Housing</t>
        </is>
      </c>
      <c r="R409" t="inlineStr">
        <is>
          <t>Young people &amp; care leavers</t>
        </is>
      </c>
      <c r="S409" t="inlineStr">
        <is>
          <t>No</t>
        </is>
      </c>
      <c r="T409" t="inlineStr"/>
      <c r="U409" t="inlineStr">
        <is>
          <t>Local</t>
        </is>
      </c>
      <c r="V409" t="n">
        <v>7</v>
      </c>
      <c r="W409" t="n">
        <v>7</v>
      </c>
      <c r="X409" t="inlineStr">
        <is>
          <t>Light Touch Framework for Supported Accommodation &amp; Semi-independent Living for Young People</t>
        </is>
      </c>
      <c r="Y409" t="inlineStr">
        <is>
          <t>Ealing, London Borough of Barnet Council, London Borough of Brent, London Borough of Harrow, London Borough of Hounslow, London Borough of Hillingdon, London Borough of Hammersmith &amp; Fulham</t>
        </is>
      </c>
      <c r="Z409" t="inlineStr"/>
      <c r="AA409" t="inlineStr"/>
    </row>
    <row r="410">
      <c r="A410" t="inlineStr">
        <is>
          <t>Ealing</t>
        </is>
      </c>
      <c r="B410" t="inlineStr">
        <is>
          <t>ABC Hillingdon Ltd</t>
        </is>
      </c>
      <c r="C410" t="inlineStr">
        <is>
          <t>Local</t>
        </is>
      </c>
      <c r="D410" t="inlineStr">
        <is>
          <t>Listed</t>
        </is>
      </c>
      <c r="E410" s="7" t="inlineStr"/>
      <c r="F410" s="7" t="inlineStr">
        <is>
          <t>✓</t>
        </is>
      </c>
      <c r="G410" s="7" t="inlineStr"/>
      <c r="H410" s="7" t="inlineStr"/>
      <c r="I410" s="7" t="inlineStr"/>
      <c r="J410" s="7" t="inlineStr"/>
      <c r="K410" s="7" t="inlineStr"/>
      <c r="L410" t="inlineStr">
        <is>
          <t>ayaz@abchousing.org</t>
        </is>
      </c>
      <c r="M410" t="inlineStr">
        <is>
          <t>020 8869 9275</t>
        </is>
      </c>
      <c r="N410" t="inlineStr">
        <is>
          <t>https://abchousing.org</t>
        </is>
      </c>
      <c r="O410" t="inlineStr"/>
      <c r="P410" t="inlineStr">
        <is>
          <t>Supported accommodation</t>
        </is>
      </c>
      <c r="Q410" t="inlineStr">
        <is>
          <t>Supported accommodation, Young people, Care leavers, Housing</t>
        </is>
      </c>
      <c r="R410" t="inlineStr">
        <is>
          <t>Young people &amp; care leavers</t>
        </is>
      </c>
      <c r="S410" t="inlineStr">
        <is>
          <t>No</t>
        </is>
      </c>
      <c r="T410" t="inlineStr"/>
      <c r="U410" t="inlineStr">
        <is>
          <t>Local</t>
        </is>
      </c>
      <c r="V410" t="n">
        <v>8</v>
      </c>
      <c r="W410" t="n">
        <v>8</v>
      </c>
      <c r="X410" t="inlineStr">
        <is>
          <t>Light Touch Framework for Supported Accommodation &amp; Semi-independent Living for Young People</t>
        </is>
      </c>
      <c r="Y410" t="inlineStr">
        <is>
          <t>Ealing, London Borough of Barnet Council, London Borough of Brent, London Borough of Harrow, London Borough of Hounslow, London Borough of Hillingdon, London Borough of Hammersmith &amp; Fulham, London Borough of Newham</t>
        </is>
      </c>
      <c r="Z410" t="inlineStr"/>
      <c r="AA410" t="inlineStr"/>
    </row>
    <row r="411">
      <c r="A411" t="inlineStr">
        <is>
          <t>Ealing</t>
        </is>
      </c>
      <c r="B411" t="inlineStr">
        <is>
          <t>Abiding</t>
        </is>
      </c>
      <c r="C411" t="inlineStr">
        <is>
          <t>Local</t>
        </is>
      </c>
      <c r="D411" t="inlineStr">
        <is>
          <t>Yes</t>
        </is>
      </c>
      <c r="E411" s="7" t="inlineStr"/>
      <c r="F411" s="7" t="inlineStr">
        <is>
          <t>✓</t>
        </is>
      </c>
      <c r="G411" s="7" t="inlineStr">
        <is>
          <t>✓</t>
        </is>
      </c>
      <c r="H411" s="7" t="inlineStr">
        <is>
          <t>✓</t>
        </is>
      </c>
      <c r="I411" s="7" t="inlineStr">
        <is>
          <t>✓</t>
        </is>
      </c>
      <c r="J411" s="7" t="inlineStr"/>
      <c r="K411" s="7" t="inlineStr"/>
      <c r="L411" t="inlineStr">
        <is>
          <t>referrals@abidingcare.co.uk</t>
        </is>
      </c>
      <c r="M411" t="inlineStr">
        <is>
          <t>020 3794 9775</t>
        </is>
      </c>
      <c r="N411" t="inlineStr">
        <is>
          <t>https://www.abidingcare.co.uk</t>
        </is>
      </c>
      <c r="O411" t="inlineStr">
        <is>
          <t>https://www.abidingcare.co.uk/contact</t>
        </is>
      </c>
      <c r="P411" t="inlineStr">
        <is>
          <t>Supported living</t>
        </is>
      </c>
      <c r="Q411" t="inlineStr">
        <is>
          <t>Asylum housing, Community accommodation, Housing, Learning disability, Mental health, Supported accommodation, Supported living, Young people, Care leavers</t>
        </is>
      </c>
      <c r="R411" t="inlineStr">
        <is>
          <t>Asylum &amp; refugees, Learning disabilities, Mental health, Young people &amp; care leavers</t>
        </is>
      </c>
      <c r="S411" t="inlineStr">
        <is>
          <t>No</t>
        </is>
      </c>
      <c r="T411" t="inlineStr"/>
      <c r="U411" t="inlineStr">
        <is>
          <t>Regional</t>
        </is>
      </c>
      <c r="V411" t="n">
        <v>16</v>
      </c>
      <c r="W411" t="n">
        <v>18</v>
      </c>
      <c r="X411" t="inlineStr">
        <is>
          <t>Light Touch Framework for Supported Accommodation &amp; Semi-independent Living for Young People</t>
        </is>
      </c>
      <c r="Y411" t="inlineStr">
        <is>
          <t>BRIGHTON &amp; HOVE CITY COUNCIL, Bedford Borough Council, Cambridgeshire County Council, Hertfordshire County Council, Hertfordshire County Council  - Adult Care Services, London Borough of Sutton, Peterborough City Council, Tower Hamlets, Ealing, London Borough of Barnet Council, London Borough of Brent, London Borough of Harrow, London Borough of Hounslow, London Borough of Hillingdon, London Borough of Hammersmith &amp; Fulham, London Borough of Tower Hamlets</t>
        </is>
      </c>
      <c r="Z411" t="inlineStr">
        <is>
          <t>Building 1, Chalfont Park, Chalfont St Peter, Gerrards Cross, SL9 0BG</t>
        </is>
      </c>
      <c r="AA411" t="inlineStr"/>
    </row>
    <row r="412">
      <c r="A412" t="inlineStr">
        <is>
          <t>Ealing</t>
        </is>
      </c>
      <c r="B412" t="inlineStr">
        <is>
          <t>Advantage Shield Haven Ltd</t>
        </is>
      </c>
      <c r="C412" t="inlineStr">
        <is>
          <t>Local</t>
        </is>
      </c>
      <c r="D412" t="inlineStr">
        <is>
          <t>Listed</t>
        </is>
      </c>
      <c r="E412" s="7" t="inlineStr"/>
      <c r="F412" s="7" t="inlineStr">
        <is>
          <t>✓</t>
        </is>
      </c>
      <c r="G412" s="7" t="inlineStr"/>
      <c r="H412" s="7" t="inlineStr"/>
      <c r="I412" s="7" t="inlineStr"/>
      <c r="J412" s="7" t="inlineStr"/>
      <c r="K412" s="7" t="inlineStr"/>
      <c r="L412" t="inlineStr">
        <is>
          <t>info@advantageshieldhaven.co.uk</t>
        </is>
      </c>
      <c r="M412" t="inlineStr"/>
      <c r="N412" t="inlineStr">
        <is>
          <t>https://advantageshieldhaven.co.uk</t>
        </is>
      </c>
      <c r="O412" t="inlineStr"/>
      <c r="P412" t="inlineStr">
        <is>
          <t>Supported accommodation</t>
        </is>
      </c>
      <c r="Q412" t="inlineStr">
        <is>
          <t>Supported accommodation, Young people, Care leavers, Housing</t>
        </is>
      </c>
      <c r="R412" t="inlineStr">
        <is>
          <t>Young people &amp; care leavers</t>
        </is>
      </c>
      <c r="S412" t="inlineStr">
        <is>
          <t>No</t>
        </is>
      </c>
      <c r="T412" t="inlineStr"/>
      <c r="U412" t="inlineStr">
        <is>
          <t>Local</t>
        </is>
      </c>
      <c r="V412" t="n">
        <v>7</v>
      </c>
      <c r="W412" t="n">
        <v>7</v>
      </c>
      <c r="X412" t="inlineStr">
        <is>
          <t>Light Touch Framework for Supported Accommodation &amp; Semi-independent Living for Young People</t>
        </is>
      </c>
      <c r="Y412" t="inlineStr">
        <is>
          <t>Ealing, London Borough of Barnet Council, London Borough of Brent, London Borough of Harrow, London Borough of Hounslow, London Borough of Hillingdon, London Borough of Hammersmith &amp; Fulham</t>
        </is>
      </c>
      <c r="Z412" t="inlineStr"/>
      <c r="AA412" t="inlineStr"/>
    </row>
    <row r="413">
      <c r="A413" t="inlineStr">
        <is>
          <t>Ealing</t>
        </is>
      </c>
      <c r="B413" t="inlineStr">
        <is>
          <t>AMZ Care Ltd</t>
        </is>
      </c>
      <c r="C413" t="inlineStr">
        <is>
          <t>Local</t>
        </is>
      </c>
      <c r="D413" t="inlineStr">
        <is>
          <t>Listed</t>
        </is>
      </c>
      <c r="E413" s="7" t="inlineStr"/>
      <c r="F413" s="7" t="inlineStr">
        <is>
          <t>✓</t>
        </is>
      </c>
      <c r="G413" s="7" t="inlineStr"/>
      <c r="H413" s="7" t="inlineStr"/>
      <c r="I413" s="7" t="inlineStr"/>
      <c r="J413" s="7" t="inlineStr"/>
      <c r="K413" s="7" t="inlineStr"/>
      <c r="L413" t="inlineStr">
        <is>
          <t>info@amzcare.co.uk</t>
        </is>
      </c>
      <c r="M413" t="inlineStr"/>
      <c r="N413" t="inlineStr">
        <is>
          <t>https://amzcare.co.uk</t>
        </is>
      </c>
      <c r="O413" t="inlineStr"/>
      <c r="P413" t="inlineStr">
        <is>
          <t>Supported accommodation</t>
        </is>
      </c>
      <c r="Q413" t="inlineStr">
        <is>
          <t>Supported accommodation, Young people, Care leavers, Housing</t>
        </is>
      </c>
      <c r="R413" t="inlineStr">
        <is>
          <t>Young people &amp; care leavers</t>
        </is>
      </c>
      <c r="S413" t="inlineStr">
        <is>
          <t>No</t>
        </is>
      </c>
      <c r="T413" t="inlineStr"/>
      <c r="U413" t="inlineStr">
        <is>
          <t>Local</t>
        </is>
      </c>
      <c r="V413" t="n">
        <v>7</v>
      </c>
      <c r="W413" t="n">
        <v>7</v>
      </c>
      <c r="X413" t="inlineStr">
        <is>
          <t>Light Touch Framework for Supported Accommodation &amp; Semi-independent Living for Young People</t>
        </is>
      </c>
      <c r="Y413" t="inlineStr">
        <is>
          <t>Ealing, London Borough of Barnet Council, London Borough of Brent, London Borough of Harrow, London Borough of Hounslow, London Borough of Hillingdon, London Borough of Hammersmith &amp; Fulham</t>
        </is>
      </c>
      <c r="Z413" t="inlineStr"/>
      <c r="AA413" t="inlineStr"/>
    </row>
    <row r="414">
      <c r="A414" t="inlineStr">
        <is>
          <t>Ealing</t>
        </is>
      </c>
      <c r="B414" t="inlineStr">
        <is>
          <t>Aurum Standard Living Limited</t>
        </is>
      </c>
      <c r="C414" t="inlineStr">
        <is>
          <t>Local</t>
        </is>
      </c>
      <c r="D414" t="inlineStr">
        <is>
          <t>Listed</t>
        </is>
      </c>
      <c r="E414" s="7" t="inlineStr"/>
      <c r="F414" s="7" t="inlineStr">
        <is>
          <t>✓</t>
        </is>
      </c>
      <c r="G414" s="7" t="inlineStr"/>
      <c r="H414" s="7" t="inlineStr"/>
      <c r="I414" s="7" t="inlineStr"/>
      <c r="J414" s="7" t="inlineStr"/>
      <c r="K414" s="7" t="inlineStr"/>
      <c r="L414" t="inlineStr">
        <is>
          <t>management@aurumstandardliving.com</t>
        </is>
      </c>
      <c r="M414" t="inlineStr"/>
      <c r="N414" t="inlineStr">
        <is>
          <t>https://aurumstandardliving.com</t>
        </is>
      </c>
      <c r="O414" t="inlineStr"/>
      <c r="P414" t="inlineStr">
        <is>
          <t>Supported accommodation</t>
        </is>
      </c>
      <c r="Q414" t="inlineStr">
        <is>
          <t>Supported accommodation, Young people, Care leavers, Housing</t>
        </is>
      </c>
      <c r="R414" t="inlineStr">
        <is>
          <t>Young people &amp; care leavers</t>
        </is>
      </c>
      <c r="S414" t="inlineStr">
        <is>
          <t>No</t>
        </is>
      </c>
      <c r="T414" t="inlineStr"/>
      <c r="U414" t="inlineStr">
        <is>
          <t>Local</t>
        </is>
      </c>
      <c r="V414" t="n">
        <v>7</v>
      </c>
      <c r="W414" t="n">
        <v>7</v>
      </c>
      <c r="X414" t="inlineStr">
        <is>
          <t>Light Touch Framework for Supported Accommodation &amp; Semi-independent Living for Young People</t>
        </is>
      </c>
      <c r="Y414" t="inlineStr">
        <is>
          <t>Ealing, London Borough of Barnet Council, London Borough of Brent, London Borough of Harrow, London Borough of Hounslow, London Borough of Hillingdon, London Borough of Hammersmith &amp; Fulham</t>
        </is>
      </c>
      <c r="Z414" t="inlineStr"/>
      <c r="AA414" t="inlineStr"/>
    </row>
    <row r="415">
      <c r="A415" t="inlineStr">
        <is>
          <t>Ealing</t>
        </is>
      </c>
      <c r="B415" t="inlineStr">
        <is>
          <t>Bayview Healthcare Ltd</t>
        </is>
      </c>
      <c r="C415" t="inlineStr">
        <is>
          <t>Local</t>
        </is>
      </c>
      <c r="D415" t="inlineStr">
        <is>
          <t>Yes</t>
        </is>
      </c>
      <c r="E415" s="7" t="inlineStr"/>
      <c r="F415" s="7" t="inlineStr">
        <is>
          <t>✓</t>
        </is>
      </c>
      <c r="G415" s="7" t="inlineStr">
        <is>
          <t>✓</t>
        </is>
      </c>
      <c r="H415" s="7" t="inlineStr">
        <is>
          <t>✓</t>
        </is>
      </c>
      <c r="I415" s="7" t="inlineStr"/>
      <c r="J415" s="7" t="inlineStr"/>
      <c r="K415" s="7" t="inlineStr"/>
      <c r="L415" t="inlineStr">
        <is>
          <t>info@bayviewhealthcare.co.uk</t>
        </is>
      </c>
      <c r="M415" t="inlineStr">
        <is>
          <t>0333 772 1691</t>
        </is>
      </c>
      <c r="N415" t="inlineStr">
        <is>
          <t>https://bayviewhealthcare.co.uk/services/</t>
        </is>
      </c>
      <c r="O415" t="inlineStr"/>
      <c r="P415" t="inlineStr">
        <is>
          <t>Supported living</t>
        </is>
      </c>
      <c r="Q415" t="inlineStr">
        <is>
          <t>Autism, Housing, Joint commissioning, Learning disability, Mental health, Supported living, Supported accommodation, Young people, Care leavers</t>
        </is>
      </c>
      <c r="R415" t="inlineStr">
        <is>
          <t>Autism, Learning disabilities, Mental health, Young people &amp; care leavers</t>
        </is>
      </c>
      <c r="S415" t="inlineStr">
        <is>
          <t>No</t>
        </is>
      </c>
      <c r="T415" t="inlineStr"/>
      <c r="U415" t="inlineStr">
        <is>
          <t>Local</t>
        </is>
      </c>
      <c r="V415" t="n">
        <v>11</v>
      </c>
      <c r="W415" t="n">
        <v>21</v>
      </c>
      <c r="X415" t="inlineStr">
        <is>
          <t>Light Touch Framework for Supported Accommodation &amp; Semi-independent Living for Young People</t>
        </is>
      </c>
      <c r="Y415" t="inlineStr">
        <is>
          <t>HAMPSHIRE COUNTY COUNCIL, Isle of Wight Council, SOUTHAMPTON CITY COUNCIL, Ealing, London Borough of Barnet Council, London Borough of Brent, London Borough of Harrow, London Borough of Hounslow, London Borough of Hillingdon, London Borough of Hammersmith &amp; Fulham, London Borough of Enfield</t>
        </is>
      </c>
      <c r="Z415" t="inlineStr">
        <is>
          <t>Freedom Works, Mount Pleasant Road, Northam, Southampton. SO14 0QB</t>
        </is>
      </c>
      <c r="AA415" t="inlineStr"/>
    </row>
    <row r="416">
      <c r="A416" t="inlineStr">
        <is>
          <t>Ealing</t>
        </is>
      </c>
      <c r="B416" t="inlineStr">
        <is>
          <t>Benarishomeuk Ltd</t>
        </is>
      </c>
      <c r="C416" t="inlineStr">
        <is>
          <t>Local</t>
        </is>
      </c>
      <c r="D416" t="inlineStr">
        <is>
          <t>Listed</t>
        </is>
      </c>
      <c r="E416" s="7" t="inlineStr"/>
      <c r="F416" s="7" t="inlineStr">
        <is>
          <t>✓</t>
        </is>
      </c>
      <c r="G416" s="7" t="inlineStr"/>
      <c r="H416" s="7" t="inlineStr"/>
      <c r="I416" s="7" t="inlineStr"/>
      <c r="J416" s="7" t="inlineStr"/>
      <c r="K416" s="7" t="inlineStr"/>
      <c r="L416" t="inlineStr">
        <is>
          <t>enquiries@benarishomeuk.com</t>
        </is>
      </c>
      <c r="M416" t="inlineStr">
        <is>
          <t>01708 594424</t>
        </is>
      </c>
      <c r="N416" t="inlineStr">
        <is>
          <t>https://benarishomeuk.com</t>
        </is>
      </c>
      <c r="O416" t="inlineStr"/>
      <c r="P416" t="inlineStr">
        <is>
          <t>Supported accommodation</t>
        </is>
      </c>
      <c r="Q416" t="inlineStr">
        <is>
          <t>Supported accommodation, Young people, Care leavers, Housing</t>
        </is>
      </c>
      <c r="R416" t="inlineStr">
        <is>
          <t>Young people &amp; care leavers</t>
        </is>
      </c>
      <c r="S416" t="inlineStr">
        <is>
          <t>No</t>
        </is>
      </c>
      <c r="T416" t="inlineStr"/>
      <c r="U416" t="inlineStr">
        <is>
          <t>Local</t>
        </is>
      </c>
      <c r="V416" t="n">
        <v>7</v>
      </c>
      <c r="W416" t="n">
        <v>7</v>
      </c>
      <c r="X416" t="inlineStr">
        <is>
          <t>Light Touch Framework for Supported Accommodation &amp; Semi-independent Living for Young People</t>
        </is>
      </c>
      <c r="Y416" t="inlineStr">
        <is>
          <t>Ealing, London Borough of Barnet Council, London Borough of Brent, London Borough of Harrow, London Borough of Hounslow, London Borough of Hillingdon, London Borough of Hammersmith &amp; Fulham</t>
        </is>
      </c>
      <c r="Z416" t="inlineStr"/>
      <c r="AA416" t="inlineStr"/>
    </row>
    <row r="417">
      <c r="A417" t="inlineStr">
        <is>
          <t>Ealing</t>
        </is>
      </c>
      <c r="B417" t="inlineStr">
        <is>
          <t>Bortlian Homecare Ltd</t>
        </is>
      </c>
      <c r="C417" t="inlineStr">
        <is>
          <t>Local</t>
        </is>
      </c>
      <c r="D417" t="inlineStr">
        <is>
          <t>Listed</t>
        </is>
      </c>
      <c r="E417" s="7" t="inlineStr"/>
      <c r="F417" s="7" t="inlineStr">
        <is>
          <t>✓</t>
        </is>
      </c>
      <c r="G417" s="7" t="inlineStr"/>
      <c r="H417" s="7" t="inlineStr"/>
      <c r="I417" s="7" t="inlineStr"/>
      <c r="J417" s="7" t="inlineStr"/>
      <c r="K417" s="7" t="inlineStr"/>
      <c r="L417" t="inlineStr">
        <is>
          <t>info@bortlianhomecare.uk</t>
        </is>
      </c>
      <c r="M417" t="inlineStr">
        <is>
          <t>07983 402470</t>
        </is>
      </c>
      <c r="N417" t="inlineStr">
        <is>
          <t>https://bortlianhomecare.uk</t>
        </is>
      </c>
      <c r="O417" t="inlineStr"/>
      <c r="P417" t="inlineStr">
        <is>
          <t>Supported accommodation</t>
        </is>
      </c>
      <c r="Q417" t="inlineStr">
        <is>
          <t>Supported accommodation, Young people, Care leavers, Housing</t>
        </is>
      </c>
      <c r="R417" t="inlineStr">
        <is>
          <t>Young people &amp; care leavers</t>
        </is>
      </c>
      <c r="S417" t="inlineStr">
        <is>
          <t>No</t>
        </is>
      </c>
      <c r="T417" t="inlineStr"/>
      <c r="U417" t="inlineStr">
        <is>
          <t>Local</t>
        </is>
      </c>
      <c r="V417" t="n">
        <v>7</v>
      </c>
      <c r="W417" t="n">
        <v>7</v>
      </c>
      <c r="X417" t="inlineStr">
        <is>
          <t>Light Touch Framework for Supported Accommodation &amp; Semi-independent Living for Young People</t>
        </is>
      </c>
      <c r="Y417" t="inlineStr">
        <is>
          <t>Ealing, London Borough of Barnet Council, London Borough of Brent, London Borough of Harrow, London Borough of Hounslow, London Borough of Hillingdon, London Borough of Hammersmith &amp; Fulham</t>
        </is>
      </c>
      <c r="Z417" t="inlineStr"/>
      <c r="AA417" t="inlineStr"/>
    </row>
    <row r="418">
      <c r="A418" t="inlineStr">
        <is>
          <t>Ealing</t>
        </is>
      </c>
      <c r="B418" t="inlineStr">
        <is>
          <t>Building Young Lives Ltd (BYL)</t>
        </is>
      </c>
      <c r="C418" t="inlineStr">
        <is>
          <t>Local</t>
        </is>
      </c>
      <c r="D418" t="inlineStr">
        <is>
          <t>Listed</t>
        </is>
      </c>
      <c r="E418" s="7" t="inlineStr"/>
      <c r="F418" s="7" t="inlineStr">
        <is>
          <t>✓</t>
        </is>
      </c>
      <c r="G418" s="7" t="inlineStr"/>
      <c r="H418" s="7" t="inlineStr"/>
      <c r="I418" s="7" t="inlineStr"/>
      <c r="J418" s="7" t="inlineStr"/>
      <c r="K418" s="7" t="inlineStr"/>
      <c r="L418" t="inlineStr">
        <is>
          <t>info@buildingyounglives.co.uk</t>
        </is>
      </c>
      <c r="M418" t="inlineStr">
        <is>
          <t>020 3924 9200</t>
        </is>
      </c>
      <c r="N418" t="inlineStr">
        <is>
          <t>https://buildingyounglives.co.uk</t>
        </is>
      </c>
      <c r="O418" t="inlineStr"/>
      <c r="P418" t="inlineStr">
        <is>
          <t>Supported accommodation</t>
        </is>
      </c>
      <c r="Q418" t="inlineStr">
        <is>
          <t>Supported accommodation, Young people, Care leavers, Housing</t>
        </is>
      </c>
      <c r="R418" t="inlineStr">
        <is>
          <t>Young people &amp; care leavers</t>
        </is>
      </c>
      <c r="S418" t="inlineStr">
        <is>
          <t>No</t>
        </is>
      </c>
      <c r="T418" t="inlineStr"/>
      <c r="U418" t="inlineStr">
        <is>
          <t>Local</t>
        </is>
      </c>
      <c r="V418" t="n">
        <v>7</v>
      </c>
      <c r="W418" t="n">
        <v>7</v>
      </c>
      <c r="X418" t="inlineStr">
        <is>
          <t>Light Touch Framework for Supported Accommodation &amp; Semi-independent Living for Young People</t>
        </is>
      </c>
      <c r="Y418" t="inlineStr">
        <is>
          <t>Ealing, London Borough of Barnet Council, London Borough of Brent, London Borough of Harrow, London Borough of Hounslow, London Borough of Hillingdon, London Borough of Hammersmith &amp; Fulham</t>
        </is>
      </c>
      <c r="Z418" t="inlineStr"/>
      <c r="AA418" t="inlineStr"/>
    </row>
    <row r="419">
      <c r="A419" t="inlineStr">
        <is>
          <t>Ealing</t>
        </is>
      </c>
      <c r="B419" t="inlineStr">
        <is>
          <t>Centrepoint Soho</t>
        </is>
      </c>
      <c r="C419" t="inlineStr">
        <is>
          <t>Local</t>
        </is>
      </c>
      <c r="D419" t="inlineStr">
        <is>
          <t>Yes</t>
        </is>
      </c>
      <c r="E419" s="7" t="inlineStr"/>
      <c r="F419" s="7" t="inlineStr">
        <is>
          <t>✓</t>
        </is>
      </c>
      <c r="G419" s="7" t="inlineStr">
        <is>
          <t>✓</t>
        </is>
      </c>
      <c r="H419" s="7" t="inlineStr">
        <is>
          <t>✓</t>
        </is>
      </c>
      <c r="I419" s="7" t="inlineStr">
        <is>
          <t>✓</t>
        </is>
      </c>
      <c r="J419" s="7" t="inlineStr"/>
      <c r="K419" s="7" t="inlineStr">
        <is>
          <t>✓</t>
        </is>
      </c>
      <c r="L419" t="inlineStr">
        <is>
          <t>info@centrepoint.org</t>
        </is>
      </c>
      <c r="M419" t="inlineStr">
        <is>
          <t>020 7689 6300</t>
        </is>
      </c>
      <c r="N419" t="inlineStr">
        <is>
          <t>https://www.centrepoint.org</t>
        </is>
      </c>
      <c r="O419" t="inlineStr">
        <is>
          <t>https://centrepoint.org.uk/about-centrepoint/contact-us</t>
        </is>
      </c>
      <c r="P419" t="inlineStr">
        <is>
          <t>Supported living</t>
        </is>
      </c>
      <c r="Q419" t="inlineStr">
        <is>
          <t>Autism, Care leavers, Community accommodation, Emergency housing, Homecare, Housing, Learning disability, Mental health, Supported accommodation, Supported living, Young people, Asylum housing</t>
        </is>
      </c>
      <c r="R419" t="inlineStr">
        <is>
          <t>Autism, Homelessness, Learning disabilities, Mental health, Young people &amp; care leavers, Asylum &amp; refugees</t>
        </is>
      </c>
      <c r="S419" t="inlineStr">
        <is>
          <t>No</t>
        </is>
      </c>
      <c r="T419" t="inlineStr"/>
      <c r="U419" t="inlineStr">
        <is>
          <t>Regional</t>
        </is>
      </c>
      <c r="V419" t="n">
        <v>18</v>
      </c>
      <c r="W419" t="n">
        <v>29</v>
      </c>
      <c r="X419" t="inlineStr">
        <is>
          <t>Light Touch Framework for Supported Accommodation &amp; Semi-independent Living for Young People</t>
        </is>
      </c>
      <c r="Y419"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Z419" t="inlineStr">
        <is>
          <t>Central House, 25 Camperdown Street, London E1 8DZ</t>
        </is>
      </c>
      <c r="AA419"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420">
      <c r="A420" t="inlineStr">
        <is>
          <t>Ealing</t>
        </is>
      </c>
      <c r="B420" t="inlineStr">
        <is>
          <t>Community Hosting and Support Ltd</t>
        </is>
      </c>
      <c r="C420" t="inlineStr">
        <is>
          <t>Local</t>
        </is>
      </c>
      <c r="D420" t="inlineStr">
        <is>
          <t>Listed</t>
        </is>
      </c>
      <c r="E420" s="7" t="inlineStr"/>
      <c r="F420" s="7" t="inlineStr">
        <is>
          <t>✓</t>
        </is>
      </c>
      <c r="G420" s="7" t="inlineStr"/>
      <c r="H420" s="7" t="inlineStr"/>
      <c r="I420" s="7" t="inlineStr"/>
      <c r="J420" s="7" t="inlineStr"/>
      <c r="K420" s="7" t="inlineStr"/>
      <c r="L420" t="inlineStr">
        <is>
          <t>info@chsupport.org.uk</t>
        </is>
      </c>
      <c r="M420" t="inlineStr">
        <is>
          <t>020 8133 1554</t>
        </is>
      </c>
      <c r="N420" t="inlineStr">
        <is>
          <t>https://chsupport.org.uk</t>
        </is>
      </c>
      <c r="O420" t="inlineStr"/>
      <c r="P420" t="inlineStr">
        <is>
          <t>Supported accommodation</t>
        </is>
      </c>
      <c r="Q420" t="inlineStr">
        <is>
          <t>Supported accommodation, Young people, Care leavers, Housing</t>
        </is>
      </c>
      <c r="R420" t="inlineStr">
        <is>
          <t>Young people &amp; care leavers</t>
        </is>
      </c>
      <c r="S420" t="inlineStr">
        <is>
          <t>No</t>
        </is>
      </c>
      <c r="T420" t="inlineStr"/>
      <c r="U420" t="inlineStr">
        <is>
          <t>Local</t>
        </is>
      </c>
      <c r="V420" t="n">
        <v>7</v>
      </c>
      <c r="W420" t="n">
        <v>7</v>
      </c>
      <c r="X420" t="inlineStr">
        <is>
          <t>Light Touch Framework for Supported Accommodation &amp; Semi-independent Living for Young People</t>
        </is>
      </c>
      <c r="Y420" t="inlineStr">
        <is>
          <t>Ealing, London Borough of Barnet Council, London Borough of Brent, London Borough of Harrow, London Borough of Hounslow, London Borough of Hillingdon, London Borough of Hammersmith &amp; Fulham</t>
        </is>
      </c>
      <c r="Z420" t="inlineStr"/>
      <c r="AA420" t="inlineStr"/>
    </row>
    <row r="421">
      <c r="A421" t="inlineStr">
        <is>
          <t>Ealing</t>
        </is>
      </c>
      <c r="B421" t="inlineStr">
        <is>
          <t>Connected Stars</t>
        </is>
      </c>
      <c r="C421" t="inlineStr">
        <is>
          <t>Local</t>
        </is>
      </c>
      <c r="D421" t="inlineStr">
        <is>
          <t>Listed</t>
        </is>
      </c>
      <c r="E421" s="7" t="inlineStr"/>
      <c r="F421" s="7" t="inlineStr">
        <is>
          <t>✓</t>
        </is>
      </c>
      <c r="G421" s="7" t="inlineStr"/>
      <c r="H421" s="7" t="inlineStr"/>
      <c r="I421" s="7" t="inlineStr"/>
      <c r="J421" s="7" t="inlineStr"/>
      <c r="K421" s="7" t="inlineStr"/>
      <c r="L421" t="inlineStr">
        <is>
          <t>guv.sidhu@connectedstars.co.uk</t>
        </is>
      </c>
      <c r="M421" t="inlineStr">
        <is>
          <t>07958 624346</t>
        </is>
      </c>
      <c r="N421" t="inlineStr">
        <is>
          <t>https://connectedstars.co.uk</t>
        </is>
      </c>
      <c r="O421" t="inlineStr"/>
      <c r="P421" t="inlineStr">
        <is>
          <t>Supported accommodation</t>
        </is>
      </c>
      <c r="Q421" t="inlineStr">
        <is>
          <t>Supported accommodation, Young people, Care leavers, Housing</t>
        </is>
      </c>
      <c r="R421" t="inlineStr">
        <is>
          <t>Young people &amp; care leavers</t>
        </is>
      </c>
      <c r="S421" t="inlineStr">
        <is>
          <t>No</t>
        </is>
      </c>
      <c r="T421" t="inlineStr"/>
      <c r="U421" t="inlineStr">
        <is>
          <t>Local</t>
        </is>
      </c>
      <c r="V421" t="n">
        <v>7</v>
      </c>
      <c r="W421" t="n">
        <v>7</v>
      </c>
      <c r="X421" t="inlineStr">
        <is>
          <t>Light Touch Framework for Supported Accommodation &amp; Semi-independent Living for Young People</t>
        </is>
      </c>
      <c r="Y421" t="inlineStr">
        <is>
          <t>Ealing, London Borough of Barnet Council, London Borough of Brent, London Borough of Harrow, London Borough of Hounslow, London Borough of Hillingdon, London Borough of Hammersmith &amp; Fulham</t>
        </is>
      </c>
      <c r="Z421" t="inlineStr"/>
      <c r="AA421" t="inlineStr"/>
    </row>
    <row r="422">
      <c r="A422" t="inlineStr">
        <is>
          <t>Ealing</t>
        </is>
      </c>
      <c r="B422" t="inlineStr">
        <is>
          <t>Daffodils Care and Support Services Ltd</t>
        </is>
      </c>
      <c r="C422" t="inlineStr">
        <is>
          <t>Local</t>
        </is>
      </c>
      <c r="D422" t="inlineStr">
        <is>
          <t>Listed</t>
        </is>
      </c>
      <c r="E422" s="7" t="inlineStr"/>
      <c r="F422" s="7" t="inlineStr">
        <is>
          <t>✓</t>
        </is>
      </c>
      <c r="G422" s="7" t="inlineStr"/>
      <c r="H422" s="7" t="inlineStr"/>
      <c r="I422" s="7" t="inlineStr"/>
      <c r="J422" s="7" t="inlineStr"/>
      <c r="K422" s="7" t="inlineStr"/>
      <c r="L422" t="inlineStr">
        <is>
          <t>portia.kumalo@daffodilscare.org</t>
        </is>
      </c>
      <c r="M422" t="inlineStr">
        <is>
          <t>020 3623 2551</t>
        </is>
      </c>
      <c r="N422" t="inlineStr">
        <is>
          <t>https://daffodilscare.org</t>
        </is>
      </c>
      <c r="O422" t="inlineStr"/>
      <c r="P422" t="inlineStr">
        <is>
          <t>Supported accommodation</t>
        </is>
      </c>
      <c r="Q422" t="inlineStr">
        <is>
          <t>Supported accommodation, Young people, Care leavers, Housing</t>
        </is>
      </c>
      <c r="R422" t="inlineStr">
        <is>
          <t>Young people &amp; care leavers</t>
        </is>
      </c>
      <c r="S422" t="inlineStr">
        <is>
          <t>No</t>
        </is>
      </c>
      <c r="T422" t="inlineStr"/>
      <c r="U422" t="inlineStr">
        <is>
          <t>Local</t>
        </is>
      </c>
      <c r="V422" t="n">
        <v>7</v>
      </c>
      <c r="W422" t="n">
        <v>7</v>
      </c>
      <c r="X422" t="inlineStr">
        <is>
          <t>Light Touch Framework for Supported Accommodation &amp; Semi-independent Living for Young People</t>
        </is>
      </c>
      <c r="Y422" t="inlineStr">
        <is>
          <t>Ealing, London Borough of Barnet Council, London Borough of Brent, London Borough of Harrow, London Borough of Hounslow, London Borough of Hillingdon, London Borough of Hammersmith &amp; Fulham</t>
        </is>
      </c>
      <c r="Z422" t="inlineStr"/>
      <c r="AA422" t="inlineStr"/>
    </row>
    <row r="423">
      <c r="A423" t="inlineStr">
        <is>
          <t>Ealing</t>
        </is>
      </c>
      <c r="B423" t="inlineStr">
        <is>
          <t>Delivering Outcomes Ltd</t>
        </is>
      </c>
      <c r="C423" t="inlineStr">
        <is>
          <t>Local</t>
        </is>
      </c>
      <c r="D423" t="inlineStr">
        <is>
          <t>Listed</t>
        </is>
      </c>
      <c r="E423" s="7" t="inlineStr"/>
      <c r="F423" s="7" t="inlineStr">
        <is>
          <t>✓</t>
        </is>
      </c>
      <c r="G423" s="7" t="inlineStr"/>
      <c r="H423" s="7" t="inlineStr"/>
      <c r="I423" s="7" t="inlineStr"/>
      <c r="J423" s="7" t="inlineStr"/>
      <c r="K423" s="7" t="inlineStr"/>
      <c r="L423" t="inlineStr">
        <is>
          <t>info@delivering-outcomes.co.uk</t>
        </is>
      </c>
      <c r="M423" t="inlineStr"/>
      <c r="N423" t="inlineStr">
        <is>
          <t>https://delivering-outcomes.co.uk</t>
        </is>
      </c>
      <c r="O423" t="inlineStr"/>
      <c r="P423" t="inlineStr">
        <is>
          <t>Supported accommodation</t>
        </is>
      </c>
      <c r="Q423" t="inlineStr">
        <is>
          <t>Supported accommodation, Young people, Care leavers, Housing</t>
        </is>
      </c>
      <c r="R423" t="inlineStr">
        <is>
          <t>Young people &amp; care leavers</t>
        </is>
      </c>
      <c r="S423" t="inlineStr">
        <is>
          <t>No</t>
        </is>
      </c>
      <c r="T423" t="inlineStr"/>
      <c r="U423" t="inlineStr">
        <is>
          <t>Local</t>
        </is>
      </c>
      <c r="V423" t="n">
        <v>7</v>
      </c>
      <c r="W423" t="n">
        <v>7</v>
      </c>
      <c r="X423" t="inlineStr">
        <is>
          <t>Light Touch Framework for Supported Accommodation &amp; Semi-independent Living for Young People</t>
        </is>
      </c>
      <c r="Y423" t="inlineStr">
        <is>
          <t>Ealing, London Borough of Barnet Council, London Borough of Brent, London Borough of Harrow, London Borough of Hounslow, London Borough of Hillingdon, London Borough of Hammersmith &amp; Fulham</t>
        </is>
      </c>
      <c r="Z423" t="inlineStr"/>
      <c r="AA423" t="inlineStr"/>
    </row>
    <row r="424">
      <c r="A424" t="inlineStr">
        <is>
          <t>Ealing</t>
        </is>
      </c>
      <c r="B424" t="inlineStr">
        <is>
          <t>Dream Big Independent Living Ltd</t>
        </is>
      </c>
      <c r="C424" t="inlineStr">
        <is>
          <t>Local</t>
        </is>
      </c>
      <c r="D424" t="inlineStr">
        <is>
          <t>Yes</t>
        </is>
      </c>
      <c r="E424" s="7" t="inlineStr"/>
      <c r="F424" s="7" t="inlineStr">
        <is>
          <t>✓</t>
        </is>
      </c>
      <c r="G424" s="7" t="inlineStr"/>
      <c r="H424" s="7" t="inlineStr"/>
      <c r="I424" s="7" t="inlineStr"/>
      <c r="J424" s="7" t="inlineStr"/>
      <c r="K424" s="7" t="inlineStr"/>
      <c r="L424" t="inlineStr">
        <is>
          <t>info@dreambigliving.uk</t>
        </is>
      </c>
      <c r="M424" t="inlineStr">
        <is>
          <t>020 3951 1249</t>
        </is>
      </c>
      <c r="N424" t="inlineStr">
        <is>
          <t>https://www.dreambigliving.co.uk/</t>
        </is>
      </c>
      <c r="O424" t="inlineStr">
        <is>
          <t>http://ltdlivingthedream.co.uk/</t>
        </is>
      </c>
      <c r="P424" t="inlineStr">
        <is>
          <t>Supported accommodation</t>
        </is>
      </c>
      <c r="Q424" t="inlineStr">
        <is>
          <t>Community accommodation, Housing, Supported accommodation, Young people, Care leavers</t>
        </is>
      </c>
      <c r="R424" t="inlineStr">
        <is>
          <t>Young people &amp; care leavers</t>
        </is>
      </c>
      <c r="S424" t="inlineStr">
        <is>
          <t>No</t>
        </is>
      </c>
      <c r="T424" t="inlineStr"/>
      <c r="U424" t="inlineStr">
        <is>
          <t>Local</t>
        </is>
      </c>
      <c r="V424" t="n">
        <v>8</v>
      </c>
      <c r="W424" t="n">
        <v>8</v>
      </c>
      <c r="X424" t="inlineStr">
        <is>
          <t>Light Touch Framework for Supported Accommodation &amp; Semi-independent Living for Young People</t>
        </is>
      </c>
      <c r="Y424" t="inlineStr">
        <is>
          <t>Stoke-on-Trent City Council, Ealing, London Borough of Barnet Council, London Borough of Brent, London Borough of Harrow, London Borough of Hounslow, London Borough of Hillingdon, London Borough of Hammersmith &amp; Fulham</t>
        </is>
      </c>
      <c r="Z424" t="inlineStr">
        <is>
          <t>44 Sutton Hall Rd, Heston, Hounslow TW5 0PY, United Kingdom</t>
        </is>
      </c>
      <c r="AA424" t="inlineStr"/>
    </row>
    <row r="425">
      <c r="A425" t="inlineStr">
        <is>
          <t>Ealing</t>
        </is>
      </c>
      <c r="B425" t="inlineStr">
        <is>
          <t>Dvanguard Ltd</t>
        </is>
      </c>
      <c r="C425" t="inlineStr">
        <is>
          <t>Local</t>
        </is>
      </c>
      <c r="D425" t="inlineStr">
        <is>
          <t>Listed</t>
        </is>
      </c>
      <c r="E425" s="7" t="inlineStr"/>
      <c r="F425" s="7" t="inlineStr">
        <is>
          <t>✓</t>
        </is>
      </c>
      <c r="G425" s="7" t="inlineStr"/>
      <c r="H425" s="7" t="inlineStr"/>
      <c r="I425" s="7" t="inlineStr"/>
      <c r="J425" s="7" t="inlineStr"/>
      <c r="K425" s="7" t="inlineStr"/>
      <c r="L425" t="inlineStr">
        <is>
          <t>admin@dvanguard.co.uk</t>
        </is>
      </c>
      <c r="M425" t="inlineStr">
        <is>
          <t>020 3488 0500</t>
        </is>
      </c>
      <c r="N425" t="inlineStr">
        <is>
          <t>https://dvanguard.co.uk</t>
        </is>
      </c>
      <c r="O425" t="inlineStr"/>
      <c r="P425" t="inlineStr">
        <is>
          <t>Supported accommodation</t>
        </is>
      </c>
      <c r="Q425" t="inlineStr">
        <is>
          <t>Supported accommodation, Young people, Care leavers, Housing</t>
        </is>
      </c>
      <c r="R425" t="inlineStr">
        <is>
          <t>Young people &amp; care leavers</t>
        </is>
      </c>
      <c r="S425" t="inlineStr">
        <is>
          <t>No</t>
        </is>
      </c>
      <c r="T425" t="inlineStr"/>
      <c r="U425" t="inlineStr">
        <is>
          <t>Local</t>
        </is>
      </c>
      <c r="V425" t="n">
        <v>7</v>
      </c>
      <c r="W425" t="n">
        <v>7</v>
      </c>
      <c r="X425" t="inlineStr">
        <is>
          <t>Light Touch Framework for Supported Accommodation &amp; Semi-independent Living for Young People</t>
        </is>
      </c>
      <c r="Y425" t="inlineStr">
        <is>
          <t>Ealing, London Borough of Barnet Council, London Borough of Brent, London Borough of Harrow, London Borough of Hounslow, London Borough of Hillingdon, London Borough of Hammersmith &amp; Fulham</t>
        </is>
      </c>
      <c r="Z425" t="inlineStr"/>
      <c r="AA425" t="inlineStr"/>
    </row>
    <row r="426">
      <c r="A426" t="inlineStr">
        <is>
          <t>Ealing</t>
        </is>
      </c>
      <c r="B426" t="inlineStr">
        <is>
          <t>EA Jigsaw Care Limited</t>
        </is>
      </c>
      <c r="C426" t="inlineStr">
        <is>
          <t>Local</t>
        </is>
      </c>
      <c r="D426" t="inlineStr">
        <is>
          <t>Listed</t>
        </is>
      </c>
      <c r="E426" s="7" t="inlineStr"/>
      <c r="F426" s="7" t="inlineStr">
        <is>
          <t>✓</t>
        </is>
      </c>
      <c r="G426" s="7" t="inlineStr"/>
      <c r="H426" s="7" t="inlineStr"/>
      <c r="I426" s="7" t="inlineStr"/>
      <c r="J426" s="7" t="inlineStr"/>
      <c r="K426" s="7" t="inlineStr"/>
      <c r="L426" t="inlineStr">
        <is>
          <t>info@eajigsawcare.co.uk</t>
        </is>
      </c>
      <c r="M426" t="inlineStr">
        <is>
          <t>020 8703 8646</t>
        </is>
      </c>
      <c r="N426" t="inlineStr">
        <is>
          <t>https://eajigsawcare.co.uk</t>
        </is>
      </c>
      <c r="O426" t="inlineStr"/>
      <c r="P426" t="inlineStr">
        <is>
          <t>Supported accommodation</t>
        </is>
      </c>
      <c r="Q426" t="inlineStr">
        <is>
          <t>Supported accommodation, Young people, Care leavers, Housing</t>
        </is>
      </c>
      <c r="R426" t="inlineStr">
        <is>
          <t>Young people &amp; care leavers</t>
        </is>
      </c>
      <c r="S426" t="inlineStr">
        <is>
          <t>No</t>
        </is>
      </c>
      <c r="T426" t="inlineStr"/>
      <c r="U426" t="inlineStr">
        <is>
          <t>Local</t>
        </is>
      </c>
      <c r="V426" t="n">
        <v>7</v>
      </c>
      <c r="W426" t="n">
        <v>7</v>
      </c>
      <c r="X426" t="inlineStr">
        <is>
          <t>Light Touch Framework for Supported Accommodation &amp; Semi-independent Living for Young People</t>
        </is>
      </c>
      <c r="Y426" t="inlineStr">
        <is>
          <t>Ealing, London Borough of Barnet Council, London Borough of Brent, London Borough of Harrow, London Borough of Hounslow, London Borough of Hillingdon, London Borough of Hammersmith &amp; Fulham</t>
        </is>
      </c>
      <c r="Z426" t="inlineStr"/>
      <c r="AA426" t="inlineStr"/>
    </row>
    <row r="427">
      <c r="A427" t="inlineStr">
        <is>
          <t>Ealing</t>
        </is>
      </c>
      <c r="B427" t="inlineStr">
        <is>
          <t>Eden Tribe Residential Home Limited</t>
        </is>
      </c>
      <c r="C427" t="inlineStr">
        <is>
          <t>Local</t>
        </is>
      </c>
      <c r="D427" t="inlineStr">
        <is>
          <t>Listed</t>
        </is>
      </c>
      <c r="E427" s="7" t="inlineStr"/>
      <c r="F427" s="7" t="inlineStr">
        <is>
          <t>✓</t>
        </is>
      </c>
      <c r="G427" s="7" t="inlineStr"/>
      <c r="H427" s="7" t="inlineStr"/>
      <c r="I427" s="7" t="inlineStr"/>
      <c r="J427" s="7" t="inlineStr"/>
      <c r="K427" s="7" t="inlineStr"/>
      <c r="L427" t="inlineStr">
        <is>
          <t>support@eden-tribe.com</t>
        </is>
      </c>
      <c r="M427" t="inlineStr">
        <is>
          <t>020 3325 1429</t>
        </is>
      </c>
      <c r="N427" t="inlineStr">
        <is>
          <t>https://eden-tribe.com</t>
        </is>
      </c>
      <c r="O427" t="inlineStr"/>
      <c r="P427" t="inlineStr">
        <is>
          <t>Supported accommodation</t>
        </is>
      </c>
      <c r="Q427" t="inlineStr">
        <is>
          <t>Supported accommodation, Young people, Care leavers, Housing</t>
        </is>
      </c>
      <c r="R427" t="inlineStr">
        <is>
          <t>Young people &amp; care leavers</t>
        </is>
      </c>
      <c r="S427" t="inlineStr">
        <is>
          <t>No</t>
        </is>
      </c>
      <c r="T427" t="inlineStr"/>
      <c r="U427" t="inlineStr">
        <is>
          <t>Local</t>
        </is>
      </c>
      <c r="V427" t="n">
        <v>7</v>
      </c>
      <c r="W427" t="n">
        <v>7</v>
      </c>
      <c r="X427" t="inlineStr">
        <is>
          <t>Light Touch Framework for Supported Accommodation &amp; Semi-independent Living for Young People</t>
        </is>
      </c>
      <c r="Y427" t="inlineStr">
        <is>
          <t>Ealing, London Borough of Barnet Council, London Borough of Brent, London Borough of Harrow, London Borough of Hounslow, London Borough of Hillingdon, London Borough of Hammersmith &amp; Fulham</t>
        </is>
      </c>
      <c r="Z427" t="inlineStr"/>
      <c r="AA427" t="inlineStr"/>
    </row>
    <row r="428">
      <c r="A428" t="inlineStr">
        <is>
          <t>Ealing</t>
        </is>
      </c>
      <c r="B428" t="inlineStr">
        <is>
          <t>Equipped 4 Life Ltd</t>
        </is>
      </c>
      <c r="C428" t="inlineStr">
        <is>
          <t>Local</t>
        </is>
      </c>
      <c r="D428" t="inlineStr">
        <is>
          <t>Listed</t>
        </is>
      </c>
      <c r="E428" s="7" t="inlineStr"/>
      <c r="F428" s="7" t="inlineStr">
        <is>
          <t>✓</t>
        </is>
      </c>
      <c r="G428" s="7" t="inlineStr"/>
      <c r="H428" s="7" t="inlineStr"/>
      <c r="I428" s="7" t="inlineStr"/>
      <c r="J428" s="7" t="inlineStr"/>
      <c r="K428" s="7" t="inlineStr"/>
      <c r="L428" t="inlineStr">
        <is>
          <t>chelsey@e4l.org.uk</t>
        </is>
      </c>
      <c r="M428" t="inlineStr"/>
      <c r="N428" t="inlineStr">
        <is>
          <t>https://www.equipped4life.co.uk</t>
        </is>
      </c>
      <c r="O428" t="inlineStr"/>
      <c r="P428" t="inlineStr">
        <is>
          <t>Supported accommodation</t>
        </is>
      </c>
      <c r="Q428" t="inlineStr">
        <is>
          <t>Supported accommodation, Young people, Care leavers, Housing</t>
        </is>
      </c>
      <c r="R428" t="inlineStr">
        <is>
          <t>Young people &amp; care leavers</t>
        </is>
      </c>
      <c r="S428" t="inlineStr">
        <is>
          <t>No</t>
        </is>
      </c>
      <c r="T428" t="inlineStr"/>
      <c r="U428" t="inlineStr">
        <is>
          <t>Local</t>
        </is>
      </c>
      <c r="V428" t="n">
        <v>7</v>
      </c>
      <c r="W428" t="n">
        <v>7</v>
      </c>
      <c r="X428" t="inlineStr">
        <is>
          <t>Light Touch Framework for Supported Accommodation &amp; Semi-independent Living for Young People</t>
        </is>
      </c>
      <c r="Y428" t="inlineStr">
        <is>
          <t>Ealing, London Borough of Barnet Council, London Borough of Brent, London Borough of Harrow, London Borough of Hounslow, London Borough of Hillingdon, London Borough of Hammersmith &amp; Fulham</t>
        </is>
      </c>
      <c r="Z428" t="inlineStr"/>
      <c r="AA428" t="inlineStr"/>
    </row>
    <row r="429">
      <c r="A429" t="inlineStr">
        <is>
          <t>Ealing</t>
        </is>
      </c>
      <c r="B429" t="inlineStr">
        <is>
          <t>Explore Independence Ltd</t>
        </is>
      </c>
      <c r="C429" t="inlineStr">
        <is>
          <t>Local</t>
        </is>
      </c>
      <c r="D429" t="inlineStr">
        <is>
          <t>Yes</t>
        </is>
      </c>
      <c r="E429" s="7" t="inlineStr"/>
      <c r="F429" s="7" t="inlineStr">
        <is>
          <t>✓</t>
        </is>
      </c>
      <c r="G429" s="7" t="inlineStr">
        <is>
          <t>✓</t>
        </is>
      </c>
      <c r="H429" s="7" t="inlineStr">
        <is>
          <t>✓</t>
        </is>
      </c>
      <c r="I429" s="7" t="inlineStr"/>
      <c r="J429" s="7" t="inlineStr"/>
      <c r="K429" s="7" t="inlineStr"/>
      <c r="L429" t="inlineStr">
        <is>
          <t>info@exploreuk.co.uk</t>
        </is>
      </c>
      <c r="M429" t="inlineStr">
        <is>
          <t>020 7998 0930</t>
        </is>
      </c>
      <c r="N429" t="inlineStr">
        <is>
          <t>http://exploreindependenceltd.com/</t>
        </is>
      </c>
      <c r="O429" t="inlineStr">
        <is>
          <t>https://exploreindependenceltd.com/contact-us/</t>
        </is>
      </c>
      <c r="P429" t="inlineStr">
        <is>
          <t>Supported living</t>
        </is>
      </c>
      <c r="Q429" t="inlineStr">
        <is>
          <t>Housing, Learning disability, Mental health, Supported living, Supported accommodation, Young people, Care leavers</t>
        </is>
      </c>
      <c r="R429" t="inlineStr">
        <is>
          <t>Learning disabilities, Mental health, Young people &amp; care leavers</t>
        </is>
      </c>
      <c r="S429" t="inlineStr">
        <is>
          <t>No</t>
        </is>
      </c>
      <c r="T429" t="inlineStr"/>
      <c r="U429" t="inlineStr">
        <is>
          <t>Local</t>
        </is>
      </c>
      <c r="V429" t="n">
        <v>11</v>
      </c>
      <c r="W429" t="n">
        <v>12</v>
      </c>
      <c r="X429" t="inlineStr">
        <is>
          <t>Light Touch Framework for Supported Accommodation &amp; Semi-independent Living for Young People</t>
        </is>
      </c>
      <c r="Y429" t="inlineStr">
        <is>
          <t>LONDON BOROUGH OF NEWHAM, London Borough of Sutton, Ealing, London Borough of Barnet Council, London Borough of Brent, London Borough of Harrow, London Borough of Hounslow, London Borough of Hillingdon, London Borough of Hammersmith &amp; Fulham, London Borough of Croydon, London Borough of Newham</t>
        </is>
      </c>
      <c r="Z429" t="inlineStr">
        <is>
          <t>Suite 310F, Sterling House, Langston Road, Loughton, Essex, IG10 3TS</t>
        </is>
      </c>
      <c r="AA429" t="inlineStr"/>
    </row>
    <row r="430">
      <c r="A430" t="inlineStr">
        <is>
          <t>Ealing</t>
        </is>
      </c>
      <c r="B430" t="inlineStr">
        <is>
          <t>Flourishgate Care Services Ltd</t>
        </is>
      </c>
      <c r="C430" t="inlineStr">
        <is>
          <t>Local</t>
        </is>
      </c>
      <c r="D430" t="inlineStr">
        <is>
          <t>Listed</t>
        </is>
      </c>
      <c r="E430" s="7" t="inlineStr"/>
      <c r="F430" s="7" t="inlineStr">
        <is>
          <t>✓</t>
        </is>
      </c>
      <c r="G430" s="7" t="inlineStr"/>
      <c r="H430" s="7" t="inlineStr"/>
      <c r="I430" s="7" t="inlineStr"/>
      <c r="J430" s="7" t="inlineStr"/>
      <c r="K430" s="7" t="inlineStr"/>
      <c r="L430" t="inlineStr">
        <is>
          <t>samuel.olaleye@flourishgate.co.uk</t>
        </is>
      </c>
      <c r="M430" t="inlineStr">
        <is>
          <t>020 7101 3693</t>
        </is>
      </c>
      <c r="N430" t="inlineStr">
        <is>
          <t>https://flourishgate.co.uk</t>
        </is>
      </c>
      <c r="O430" t="inlineStr"/>
      <c r="P430" t="inlineStr">
        <is>
          <t>Supported accommodation</t>
        </is>
      </c>
      <c r="Q430" t="inlineStr">
        <is>
          <t>Supported accommodation, Young people, Care leavers, Housing</t>
        </is>
      </c>
      <c r="R430" t="inlineStr">
        <is>
          <t>Young people &amp; care leavers</t>
        </is>
      </c>
      <c r="S430" t="inlineStr">
        <is>
          <t>No</t>
        </is>
      </c>
      <c r="T430" t="inlineStr"/>
      <c r="U430" t="inlineStr">
        <is>
          <t>Local</t>
        </is>
      </c>
      <c r="V430" t="n">
        <v>7</v>
      </c>
      <c r="W430" t="n">
        <v>7</v>
      </c>
      <c r="X430" t="inlineStr">
        <is>
          <t>Light Touch Framework for Supported Accommodation &amp; Semi-independent Living for Young People</t>
        </is>
      </c>
      <c r="Y430" t="inlineStr">
        <is>
          <t>Ealing, London Borough of Barnet Council, London Borough of Brent, London Borough of Harrow, London Borough of Hounslow, London Borough of Hillingdon, London Borough of Hammersmith &amp; Fulham</t>
        </is>
      </c>
      <c r="Z430" t="inlineStr"/>
      <c r="AA430" t="inlineStr"/>
    </row>
    <row r="431">
      <c r="A431" t="inlineStr">
        <is>
          <t>Ealing</t>
        </is>
      </c>
      <c r="B431" t="inlineStr">
        <is>
          <t>Francis Homecare Services Limited</t>
        </is>
      </c>
      <c r="C431" t="inlineStr">
        <is>
          <t>Local</t>
        </is>
      </c>
      <c r="D431" t="inlineStr">
        <is>
          <t>Listed</t>
        </is>
      </c>
      <c r="E431" s="7" t="inlineStr"/>
      <c r="F431" s="7" t="inlineStr">
        <is>
          <t>✓</t>
        </is>
      </c>
      <c r="G431" s="7" t="inlineStr"/>
      <c r="H431" s="7" t="inlineStr"/>
      <c r="I431" s="7" t="inlineStr"/>
      <c r="J431" s="7" t="inlineStr"/>
      <c r="K431" s="7" t="inlineStr"/>
      <c r="L431" t="inlineStr">
        <is>
          <t>caremanager@francisservices.co.uk</t>
        </is>
      </c>
      <c r="M431" t="inlineStr"/>
      <c r="N431" t="inlineStr">
        <is>
          <t>https://francisservices.co.uk</t>
        </is>
      </c>
      <c r="O431" t="inlineStr"/>
      <c r="P431" t="inlineStr">
        <is>
          <t>Supported accommodation</t>
        </is>
      </c>
      <c r="Q431" t="inlineStr">
        <is>
          <t>Supported accommodation, Young people, Care leavers, Housing</t>
        </is>
      </c>
      <c r="R431" t="inlineStr">
        <is>
          <t>Young people &amp; care leavers</t>
        </is>
      </c>
      <c r="S431" t="inlineStr">
        <is>
          <t>No</t>
        </is>
      </c>
      <c r="T431" t="inlineStr"/>
      <c r="U431" t="inlineStr">
        <is>
          <t>Local</t>
        </is>
      </c>
      <c r="V431" t="n">
        <v>7</v>
      </c>
      <c r="W431" t="n">
        <v>7</v>
      </c>
      <c r="X431" t="inlineStr">
        <is>
          <t>Light Touch Framework for Supported Accommodation &amp; Semi-independent Living for Young People</t>
        </is>
      </c>
      <c r="Y431" t="inlineStr">
        <is>
          <t>Ealing, London Borough of Barnet Council, London Borough of Brent, London Borough of Harrow, London Borough of Hounslow, London Borough of Hillingdon, London Borough of Hammersmith &amp; Fulham</t>
        </is>
      </c>
      <c r="Z431" t="inlineStr"/>
      <c r="AA431" t="inlineStr"/>
    </row>
    <row r="432">
      <c r="A432" t="inlineStr">
        <is>
          <t>Ealing</t>
        </is>
      </c>
      <c r="B432" t="inlineStr">
        <is>
          <t>Fresh Start Care Services</t>
        </is>
      </c>
      <c r="C432" t="inlineStr">
        <is>
          <t>Local</t>
        </is>
      </c>
      <c r="D432" t="inlineStr">
        <is>
          <t>Yes</t>
        </is>
      </c>
      <c r="E432" s="7" t="inlineStr"/>
      <c r="F432" s="7" t="inlineStr">
        <is>
          <t>✓</t>
        </is>
      </c>
      <c r="G432" s="7" t="inlineStr"/>
      <c r="H432" s="7" t="inlineStr"/>
      <c r="I432" s="7" t="inlineStr"/>
      <c r="J432" s="7" t="inlineStr"/>
      <c r="K432" s="7" t="inlineStr"/>
      <c r="L432" t="inlineStr">
        <is>
          <t>info@freshstartcare.com</t>
        </is>
      </c>
      <c r="M432" t="inlineStr">
        <is>
          <t>01708 986976</t>
        </is>
      </c>
      <c r="N432" t="inlineStr">
        <is>
          <t>https://www.freshstartcare.com</t>
        </is>
      </c>
      <c r="O432" t="inlineStr">
        <is>
          <t>https://www.freshstartcare.com/contact</t>
        </is>
      </c>
      <c r="P432" t="inlineStr">
        <is>
          <t>Supported living</t>
        </is>
      </c>
      <c r="Q432" t="inlineStr">
        <is>
          <t>Housing, Supported accommodation, Supported living, Young people, Care leavers</t>
        </is>
      </c>
      <c r="R432" t="inlineStr">
        <is>
          <t>Young people &amp; care leavers</t>
        </is>
      </c>
      <c r="S432" t="inlineStr">
        <is>
          <t>No</t>
        </is>
      </c>
      <c r="T432" t="inlineStr"/>
      <c r="U432" t="inlineStr">
        <is>
          <t>Local</t>
        </is>
      </c>
      <c r="V432" t="n">
        <v>8</v>
      </c>
      <c r="W432" t="n">
        <v>9</v>
      </c>
      <c r="X432" t="inlineStr">
        <is>
          <t>Light Touch Framework for Supported Accommodation &amp; Semi-independent Living for Young People</t>
        </is>
      </c>
      <c r="Y432" t="inlineStr">
        <is>
          <t>London Borough of Waltham Forest, Ealing, London Borough of Barnet Council, London Borough of Brent, London Borough of Harrow, London Borough of Hounslow, London Borough of Hillingdon, London Borough of Hammersmith &amp; Fulham</t>
        </is>
      </c>
      <c r="Z432" t="inlineStr">
        <is>
          <t>39 Crow lane RM7 0EP</t>
        </is>
      </c>
      <c r="AA432" t="inlineStr"/>
    </row>
    <row r="433">
      <c r="A433" t="inlineStr">
        <is>
          <t>Ealing</t>
        </is>
      </c>
      <c r="B433" t="inlineStr">
        <is>
          <t>Full Circle Support UK Ltd</t>
        </is>
      </c>
      <c r="C433" t="inlineStr">
        <is>
          <t>Local</t>
        </is>
      </c>
      <c r="D433" t="inlineStr">
        <is>
          <t>Listed</t>
        </is>
      </c>
      <c r="E433" s="7" t="inlineStr"/>
      <c r="F433" s="7" t="inlineStr">
        <is>
          <t>✓</t>
        </is>
      </c>
      <c r="G433" s="7" t="inlineStr"/>
      <c r="H433" s="7" t="inlineStr"/>
      <c r="I433" s="7" t="inlineStr"/>
      <c r="J433" s="7" t="inlineStr"/>
      <c r="K433" s="7" t="inlineStr"/>
      <c r="L433" t="inlineStr">
        <is>
          <t>info@fulcirclesupport.co.uk</t>
        </is>
      </c>
      <c r="M433" t="inlineStr">
        <is>
          <t>020 3759 0776</t>
        </is>
      </c>
      <c r="N433" t="inlineStr">
        <is>
          <t>https://www.fullcirclesupport.co.uk</t>
        </is>
      </c>
      <c r="O433" t="inlineStr"/>
      <c r="P433" t="inlineStr">
        <is>
          <t>Supported accommodation</t>
        </is>
      </c>
      <c r="Q433" t="inlineStr">
        <is>
          <t>Supported accommodation, Young people, Care leavers, Housing</t>
        </is>
      </c>
      <c r="R433" t="inlineStr">
        <is>
          <t>Young people &amp; care leavers</t>
        </is>
      </c>
      <c r="S433" t="inlineStr">
        <is>
          <t>No</t>
        </is>
      </c>
      <c r="T433" t="inlineStr"/>
      <c r="U433" t="inlineStr">
        <is>
          <t>Local</t>
        </is>
      </c>
      <c r="V433" t="n">
        <v>7</v>
      </c>
      <c r="W433" t="n">
        <v>7</v>
      </c>
      <c r="X433" t="inlineStr">
        <is>
          <t>Light Touch Framework for Supported Accommodation &amp; Semi-independent Living for Young People</t>
        </is>
      </c>
      <c r="Y433" t="inlineStr">
        <is>
          <t>Ealing, London Borough of Barnet Council, London Borough of Brent, London Borough of Harrow, London Borough of Hounslow, London Borough of Hillingdon, London Borough of Hammersmith &amp; Fulham</t>
        </is>
      </c>
      <c r="Z433" t="inlineStr"/>
      <c r="AA433" t="inlineStr"/>
    </row>
    <row r="434">
      <c r="A434" t="inlineStr">
        <is>
          <t>Ealing</t>
        </is>
      </c>
      <c r="B434" t="inlineStr">
        <is>
          <t>Go Ahead Homes</t>
        </is>
      </c>
      <c r="C434" t="inlineStr">
        <is>
          <t>Local</t>
        </is>
      </c>
      <c r="D434" t="inlineStr">
        <is>
          <t>Yes</t>
        </is>
      </c>
      <c r="E434" s="7" t="inlineStr"/>
      <c r="F434" s="7" t="inlineStr">
        <is>
          <t>✓</t>
        </is>
      </c>
      <c r="G434" s="7" t="inlineStr"/>
      <c r="H434" s="7" t="inlineStr"/>
      <c r="I434" s="7" t="inlineStr"/>
      <c r="J434" s="7" t="inlineStr"/>
      <c r="K434" s="7" t="inlineStr"/>
      <c r="L434" t="inlineStr">
        <is>
          <t>info@goaheadhomes.com</t>
        </is>
      </c>
      <c r="M434" t="inlineStr">
        <is>
          <t>020 8144 8888</t>
        </is>
      </c>
      <c r="N434" t="inlineStr">
        <is>
          <t>https://goaheadhomes.com</t>
        </is>
      </c>
      <c r="O434" t="inlineStr">
        <is>
          <t>https://goaheadhomes.com/modal-contact-form/</t>
        </is>
      </c>
      <c r="P434" t="inlineStr">
        <is>
          <t>Supported living</t>
        </is>
      </c>
      <c r="Q434" t="inlineStr">
        <is>
          <t>Housing, Supported accommodation, Supported living, Young people, Care leavers</t>
        </is>
      </c>
      <c r="R434" t="inlineStr">
        <is>
          <t>Young people &amp; care leavers</t>
        </is>
      </c>
      <c r="S434" t="inlineStr">
        <is>
          <t>Yes</t>
        </is>
      </c>
      <c r="T434" t="inlineStr"/>
      <c r="U434" t="inlineStr">
        <is>
          <t>Local</t>
        </is>
      </c>
      <c r="V434" t="n">
        <v>8</v>
      </c>
      <c r="W434" t="n">
        <v>9</v>
      </c>
      <c r="X434" t="inlineStr">
        <is>
          <t>Light Touch Framework for Supported Accommodation &amp; Semi-independent Living for Young People</t>
        </is>
      </c>
      <c r="Y434" t="inlineStr">
        <is>
          <t>London Borough of Waltham Forest, Ealing, London Borough of Barnet Council, London Borough of Brent, London Borough of Harrow, London Borough of Hounslow, London Borough of Hillingdon, London Borough of Hammersmith &amp; Fulham</t>
        </is>
      </c>
      <c r="Z434" t="inlineStr"/>
      <c r="AA434" t="inlineStr"/>
    </row>
    <row r="435">
      <c r="A435" t="inlineStr">
        <is>
          <t>Ealing</t>
        </is>
      </c>
      <c r="B435" t="inlineStr">
        <is>
          <t>Graceshope Limited</t>
        </is>
      </c>
      <c r="C435" t="inlineStr">
        <is>
          <t>Local</t>
        </is>
      </c>
      <c r="D435" t="inlineStr">
        <is>
          <t>Listed</t>
        </is>
      </c>
      <c r="E435" s="7" t="inlineStr"/>
      <c r="F435" s="7" t="inlineStr">
        <is>
          <t>✓</t>
        </is>
      </c>
      <c r="G435" s="7" t="inlineStr"/>
      <c r="H435" s="7" t="inlineStr"/>
      <c r="I435" s="7" t="inlineStr"/>
      <c r="J435" s="7" t="inlineStr"/>
      <c r="K435" s="7" t="inlineStr"/>
      <c r="L435" t="inlineStr">
        <is>
          <t>info@graceshope.co.uk</t>
        </is>
      </c>
      <c r="M435" t="inlineStr">
        <is>
          <t>07888 745255</t>
        </is>
      </c>
      <c r="N435" t="inlineStr">
        <is>
          <t>https://graceshope.co.uk</t>
        </is>
      </c>
      <c r="O435" t="inlineStr"/>
      <c r="P435" t="inlineStr">
        <is>
          <t>Supported accommodation</t>
        </is>
      </c>
      <c r="Q435" t="inlineStr">
        <is>
          <t>Supported accommodation, Young people, Care leavers, Housing</t>
        </is>
      </c>
      <c r="R435" t="inlineStr">
        <is>
          <t>Young people &amp; care leavers</t>
        </is>
      </c>
      <c r="S435" t="inlineStr">
        <is>
          <t>No</t>
        </is>
      </c>
      <c r="T435" t="inlineStr"/>
      <c r="U435" t="inlineStr">
        <is>
          <t>Local</t>
        </is>
      </c>
      <c r="V435" t="n">
        <v>7</v>
      </c>
      <c r="W435" t="n">
        <v>7</v>
      </c>
      <c r="X435" t="inlineStr">
        <is>
          <t>Light Touch Framework for Supported Accommodation &amp; Semi-independent Living for Young People</t>
        </is>
      </c>
      <c r="Y435" t="inlineStr">
        <is>
          <t>Ealing, London Borough of Barnet Council, London Borough of Brent, London Borough of Harrow, London Borough of Hounslow, London Borough of Hillingdon, London Borough of Hammersmith &amp; Fulham</t>
        </is>
      </c>
      <c r="Z435" t="inlineStr"/>
      <c r="AA435" t="inlineStr"/>
    </row>
    <row r="436">
      <c r="A436" t="inlineStr">
        <is>
          <t>Ealing</t>
        </is>
      </c>
      <c r="B436" t="inlineStr">
        <is>
          <t>Habod Care Ltd</t>
        </is>
      </c>
      <c r="C436" t="inlineStr">
        <is>
          <t>Local</t>
        </is>
      </c>
      <c r="D436" t="inlineStr">
        <is>
          <t>Yes</t>
        </is>
      </c>
      <c r="E436" s="7" t="inlineStr"/>
      <c r="F436" s="7" t="inlineStr">
        <is>
          <t>✓</t>
        </is>
      </c>
      <c r="G436" s="7" t="inlineStr"/>
      <c r="H436" s="7" t="inlineStr"/>
      <c r="I436" s="7" t="inlineStr"/>
      <c r="J436" s="7" t="inlineStr"/>
      <c r="K436" s="7" t="inlineStr"/>
      <c r="L436" t="inlineStr">
        <is>
          <t>info@habodcare.org</t>
        </is>
      </c>
      <c r="M436" t="inlineStr">
        <is>
          <t>0800 774 7605</t>
        </is>
      </c>
      <c r="N436" t="inlineStr">
        <is>
          <t>http://habodcare.org/</t>
        </is>
      </c>
      <c r="O436" t="inlineStr"/>
      <c r="P436" t="inlineStr">
        <is>
          <t>Supported accommodation</t>
        </is>
      </c>
      <c r="Q436" t="inlineStr">
        <is>
          <t>Community accommodation, Housing, Supported accommodation, Young people, Care leavers</t>
        </is>
      </c>
      <c r="R436" t="inlineStr">
        <is>
          <t>Young people &amp; care leavers</t>
        </is>
      </c>
      <c r="S436" t="inlineStr">
        <is>
          <t>No</t>
        </is>
      </c>
      <c r="T436" t="inlineStr"/>
      <c r="U436" t="inlineStr">
        <is>
          <t>Local</t>
        </is>
      </c>
      <c r="V436" t="n">
        <v>8</v>
      </c>
      <c r="W436" t="n">
        <v>8</v>
      </c>
      <c r="X436" t="inlineStr">
        <is>
          <t>Light Touch Framework for Supported Accommodation &amp; Semi-independent Living for Young People</t>
        </is>
      </c>
      <c r="Y436" t="inlineStr">
        <is>
          <t>Kent County Council, Ealing, London Borough of Barnet Council, London Borough of Brent, London Borough of Harrow, London Borough of Hounslow, London Borough of Hillingdon, London Borough of Hammersmith &amp; Fulham</t>
        </is>
      </c>
      <c r="Z436" t="inlineStr">
        <is>
          <t>6 Longsole way, Maidstone, KENT, ME16 9FF</t>
        </is>
      </c>
      <c r="AA436" t="inlineStr"/>
    </row>
    <row r="437">
      <c r="A437" t="inlineStr">
        <is>
          <t>Ealing</t>
        </is>
      </c>
      <c r="B437" t="inlineStr">
        <is>
          <t>Headway Housing</t>
        </is>
      </c>
      <c r="C437" t="inlineStr">
        <is>
          <t>Local</t>
        </is>
      </c>
      <c r="D437" t="inlineStr">
        <is>
          <t>Yes</t>
        </is>
      </c>
      <c r="E437" s="7" t="inlineStr"/>
      <c r="F437" s="7" t="inlineStr">
        <is>
          <t>✓</t>
        </is>
      </c>
      <c r="G437" s="7" t="inlineStr">
        <is>
          <t>✓</t>
        </is>
      </c>
      <c r="H437" s="7" t="inlineStr">
        <is>
          <t>✓</t>
        </is>
      </c>
      <c r="I437" s="7" t="inlineStr">
        <is>
          <t>✓</t>
        </is>
      </c>
      <c r="J437" s="7" t="inlineStr"/>
      <c r="K437" s="7" t="inlineStr"/>
      <c r="L437" t="inlineStr">
        <is>
          <t>enquiries@headway.org.uk</t>
        </is>
      </c>
      <c r="M437" t="inlineStr">
        <is>
          <t>0808 800 2244</t>
        </is>
      </c>
      <c r="N437" t="inlineStr">
        <is>
          <t>https://www.headway.org.uk/branches/bradford.aspx</t>
        </is>
      </c>
      <c r="O437" t="inlineStr"/>
      <c r="P437" t="inlineStr">
        <is>
          <t>Supported living</t>
        </is>
      </c>
      <c r="Q437" t="inlineStr">
        <is>
          <t>Asylum housing, Care leavers, Community accommodation, Housing, Learning disability, Mental health, Supported accommodation, Supported living, Young people</t>
        </is>
      </c>
      <c r="R437" t="inlineStr">
        <is>
          <t>Asylum &amp; refugees, Learning disabilities, Mental health, Young people &amp; care leavers</t>
        </is>
      </c>
      <c r="S437" t="inlineStr">
        <is>
          <t>No</t>
        </is>
      </c>
      <c r="T437" t="inlineStr"/>
      <c r="U437" t="inlineStr">
        <is>
          <t>Local</t>
        </is>
      </c>
      <c r="V437" t="n">
        <v>10</v>
      </c>
      <c r="W437" t="n">
        <v>15</v>
      </c>
      <c r="X437" t="inlineStr">
        <is>
          <t>Light Touch Framework for Supported Accommodation &amp; Semi-independent Living for Young People</t>
        </is>
      </c>
      <c r="Y437" t="inlineStr">
        <is>
          <t>Leicestershire County Council, Northamptonshire County Council, Yorkshire &amp; The Humber regional framework, Ealing, London Borough of Barnet Council, London Borough of Brent, London Borough of Harrow, London Borough of Hounslow, London Borough of Hillingdon, London Borough of Hammersmith &amp; Fulham</t>
        </is>
      </c>
      <c r="Z437" t="inlineStr">
        <is>
          <t>Trust House C/O Isaacs, 5 New Augustus Street Bradford BD1 5LL</t>
        </is>
      </c>
      <c r="AA437" t="inlineStr"/>
    </row>
    <row r="438">
      <c r="A438" t="inlineStr">
        <is>
          <t>Ealing</t>
        </is>
      </c>
      <c r="B438" t="inlineStr">
        <is>
          <t>Independence way Ltd</t>
        </is>
      </c>
      <c r="C438" t="inlineStr">
        <is>
          <t>Local</t>
        </is>
      </c>
      <c r="D438" t="inlineStr">
        <is>
          <t>Yes</t>
        </is>
      </c>
      <c r="E438" s="7" t="inlineStr"/>
      <c r="F438" s="7" t="inlineStr">
        <is>
          <t>✓</t>
        </is>
      </c>
      <c r="G438" s="7" t="inlineStr"/>
      <c r="H438" s="7" t="inlineStr"/>
      <c r="I438" s="7" t="inlineStr"/>
      <c r="J438" s="7" t="inlineStr"/>
      <c r="K438" s="7" t="inlineStr"/>
      <c r="L438" t="inlineStr">
        <is>
          <t>info@independenceway.co.uk</t>
        </is>
      </c>
      <c r="M438" t="inlineStr">
        <is>
          <t>07888 710005</t>
        </is>
      </c>
      <c r="N438" t="inlineStr">
        <is>
          <t>http://independenceway.co.uk/</t>
        </is>
      </c>
      <c r="O438" t="inlineStr"/>
      <c r="P438" t="inlineStr">
        <is>
          <t>Supported living</t>
        </is>
      </c>
      <c r="Q438" t="inlineStr">
        <is>
          <t>Housing, Supported living, Supported accommodation, Young people, Care leavers</t>
        </is>
      </c>
      <c r="R438" t="inlineStr">
        <is>
          <t>Young people &amp; care leavers</t>
        </is>
      </c>
      <c r="S438" t="inlineStr">
        <is>
          <t>No</t>
        </is>
      </c>
      <c r="T438" t="inlineStr"/>
      <c r="U438" t="inlineStr">
        <is>
          <t>Local</t>
        </is>
      </c>
      <c r="V438" t="n">
        <v>8</v>
      </c>
      <c r="W438" t="n">
        <v>9</v>
      </c>
      <c r="X438" t="inlineStr">
        <is>
          <t>Light Touch Framework for Supported Accommodation &amp; Semi-independent Living for Young People</t>
        </is>
      </c>
      <c r="Y438" t="inlineStr">
        <is>
          <t>London Borough of Sutton, Ealing, London Borough of Barnet Council, London Borough of Brent, London Borough of Harrow, London Borough of Hounslow, London Borough of Hillingdon, London Borough of Hammersmith &amp; Fulham</t>
        </is>
      </c>
      <c r="Z438" t="inlineStr">
        <is>
          <t>3 Edwin St, Gravesend DA12 1EH, United Kingdom</t>
        </is>
      </c>
      <c r="AA438" t="inlineStr"/>
    </row>
    <row r="439">
      <c r="A439" t="inlineStr">
        <is>
          <t>Ealing</t>
        </is>
      </c>
      <c r="B439" t="inlineStr">
        <is>
          <t>Jenkin Support Services</t>
        </is>
      </c>
      <c r="C439" t="inlineStr">
        <is>
          <t>Local</t>
        </is>
      </c>
      <c r="D439" t="inlineStr">
        <is>
          <t>Listed</t>
        </is>
      </c>
      <c r="E439" s="7" t="inlineStr"/>
      <c r="F439" s="7" t="inlineStr">
        <is>
          <t>✓</t>
        </is>
      </c>
      <c r="G439" s="7" t="inlineStr"/>
      <c r="H439" s="7" t="inlineStr"/>
      <c r="I439" s="7" t="inlineStr"/>
      <c r="J439" s="7" t="inlineStr"/>
      <c r="K439" s="7" t="inlineStr"/>
      <c r="L439" t="inlineStr">
        <is>
          <t>management@jenkinsupportservices.com</t>
        </is>
      </c>
      <c r="M439" t="inlineStr">
        <is>
          <t>01322 338524</t>
        </is>
      </c>
      <c r="N439" t="inlineStr">
        <is>
          <t>https://jenkinsupportservices.com</t>
        </is>
      </c>
      <c r="O439" t="inlineStr"/>
      <c r="P439" t="inlineStr">
        <is>
          <t>Supported accommodation</t>
        </is>
      </c>
      <c r="Q439" t="inlineStr">
        <is>
          <t>Supported accommodation, Young people, Care leavers, Housing</t>
        </is>
      </c>
      <c r="R439" t="inlineStr">
        <is>
          <t>Young people &amp; care leavers</t>
        </is>
      </c>
      <c r="S439" t="inlineStr">
        <is>
          <t>No</t>
        </is>
      </c>
      <c r="T439" t="inlineStr"/>
      <c r="U439" t="inlineStr">
        <is>
          <t>Local</t>
        </is>
      </c>
      <c r="V439" t="n">
        <v>7</v>
      </c>
      <c r="W439" t="n">
        <v>7</v>
      </c>
      <c r="X439" t="inlineStr">
        <is>
          <t>Light Touch Framework for Supported Accommodation &amp; Semi-independent Living for Young People</t>
        </is>
      </c>
      <c r="Y439" t="inlineStr">
        <is>
          <t>Ealing, London Borough of Barnet Council, London Borough of Brent, London Borough of Harrow, London Borough of Hounslow, London Borough of Hillingdon, London Borough of Hammersmith &amp; Fulham</t>
        </is>
      </c>
      <c r="Z439" t="inlineStr"/>
      <c r="AA439" t="inlineStr"/>
    </row>
    <row r="440">
      <c r="A440" t="inlineStr">
        <is>
          <t>Ealing</t>
        </is>
      </c>
      <c r="B440" t="inlineStr">
        <is>
          <t>KT's Care Angels Ltd</t>
        </is>
      </c>
      <c r="C440" t="inlineStr">
        <is>
          <t>Local</t>
        </is>
      </c>
      <c r="D440" t="inlineStr">
        <is>
          <t>Listed</t>
        </is>
      </c>
      <c r="E440" s="7" t="inlineStr"/>
      <c r="F440" s="7" t="inlineStr">
        <is>
          <t>✓</t>
        </is>
      </c>
      <c r="G440" s="7" t="inlineStr"/>
      <c r="H440" s="7" t="inlineStr"/>
      <c r="I440" s="7" t="inlineStr"/>
      <c r="J440" s="7" t="inlineStr"/>
      <c r="K440" s="7" t="inlineStr"/>
      <c r="L440" t="inlineStr">
        <is>
          <t>management@ktscareangels.co.uk</t>
        </is>
      </c>
      <c r="M440" t="inlineStr">
        <is>
          <t>020 8205 4862</t>
        </is>
      </c>
      <c r="N440" t="inlineStr">
        <is>
          <t>https://ktscareangels.co.uk</t>
        </is>
      </c>
      <c r="O440" t="inlineStr"/>
      <c r="P440" t="inlineStr">
        <is>
          <t>Supported accommodation</t>
        </is>
      </c>
      <c r="Q440" t="inlineStr">
        <is>
          <t>Supported accommodation, Young people, Care leavers, Housing</t>
        </is>
      </c>
      <c r="R440" t="inlineStr">
        <is>
          <t>Young people &amp; care leavers</t>
        </is>
      </c>
      <c r="S440" t="inlineStr">
        <is>
          <t>No</t>
        </is>
      </c>
      <c r="T440" t="inlineStr"/>
      <c r="U440" t="inlineStr">
        <is>
          <t>Local</t>
        </is>
      </c>
      <c r="V440" t="n">
        <v>7</v>
      </c>
      <c r="W440" t="n">
        <v>7</v>
      </c>
      <c r="X440" t="inlineStr">
        <is>
          <t>Light Touch Framework for Supported Accommodation &amp; Semi-independent Living for Young People</t>
        </is>
      </c>
      <c r="Y440" t="inlineStr">
        <is>
          <t>Ealing, London Borough of Barnet Council, London Borough of Brent, London Borough of Harrow, London Borough of Hounslow, London Borough of Hillingdon, London Borough of Hammersmith &amp; Fulham</t>
        </is>
      </c>
      <c r="Z440" t="inlineStr"/>
      <c r="AA440" t="inlineStr"/>
    </row>
    <row r="441">
      <c r="A441" t="inlineStr">
        <is>
          <t>Ealing</t>
        </is>
      </c>
      <c r="B441" t="inlineStr">
        <is>
          <t>Little Acorn Services Limited</t>
        </is>
      </c>
      <c r="C441" t="inlineStr">
        <is>
          <t>Local</t>
        </is>
      </c>
      <c r="D441" t="inlineStr">
        <is>
          <t>Listed</t>
        </is>
      </c>
      <c r="E441" s="7" t="inlineStr"/>
      <c r="F441" s="7" t="inlineStr">
        <is>
          <t>✓</t>
        </is>
      </c>
      <c r="G441" s="7" t="inlineStr"/>
      <c r="H441" s="7" t="inlineStr"/>
      <c r="I441" s="7" t="inlineStr"/>
      <c r="J441" s="7" t="inlineStr"/>
      <c r="K441" s="7" t="inlineStr"/>
      <c r="L441" t="inlineStr">
        <is>
          <t>directors@littleacornservices.co.uk</t>
        </is>
      </c>
      <c r="M441" t="inlineStr">
        <is>
          <t>020 8848 1181</t>
        </is>
      </c>
      <c r="N441" t="inlineStr">
        <is>
          <t>https://littleacornservices.co.uk</t>
        </is>
      </c>
      <c r="O441" t="inlineStr"/>
      <c r="P441" t="inlineStr">
        <is>
          <t>Supported accommodation</t>
        </is>
      </c>
      <c r="Q441" t="inlineStr">
        <is>
          <t>Supported accommodation, Young people, Care leavers, Housing</t>
        </is>
      </c>
      <c r="R441" t="inlineStr">
        <is>
          <t>Young people &amp; care leavers</t>
        </is>
      </c>
      <c r="S441" t="inlineStr">
        <is>
          <t>No</t>
        </is>
      </c>
      <c r="T441" t="inlineStr"/>
      <c r="U441" t="inlineStr">
        <is>
          <t>Local</t>
        </is>
      </c>
      <c r="V441" t="n">
        <v>7</v>
      </c>
      <c r="W441" t="n">
        <v>7</v>
      </c>
      <c r="X441" t="inlineStr">
        <is>
          <t>Light Touch Framework for Supported Accommodation &amp; Semi-independent Living for Young People</t>
        </is>
      </c>
      <c r="Y441" t="inlineStr">
        <is>
          <t>Ealing, London Borough of Barnet Council, London Borough of Brent, London Borough of Harrow, London Borough of Hounslow, London Borough of Hillingdon, London Borough of Hammersmith &amp; Fulham</t>
        </is>
      </c>
      <c r="Z441" t="inlineStr"/>
      <c r="AA441" t="inlineStr"/>
    </row>
    <row r="442">
      <c r="A442" t="inlineStr">
        <is>
          <t>Ealing</t>
        </is>
      </c>
      <c r="B442" t="inlineStr">
        <is>
          <t>MB Supported Housing Ltd</t>
        </is>
      </c>
      <c r="C442" t="inlineStr">
        <is>
          <t>Local</t>
        </is>
      </c>
      <c r="D442" t="inlineStr">
        <is>
          <t>Listed</t>
        </is>
      </c>
      <c r="E442" s="7" t="inlineStr"/>
      <c r="F442" s="7" t="inlineStr">
        <is>
          <t>✓</t>
        </is>
      </c>
      <c r="G442" s="7" t="inlineStr"/>
      <c r="H442" s="7" t="inlineStr"/>
      <c r="I442" s="7" t="inlineStr"/>
      <c r="J442" s="7" t="inlineStr"/>
      <c r="K442" s="7" t="inlineStr"/>
      <c r="L442" t="inlineStr">
        <is>
          <t>info@mbhousing.co.uk</t>
        </is>
      </c>
      <c r="M442" t="inlineStr"/>
      <c r="N442" t="inlineStr">
        <is>
          <t>https://mbhousing.co.uk</t>
        </is>
      </c>
      <c r="O442" t="inlineStr"/>
      <c r="P442" t="inlineStr">
        <is>
          <t>Supported accommodation</t>
        </is>
      </c>
      <c r="Q442" t="inlineStr">
        <is>
          <t>Supported accommodation, Young people, Care leavers, Housing</t>
        </is>
      </c>
      <c r="R442" t="inlineStr">
        <is>
          <t>Young people &amp; care leavers</t>
        </is>
      </c>
      <c r="S442" t="inlineStr">
        <is>
          <t>No</t>
        </is>
      </c>
      <c r="T442" t="inlineStr"/>
      <c r="U442" t="inlineStr">
        <is>
          <t>Local</t>
        </is>
      </c>
      <c r="V442" t="n">
        <v>7</v>
      </c>
      <c r="W442" t="n">
        <v>7</v>
      </c>
      <c r="X442" t="inlineStr">
        <is>
          <t>Light Touch Framework for Supported Accommodation &amp; Semi-independent Living for Young People</t>
        </is>
      </c>
      <c r="Y442" t="inlineStr">
        <is>
          <t>Ealing, London Borough of Barnet Council, London Borough of Brent, London Borough of Harrow, London Borough of Hounslow, London Borough of Hillingdon, London Borough of Hammersmith &amp; Fulham</t>
        </is>
      </c>
      <c r="Z442" t="inlineStr"/>
      <c r="AA442" t="inlineStr"/>
    </row>
    <row r="443">
      <c r="A443" t="inlineStr">
        <is>
          <t>Ealing</t>
        </is>
      </c>
      <c r="B443" t="inlineStr">
        <is>
          <t>Milestone Global Resources Ltd</t>
        </is>
      </c>
      <c r="C443" t="inlineStr">
        <is>
          <t>Local</t>
        </is>
      </c>
      <c r="D443" t="inlineStr">
        <is>
          <t>Listed</t>
        </is>
      </c>
      <c r="E443" s="7" t="inlineStr"/>
      <c r="F443" s="7" t="inlineStr">
        <is>
          <t>✓</t>
        </is>
      </c>
      <c r="G443" s="7" t="inlineStr"/>
      <c r="H443" s="7" t="inlineStr"/>
      <c r="I443" s="7" t="inlineStr"/>
      <c r="J443" s="7" t="inlineStr"/>
      <c r="K443" s="7" t="inlineStr"/>
      <c r="L443" t="inlineStr">
        <is>
          <t>info@msgconnects.co.uk</t>
        </is>
      </c>
      <c r="M443" t="inlineStr">
        <is>
          <t>020 3475 9350</t>
        </is>
      </c>
      <c r="N443" t="inlineStr">
        <is>
          <t>https://msgconnects.co.uk</t>
        </is>
      </c>
      <c r="O443" t="inlineStr"/>
      <c r="P443" t="inlineStr">
        <is>
          <t>Supported accommodation</t>
        </is>
      </c>
      <c r="Q443" t="inlineStr">
        <is>
          <t>Supported accommodation, Young people, Care leavers, Housing</t>
        </is>
      </c>
      <c r="R443" t="inlineStr">
        <is>
          <t>Young people &amp; care leavers</t>
        </is>
      </c>
      <c r="S443" t="inlineStr">
        <is>
          <t>No</t>
        </is>
      </c>
      <c r="T443" t="inlineStr"/>
      <c r="U443" t="inlineStr">
        <is>
          <t>Local</t>
        </is>
      </c>
      <c r="V443" t="n">
        <v>7</v>
      </c>
      <c r="W443" t="n">
        <v>7</v>
      </c>
      <c r="X443" t="inlineStr">
        <is>
          <t>Light Touch Framework for Supported Accommodation &amp; Semi-independent Living for Young People</t>
        </is>
      </c>
      <c r="Y443" t="inlineStr">
        <is>
          <t>Ealing, London Borough of Barnet Council, London Borough of Brent, London Borough of Harrow, London Borough of Hounslow, London Borough of Hillingdon, London Borough of Hammersmith &amp; Fulham</t>
        </is>
      </c>
      <c r="Z443" t="inlineStr"/>
      <c r="AA443" t="inlineStr"/>
    </row>
    <row r="444">
      <c r="A444" t="inlineStr">
        <is>
          <t>Ealing</t>
        </is>
      </c>
      <c r="B444" t="inlineStr">
        <is>
          <t>MMR Homecare Ltd</t>
        </is>
      </c>
      <c r="C444" t="inlineStr">
        <is>
          <t>Local</t>
        </is>
      </c>
      <c r="D444" t="inlineStr">
        <is>
          <t>Listed</t>
        </is>
      </c>
      <c r="E444" s="7" t="inlineStr"/>
      <c r="F444" s="7" t="inlineStr">
        <is>
          <t>✓</t>
        </is>
      </c>
      <c r="G444" s="7" t="inlineStr"/>
      <c r="H444" s="7" t="inlineStr"/>
      <c r="I444" s="7" t="inlineStr"/>
      <c r="J444" s="7" t="inlineStr"/>
      <c r="K444" s="7" t="inlineStr"/>
      <c r="L444" t="inlineStr">
        <is>
          <t>ikran@mmrhomecare.co.uk</t>
        </is>
      </c>
      <c r="M444" t="inlineStr">
        <is>
          <t>020 8965 9317</t>
        </is>
      </c>
      <c r="N444" t="inlineStr">
        <is>
          <t>https://mmrhomecare.co.uk</t>
        </is>
      </c>
      <c r="O444" t="inlineStr"/>
      <c r="P444" t="inlineStr">
        <is>
          <t>Supported accommodation</t>
        </is>
      </c>
      <c r="Q444" t="inlineStr">
        <is>
          <t>Supported accommodation, Young people, Care leavers, Housing</t>
        </is>
      </c>
      <c r="R444" t="inlineStr">
        <is>
          <t>Young people &amp; care leavers</t>
        </is>
      </c>
      <c r="S444" t="inlineStr">
        <is>
          <t>No</t>
        </is>
      </c>
      <c r="T444" t="inlineStr"/>
      <c r="U444" t="inlineStr">
        <is>
          <t>Local</t>
        </is>
      </c>
      <c r="V444" t="n">
        <v>7</v>
      </c>
      <c r="W444" t="n">
        <v>7</v>
      </c>
      <c r="X444" t="inlineStr">
        <is>
          <t>Light Touch Framework for Supported Accommodation &amp; Semi-independent Living for Young People</t>
        </is>
      </c>
      <c r="Y444" t="inlineStr">
        <is>
          <t>Ealing, London Borough of Barnet Council, London Borough of Brent, London Borough of Harrow, London Borough of Hounslow, London Borough of Hillingdon, London Borough of Hammersmith &amp; Fulham</t>
        </is>
      </c>
      <c r="Z444" t="inlineStr"/>
      <c r="AA444" t="inlineStr"/>
    </row>
    <row r="445">
      <c r="A445" t="inlineStr">
        <is>
          <t>Ealing</t>
        </is>
      </c>
      <c r="B445" t="inlineStr">
        <is>
          <t>Moving On Care Management Ltd</t>
        </is>
      </c>
      <c r="C445" t="inlineStr">
        <is>
          <t>Local</t>
        </is>
      </c>
      <c r="D445" t="inlineStr">
        <is>
          <t>Yes</t>
        </is>
      </c>
      <c r="E445" s="7" t="inlineStr"/>
      <c r="F445" s="7" t="inlineStr">
        <is>
          <t>✓</t>
        </is>
      </c>
      <c r="G445" s="7" t="inlineStr"/>
      <c r="H445" s="7" t="inlineStr"/>
      <c r="I445" s="7" t="inlineStr">
        <is>
          <t>✓</t>
        </is>
      </c>
      <c r="J445" s="7" t="inlineStr"/>
      <c r="K445" s="7" t="inlineStr"/>
      <c r="L445" t="inlineStr">
        <is>
          <t>info@movingonltd.com</t>
        </is>
      </c>
      <c r="M445" t="inlineStr">
        <is>
          <t>01737 246800</t>
        </is>
      </c>
      <c r="N445" t="inlineStr">
        <is>
          <t>https://www.movingonltd.com/</t>
        </is>
      </c>
      <c r="O445" t="inlineStr"/>
      <c r="P445" t="inlineStr">
        <is>
          <t>Supported accommodation</t>
        </is>
      </c>
      <c r="Q445" t="inlineStr">
        <is>
          <t>Asylum housing, Community accommodation, Housing, Supported accommodation, Young people, Care leavers</t>
        </is>
      </c>
      <c r="R445" t="inlineStr">
        <is>
          <t>Asylum &amp; refugees, Young people &amp; care leavers</t>
        </is>
      </c>
      <c r="S445" t="inlineStr">
        <is>
          <t>No</t>
        </is>
      </c>
      <c r="T445" t="inlineStr"/>
      <c r="U445" t="inlineStr">
        <is>
          <t>Regional</t>
        </is>
      </c>
      <c r="V445" t="n">
        <v>10</v>
      </c>
      <c r="W445" t="n">
        <v>10</v>
      </c>
      <c r="X445" t="inlineStr">
        <is>
          <t>Light Touch Framework for Supported Accommodation &amp; Semi-independent Living for Young People</t>
        </is>
      </c>
      <c r="Y445" t="inlineStr">
        <is>
          <t>SE Shared Services, Somerset County Council, Southampton City Council, Ealing, London Borough of Barnet Council, London Borough of Brent, London Borough of Harrow, London Borough of Hounslow, London Borough of Hillingdon, London Borough of Hammersmith &amp; Fulham</t>
        </is>
      </c>
      <c r="Z445" t="inlineStr">
        <is>
          <t>14 Lesbourne Road, Reigate, Surrey, RH2 7LD</t>
        </is>
      </c>
      <c r="AA445" t="inlineStr"/>
    </row>
    <row r="446">
      <c r="A446" t="inlineStr">
        <is>
          <t>Ealing</t>
        </is>
      </c>
      <c r="B446" t="inlineStr">
        <is>
          <t>Net Pex Ltd</t>
        </is>
      </c>
      <c r="C446" t="inlineStr">
        <is>
          <t>Local</t>
        </is>
      </c>
      <c r="D446" t="inlineStr">
        <is>
          <t>Yes</t>
        </is>
      </c>
      <c r="E446" s="7" t="inlineStr"/>
      <c r="F446" s="7" t="inlineStr">
        <is>
          <t>✓</t>
        </is>
      </c>
      <c r="G446" s="7" t="inlineStr">
        <is>
          <t>✓</t>
        </is>
      </c>
      <c r="H446" s="7" t="inlineStr">
        <is>
          <t>✓</t>
        </is>
      </c>
      <c r="I446" s="7" t="inlineStr"/>
      <c r="J446" s="7" t="inlineStr"/>
      <c r="K446" s="7" t="inlineStr"/>
      <c r="L446" t="inlineStr">
        <is>
          <t>david.fry@netpex.co.uk</t>
        </is>
      </c>
      <c r="M446" t="inlineStr">
        <is>
          <t>020 8809 4196</t>
        </is>
      </c>
      <c r="N446" t="inlineStr">
        <is>
          <t>https://netpex.co.uk/</t>
        </is>
      </c>
      <c r="O446" t="inlineStr">
        <is>
          <t>https://netpex.co.uk/administration-contact/</t>
        </is>
      </c>
      <c r="P446" t="inlineStr">
        <is>
          <t>Supported living</t>
        </is>
      </c>
      <c r="Q446" t="inlineStr">
        <is>
          <t>Community accommodation, Housing, Learning disability, Mental health, Supported accommodation, Supported living, Young people, Care leavers</t>
        </is>
      </c>
      <c r="R446" t="inlineStr">
        <is>
          <t>Learning disabilities, Mental health, Young people &amp; care leavers</t>
        </is>
      </c>
      <c r="S446" t="inlineStr">
        <is>
          <t>No</t>
        </is>
      </c>
      <c r="T446" t="inlineStr"/>
      <c r="U446" t="inlineStr">
        <is>
          <t>Regional</t>
        </is>
      </c>
      <c r="V446" t="n">
        <v>9</v>
      </c>
      <c r="W446" t="n">
        <v>9</v>
      </c>
      <c r="X446" t="inlineStr">
        <is>
          <t>Light Touch Framework for Supported Accommodation &amp; Semi-independent Living for Young People</t>
        </is>
      </c>
      <c r="Y446" t="inlineStr">
        <is>
          <t>Brighton and Hove City Council, Thurrock Borough Council, Ealing, London Borough of Barnet Council, London Borough of Brent, London Borough of Harrow, London Borough of Hounslow, London Borough of Hillingdon, London Borough of Hammersmith &amp; Fulham</t>
        </is>
      </c>
      <c r="Z446" t="inlineStr">
        <is>
          <t>93 Upper Clapton Road, London E5 9BU, United Kingdom</t>
        </is>
      </c>
      <c r="AA446" t="inlineStr"/>
    </row>
    <row r="447">
      <c r="A447" t="inlineStr">
        <is>
          <t>Ealing</t>
        </is>
      </c>
      <c r="B447" t="inlineStr">
        <is>
          <t>Next Step Care Management</t>
        </is>
      </c>
      <c r="C447" t="inlineStr">
        <is>
          <t>Local</t>
        </is>
      </c>
      <c r="D447" t="inlineStr">
        <is>
          <t>Yes</t>
        </is>
      </c>
      <c r="E447" s="7" t="inlineStr"/>
      <c r="F447" s="7" t="inlineStr">
        <is>
          <t>✓</t>
        </is>
      </c>
      <c r="G447" s="7" t="inlineStr"/>
      <c r="H447" s="7" t="inlineStr"/>
      <c r="I447" s="7" t="inlineStr"/>
      <c r="J447" s="7" t="inlineStr"/>
      <c r="K447" s="7" t="inlineStr"/>
      <c r="L447" t="inlineStr">
        <is>
          <t>finance@nscm.co.uk</t>
        </is>
      </c>
      <c r="M447" t="inlineStr">
        <is>
          <t>020 8211 3663</t>
        </is>
      </c>
      <c r="N447" t="inlineStr">
        <is>
          <t>http://www.nscm.co.uk</t>
        </is>
      </c>
      <c r="O447" t="inlineStr">
        <is>
          <t>http://www.nscm.co.uk/contact</t>
        </is>
      </c>
      <c r="P447" t="inlineStr">
        <is>
          <t>Supported living</t>
        </is>
      </c>
      <c r="Q447" t="inlineStr">
        <is>
          <t>Housing, Supported accommodation, Supported living, Young people, Care leavers</t>
        </is>
      </c>
      <c r="R447" t="inlineStr">
        <is>
          <t>Young people &amp; care leavers</t>
        </is>
      </c>
      <c r="S447" t="inlineStr">
        <is>
          <t>No</t>
        </is>
      </c>
      <c r="T447" t="inlineStr"/>
      <c r="U447" t="inlineStr">
        <is>
          <t>Local</t>
        </is>
      </c>
      <c r="V447" t="n">
        <v>8</v>
      </c>
      <c r="W447" t="n">
        <v>8</v>
      </c>
      <c r="X447" t="inlineStr">
        <is>
          <t>Light Touch Framework for Supported Accommodation &amp; Semi-independent Living for Young People</t>
        </is>
      </c>
      <c r="Y447" t="inlineStr">
        <is>
          <t>London Borough of Waltham Forest, Ealing, London Borough of Barnet Council, London Borough of Brent, London Borough of Harrow, London Borough of Hounslow, London Borough of Hillingdon, London Borough of Hammersmith &amp; Fulham</t>
        </is>
      </c>
      <c r="Z447" t="inlineStr"/>
      <c r="AA447" t="inlineStr"/>
    </row>
    <row r="448">
      <c r="A448" t="inlineStr">
        <is>
          <t>Ealing</t>
        </is>
      </c>
      <c r="B448" t="inlineStr">
        <is>
          <t>Omegax Systems Ltd</t>
        </is>
      </c>
      <c r="C448" t="inlineStr">
        <is>
          <t>Local</t>
        </is>
      </c>
      <c r="D448" t="inlineStr">
        <is>
          <t>Listed</t>
        </is>
      </c>
      <c r="E448" s="7" t="inlineStr"/>
      <c r="F448" s="7" t="inlineStr">
        <is>
          <t>✓</t>
        </is>
      </c>
      <c r="G448" s="7" t="inlineStr"/>
      <c r="H448" s="7" t="inlineStr"/>
      <c r="I448" s="7" t="inlineStr"/>
      <c r="J448" s="7" t="inlineStr"/>
      <c r="K448" s="7" t="inlineStr"/>
      <c r="L448" t="inlineStr">
        <is>
          <t>jide@omegaxs.com</t>
        </is>
      </c>
      <c r="M448" t="inlineStr"/>
      <c r="N448" t="inlineStr">
        <is>
          <t>https://www.omegaxconcept.com</t>
        </is>
      </c>
      <c r="O448" t="inlineStr"/>
      <c r="P448" t="inlineStr">
        <is>
          <t>Supported accommodation</t>
        </is>
      </c>
      <c r="Q448" t="inlineStr">
        <is>
          <t>Supported accommodation, Young people, Care leavers, Housing</t>
        </is>
      </c>
      <c r="R448" t="inlineStr">
        <is>
          <t>Young people &amp; care leavers</t>
        </is>
      </c>
      <c r="S448" t="inlineStr">
        <is>
          <t>No</t>
        </is>
      </c>
      <c r="T448" t="inlineStr"/>
      <c r="U448" t="inlineStr">
        <is>
          <t>Local</t>
        </is>
      </c>
      <c r="V448" t="n">
        <v>7</v>
      </c>
      <c r="W448" t="n">
        <v>7</v>
      </c>
      <c r="X448" t="inlineStr">
        <is>
          <t>Light Touch Framework for Supported Accommodation &amp; Semi-independent Living for Young People</t>
        </is>
      </c>
      <c r="Y448" t="inlineStr">
        <is>
          <t>Ealing, London Borough of Barnet Council, London Borough of Brent, London Borough of Harrow, London Borough of Hounslow, London Borough of Hillingdon, London Borough of Hammersmith &amp; Fulham</t>
        </is>
      </c>
      <c r="Z448" t="inlineStr"/>
      <c r="AA448" t="inlineStr"/>
    </row>
    <row r="449">
      <c r="A449" t="inlineStr">
        <is>
          <t>Ealing</t>
        </is>
      </c>
      <c r="B449" t="inlineStr">
        <is>
          <t>Pathfinder Care Services</t>
        </is>
      </c>
      <c r="C449" t="inlineStr">
        <is>
          <t>Local</t>
        </is>
      </c>
      <c r="D449" t="inlineStr">
        <is>
          <t>Yes</t>
        </is>
      </c>
      <c r="E449" s="7" t="inlineStr"/>
      <c r="F449" s="7" t="inlineStr">
        <is>
          <t>✓</t>
        </is>
      </c>
      <c r="G449" s="7" t="inlineStr"/>
      <c r="H449" s="7" t="inlineStr"/>
      <c r="I449" s="7" t="inlineStr"/>
      <c r="J449" s="7" t="inlineStr"/>
      <c r="K449" s="7" t="inlineStr"/>
      <c r="L449" t="inlineStr">
        <is>
          <t>info@pathfinderscareservices.com</t>
        </is>
      </c>
      <c r="M449" t="inlineStr">
        <is>
          <t>07426 458835</t>
        </is>
      </c>
      <c r="N449" t="inlineStr">
        <is>
          <t>https://www.pathfinderscareservices.org/</t>
        </is>
      </c>
      <c r="O449" t="inlineStr">
        <is>
          <t>https://www.pathfinderscareservices.org/contacts/</t>
        </is>
      </c>
      <c r="P449" t="inlineStr">
        <is>
          <t>Supported living</t>
        </is>
      </c>
      <c r="Q449" t="inlineStr">
        <is>
          <t>Housing, Supported living, Supported accommodation, Young people, Care leavers</t>
        </is>
      </c>
      <c r="R449" t="inlineStr">
        <is>
          <t>Young people &amp; care leavers</t>
        </is>
      </c>
      <c r="S449" t="inlineStr">
        <is>
          <t>No</t>
        </is>
      </c>
      <c r="T449" t="inlineStr"/>
      <c r="U449" t="inlineStr">
        <is>
          <t>Local</t>
        </is>
      </c>
      <c r="V449" t="n">
        <v>9</v>
      </c>
      <c r="W449" t="n">
        <v>10</v>
      </c>
      <c r="X449" t="inlineStr">
        <is>
          <t>Light Touch Framework for Supported Accommodation &amp; Semi-independent Living for Young People</t>
        </is>
      </c>
      <c r="Y449" t="inlineStr">
        <is>
          <t>London Borough of Sutton, Ealing, London Borough of Barnet Council, London Borough of Brent, London Borough of Harrow, London Borough of Hounslow, London Borough of Hillingdon, London Borough of Hammersmith &amp; Fulham, London Borough of Enfield</t>
        </is>
      </c>
      <c r="Z449" t="inlineStr">
        <is>
          <t>38 Bromhall Rd, Dagenham RM8 2BJ, United Kingdom</t>
        </is>
      </c>
      <c r="AA449" t="inlineStr"/>
    </row>
    <row r="450">
      <c r="A450" t="inlineStr">
        <is>
          <t>Ealing</t>
        </is>
      </c>
      <c r="B450" t="inlineStr">
        <is>
          <t>Peepal Tree Support Services</t>
        </is>
      </c>
      <c r="C450" t="inlineStr">
        <is>
          <t>Local</t>
        </is>
      </c>
      <c r="D450" t="inlineStr">
        <is>
          <t>Listed</t>
        </is>
      </c>
      <c r="E450" s="7" t="inlineStr"/>
      <c r="F450" s="7" t="inlineStr">
        <is>
          <t>✓</t>
        </is>
      </c>
      <c r="G450" s="7" t="inlineStr"/>
      <c r="H450" s="7" t="inlineStr"/>
      <c r="I450" s="7" t="inlineStr"/>
      <c r="J450" s="7" t="inlineStr"/>
      <c r="K450" s="7" t="inlineStr"/>
      <c r="L450" t="inlineStr">
        <is>
          <t>sachin@peepaltree.co.uk</t>
        </is>
      </c>
      <c r="M450" t="inlineStr">
        <is>
          <t>020 3535 6666</t>
        </is>
      </c>
      <c r="N450" t="inlineStr">
        <is>
          <t>https://peepaltree.co.uk</t>
        </is>
      </c>
      <c r="O450" t="inlineStr"/>
      <c r="P450" t="inlineStr">
        <is>
          <t>Supported accommodation</t>
        </is>
      </c>
      <c r="Q450" t="inlineStr">
        <is>
          <t>Supported accommodation, Young people, Care leavers, Housing</t>
        </is>
      </c>
      <c r="R450" t="inlineStr">
        <is>
          <t>Young people &amp; care leavers</t>
        </is>
      </c>
      <c r="S450" t="inlineStr">
        <is>
          <t>No</t>
        </is>
      </c>
      <c r="T450" t="inlineStr"/>
      <c r="U450" t="inlineStr">
        <is>
          <t>Local</t>
        </is>
      </c>
      <c r="V450" t="n">
        <v>7</v>
      </c>
      <c r="W450" t="n">
        <v>7</v>
      </c>
      <c r="X450" t="inlineStr">
        <is>
          <t>Light Touch Framework for Supported Accommodation &amp; Semi-independent Living for Young People</t>
        </is>
      </c>
      <c r="Y450" t="inlineStr">
        <is>
          <t>Ealing, London Borough of Barnet Council, London Borough of Brent, London Borough of Harrow, London Borough of Hounslow, London Borough of Hillingdon, London Borough of Hammersmith &amp; Fulham</t>
        </is>
      </c>
      <c r="Z450" t="inlineStr"/>
      <c r="AA450" t="inlineStr"/>
    </row>
    <row r="451">
      <c r="A451" t="inlineStr">
        <is>
          <t>Ealing</t>
        </is>
      </c>
      <c r="B451" t="inlineStr">
        <is>
          <t>Peniel First Ltd</t>
        </is>
      </c>
      <c r="C451" t="inlineStr">
        <is>
          <t>Local</t>
        </is>
      </c>
      <c r="D451" t="inlineStr">
        <is>
          <t>Listed</t>
        </is>
      </c>
      <c r="E451" s="7" t="inlineStr"/>
      <c r="F451" s="7" t="inlineStr">
        <is>
          <t>✓</t>
        </is>
      </c>
      <c r="G451" s="7" t="inlineStr"/>
      <c r="H451" s="7" t="inlineStr"/>
      <c r="I451" s="7" t="inlineStr"/>
      <c r="J451" s="7" t="inlineStr"/>
      <c r="K451" s="7" t="inlineStr"/>
      <c r="L451" t="inlineStr">
        <is>
          <t>keith@penielfirst.com</t>
        </is>
      </c>
      <c r="M451" t="inlineStr">
        <is>
          <t>07777 618617</t>
        </is>
      </c>
      <c r="N451" t="inlineStr">
        <is>
          <t>https://penielfirst.com</t>
        </is>
      </c>
      <c r="O451" t="inlineStr"/>
      <c r="P451" t="inlineStr">
        <is>
          <t>Supported accommodation</t>
        </is>
      </c>
      <c r="Q451" t="inlineStr">
        <is>
          <t>Supported accommodation, Young people, Care leavers, Housing</t>
        </is>
      </c>
      <c r="R451" t="inlineStr">
        <is>
          <t>Young people &amp; care leavers</t>
        </is>
      </c>
      <c r="S451" t="inlineStr">
        <is>
          <t>No</t>
        </is>
      </c>
      <c r="T451" t="inlineStr"/>
      <c r="U451" t="inlineStr">
        <is>
          <t>Local</t>
        </is>
      </c>
      <c r="V451" t="n">
        <v>7</v>
      </c>
      <c r="W451" t="n">
        <v>7</v>
      </c>
      <c r="X451" t="inlineStr">
        <is>
          <t>Light Touch Framework for Supported Accommodation &amp; Semi-independent Living for Young People</t>
        </is>
      </c>
      <c r="Y451" t="inlineStr">
        <is>
          <t>Ealing, London Borough of Barnet Council, London Borough of Brent, London Borough of Harrow, London Borough of Hounslow, London Borough of Hillingdon, London Borough of Hammersmith &amp; Fulham</t>
        </is>
      </c>
      <c r="Z451" t="inlineStr"/>
      <c r="AA451" t="inlineStr"/>
    </row>
    <row r="452">
      <c r="A452" t="inlineStr">
        <is>
          <t>Ealing</t>
        </is>
      </c>
      <c r="B452" t="inlineStr">
        <is>
          <t>People Potential Possibilities</t>
        </is>
      </c>
      <c r="C452" t="inlineStr">
        <is>
          <t>Local</t>
        </is>
      </c>
      <c r="D452" t="inlineStr">
        <is>
          <t>Yes</t>
        </is>
      </c>
      <c r="E452" s="7" t="inlineStr"/>
      <c r="F452" s="7" t="inlineStr">
        <is>
          <t>✓</t>
        </is>
      </c>
      <c r="G452" s="7" t="inlineStr">
        <is>
          <t>✓</t>
        </is>
      </c>
      <c r="H452" s="7" t="inlineStr">
        <is>
          <t>✓</t>
        </is>
      </c>
      <c r="I452" s="7" t="inlineStr">
        <is>
          <t>✓</t>
        </is>
      </c>
      <c r="J452" s="7" t="inlineStr"/>
      <c r="K452" s="7" t="inlineStr"/>
      <c r="L452" t="inlineStr">
        <is>
          <t>info@p3charity.org</t>
        </is>
      </c>
      <c r="M452" t="inlineStr">
        <is>
          <t>0115 970 3581</t>
        </is>
      </c>
      <c r="N452" t="inlineStr">
        <is>
          <t>https://www.p3charity.org</t>
        </is>
      </c>
      <c r="O452" t="inlineStr">
        <is>
          <t>https://p3charity.org/contact</t>
        </is>
      </c>
      <c r="P452" t="inlineStr">
        <is>
          <t>Supported living</t>
        </is>
      </c>
      <c r="Q452" t="inlineStr">
        <is>
          <t>Asylum housing, Community accommodation, Emergency accommodation, Emergency housing, Housing, Learning disability, Mental health, Supported accommodation, Supported living, Young people, Care leavers</t>
        </is>
      </c>
      <c r="R452" t="inlineStr">
        <is>
          <t>Asylum &amp; refugees, Homelessness, Learning disabilities, Mental health, Young people &amp; care leavers</t>
        </is>
      </c>
      <c r="S452" t="inlineStr">
        <is>
          <t>No</t>
        </is>
      </c>
      <c r="T452" t="inlineStr"/>
      <c r="U452" t="inlineStr">
        <is>
          <t>National</t>
        </is>
      </c>
      <c r="V452" t="n">
        <v>21</v>
      </c>
      <c r="W452" t="n">
        <v>28</v>
      </c>
      <c r="X452" t="inlineStr">
        <is>
          <t>Light Touch Framework for Supported Accommodation &amp; Semi-independent Living for Young People</t>
        </is>
      </c>
      <c r="Y452" t="inlineStr">
        <is>
          <t>CHESHIRE EAST COUNCIL, Cheshire East Borough Council, Gloucestershire County Council, Halton Borough Council, Milton Keynes Council, Nottingham City Council, Nottinghamshire County Council, SUFFOLK COUNTY COUNCIL, Stoke-on-Trent City Council, Warwickshire County Council, Wokingham Borough Council, Wolverhampton City Council, Rotherham Metropolitan Borough Council, Ealing, London Borough of Barnet Council, London Borough of Brent, London Borough of Harrow, London Borough of Hounslow, London Borough of Hillingdon, London Borough of Hammersmith &amp; Fulham, SANDWELL METROPOLITAN BOROUGH COUNCIL</t>
        </is>
      </c>
      <c r="Z452" t="inlineStr">
        <is>
          <t>The Workstation, 15 Paternoster Row, Sheffield S1 2BX</t>
        </is>
      </c>
      <c r="AA452" t="inlineStr">
        <is>
          <t>Direct access hostels; youth services;floating support services;prison link worker scheme;mental health supported housing; advice services for young people; job seeking support young people;housing young people; street outreach;adults chronic exclusion work;education services;</t>
        </is>
      </c>
    </row>
    <row r="453">
      <c r="A453" t="inlineStr">
        <is>
          <t>Ealing</t>
        </is>
      </c>
      <c r="B453" t="inlineStr">
        <is>
          <t>Place of Progress</t>
        </is>
      </c>
      <c r="C453" t="inlineStr">
        <is>
          <t>Local</t>
        </is>
      </c>
      <c r="D453" t="inlineStr">
        <is>
          <t>Listed</t>
        </is>
      </c>
      <c r="E453" s="7" t="inlineStr"/>
      <c r="F453" s="7" t="inlineStr">
        <is>
          <t>✓</t>
        </is>
      </c>
      <c r="G453" s="7" t="inlineStr">
        <is>
          <t>✓</t>
        </is>
      </c>
      <c r="H453" s="7" t="inlineStr">
        <is>
          <t>✓</t>
        </is>
      </c>
      <c r="I453" s="7" t="inlineStr"/>
      <c r="J453" s="7" t="inlineStr"/>
      <c r="K453" s="7" t="inlineStr"/>
      <c r="L453" t="inlineStr">
        <is>
          <t>bianca@placeofprogress.org</t>
        </is>
      </c>
      <c r="M453" t="inlineStr">
        <is>
          <t>020 3488 4089</t>
        </is>
      </c>
      <c r="N453" t="inlineStr">
        <is>
          <t>https://www.crowdfunder.co.uk/p/place-of-progress-young-people</t>
        </is>
      </c>
      <c r="O453" t="inlineStr">
        <is>
          <t>https://www.crowdfunder.co.uk/p/place-of-progress-young-people/contact-us</t>
        </is>
      </c>
      <c r="P453" t="inlineStr">
        <is>
          <t>Supported living</t>
        </is>
      </c>
      <c r="Q453" t="inlineStr">
        <is>
          <t>Housing, Learning disability, Mental health, Supported accommodation, Supported living, Young people, Care leavers</t>
        </is>
      </c>
      <c r="R453" t="inlineStr">
        <is>
          <t>Learning disabilities, Mental health, Young people &amp; care leavers</t>
        </is>
      </c>
      <c r="S453" t="inlineStr">
        <is>
          <t>No</t>
        </is>
      </c>
      <c r="T453" t="inlineStr"/>
      <c r="U453" t="inlineStr">
        <is>
          <t>Local</t>
        </is>
      </c>
      <c r="V453" t="n">
        <v>8</v>
      </c>
      <c r="W453" t="n">
        <v>12</v>
      </c>
      <c r="X453" t="inlineStr">
        <is>
          <t>Light Touch Framework for Supported Accommodation &amp; Semi-independent Living for Young People</t>
        </is>
      </c>
      <c r="Y453" t="inlineStr">
        <is>
          <t>London Borough of Waltham Forest, Ealing, London Borough of Barnet Council, London Borough of Brent, London Borough of Harrow, London Borough of Hounslow, London Borough of Hillingdon, London Borough of Hammersmith &amp; Fulham</t>
        </is>
      </c>
      <c r="Z453" t="inlineStr">
        <is>
          <t>London, England, United Kingdom</t>
        </is>
      </c>
      <c r="AA453" t="inlineStr"/>
    </row>
    <row r="454">
      <c r="A454" t="inlineStr">
        <is>
          <t>Ealing</t>
        </is>
      </c>
      <c r="B454" t="inlineStr">
        <is>
          <t>Privilege Supported Care Ltd</t>
        </is>
      </c>
      <c r="C454" t="inlineStr">
        <is>
          <t>Local</t>
        </is>
      </c>
      <c r="D454" t="inlineStr">
        <is>
          <t>Listed</t>
        </is>
      </c>
      <c r="E454" s="7" t="inlineStr"/>
      <c r="F454" s="7" t="inlineStr">
        <is>
          <t>✓</t>
        </is>
      </c>
      <c r="G454" s="7" t="inlineStr"/>
      <c r="H454" s="7" t="inlineStr"/>
      <c r="I454" s="7" t="inlineStr"/>
      <c r="J454" s="7" t="inlineStr"/>
      <c r="K454" s="7" t="inlineStr"/>
      <c r="L454" t="inlineStr">
        <is>
          <t>info@pscorg.co.uk</t>
        </is>
      </c>
      <c r="M454" t="inlineStr"/>
      <c r="N454" t="inlineStr">
        <is>
          <t>https://pscorg.co.uk</t>
        </is>
      </c>
      <c r="O454" t="inlineStr"/>
      <c r="P454" t="inlineStr">
        <is>
          <t>Supported accommodation</t>
        </is>
      </c>
      <c r="Q454" t="inlineStr">
        <is>
          <t>Supported accommodation, Young people, Care leavers, Housing</t>
        </is>
      </c>
      <c r="R454" t="inlineStr">
        <is>
          <t>Young people &amp; care leavers</t>
        </is>
      </c>
      <c r="S454" t="inlineStr">
        <is>
          <t>No</t>
        </is>
      </c>
      <c r="T454" t="inlineStr"/>
      <c r="U454" t="inlineStr">
        <is>
          <t>Local</t>
        </is>
      </c>
      <c r="V454" t="n">
        <v>7</v>
      </c>
      <c r="W454" t="n">
        <v>7</v>
      </c>
      <c r="X454" t="inlineStr">
        <is>
          <t>Light Touch Framework for Supported Accommodation &amp; Semi-independent Living for Young People</t>
        </is>
      </c>
      <c r="Y454" t="inlineStr">
        <is>
          <t>Ealing, London Borough of Barnet Council, London Borough of Brent, London Borough of Harrow, London Borough of Hounslow, London Borough of Hillingdon, London Borough of Hammersmith &amp; Fulham</t>
        </is>
      </c>
      <c r="Z454" t="inlineStr"/>
      <c r="AA454" t="inlineStr"/>
    </row>
    <row r="455">
      <c r="A455" t="inlineStr">
        <is>
          <t>Ealing</t>
        </is>
      </c>
      <c r="B455" t="inlineStr">
        <is>
          <t>Route to Transition</t>
        </is>
      </c>
      <c r="C455" t="inlineStr">
        <is>
          <t>Local</t>
        </is>
      </c>
      <c r="D455" t="inlineStr">
        <is>
          <t>Listed</t>
        </is>
      </c>
      <c r="E455" s="7" t="inlineStr"/>
      <c r="F455" s="7" t="inlineStr">
        <is>
          <t>✓</t>
        </is>
      </c>
      <c r="G455" s="7" t="inlineStr"/>
      <c r="H455" s="7" t="inlineStr"/>
      <c r="I455" s="7" t="inlineStr"/>
      <c r="J455" s="7" t="inlineStr"/>
      <c r="K455" s="7" t="inlineStr"/>
      <c r="L455" t="inlineStr">
        <is>
          <t>finda@rtt.org.uk</t>
        </is>
      </c>
      <c r="M455" t="inlineStr"/>
      <c r="N455" t="inlineStr">
        <is>
          <t>https://rtt.org.uk</t>
        </is>
      </c>
      <c r="O455" t="inlineStr"/>
      <c r="P455" t="inlineStr">
        <is>
          <t>Supported accommodation</t>
        </is>
      </c>
      <c r="Q455" t="inlineStr">
        <is>
          <t>Supported accommodation, Young people, Care leavers, Housing</t>
        </is>
      </c>
      <c r="R455" t="inlineStr">
        <is>
          <t>Young people &amp; care leavers</t>
        </is>
      </c>
      <c r="S455" t="inlineStr">
        <is>
          <t>No</t>
        </is>
      </c>
      <c r="T455" t="inlineStr"/>
      <c r="U455" t="inlineStr">
        <is>
          <t>Local</t>
        </is>
      </c>
      <c r="V455" t="n">
        <v>7</v>
      </c>
      <c r="W455" t="n">
        <v>7</v>
      </c>
      <c r="X455" t="inlineStr">
        <is>
          <t>Light Touch Framework for Supported Accommodation &amp; Semi-independent Living for Young People</t>
        </is>
      </c>
      <c r="Y455" t="inlineStr">
        <is>
          <t>Ealing, London Borough of Barnet Council, London Borough of Brent, London Borough of Harrow, London Borough of Hounslow, London Borough of Hillingdon, London Borough of Hammersmith &amp; Fulham</t>
        </is>
      </c>
      <c r="Z455" t="inlineStr"/>
      <c r="AA455" t="inlineStr"/>
    </row>
    <row r="456">
      <c r="A456" t="inlineStr">
        <is>
          <t>Ealing</t>
        </is>
      </c>
      <c r="B456" t="inlineStr">
        <is>
          <t>Rusa Care</t>
        </is>
      </c>
      <c r="C456" t="inlineStr">
        <is>
          <t>Local</t>
        </is>
      </c>
      <c r="D456" t="inlineStr">
        <is>
          <t>Listed</t>
        </is>
      </c>
      <c r="E456" s="7" t="inlineStr"/>
      <c r="F456" s="7" t="inlineStr">
        <is>
          <t>✓</t>
        </is>
      </c>
      <c r="G456" s="7" t="inlineStr"/>
      <c r="H456" s="7" t="inlineStr"/>
      <c r="I456" s="7" t="inlineStr"/>
      <c r="J456" s="7" t="inlineStr"/>
      <c r="K456" s="7" t="inlineStr"/>
      <c r="L456" t="inlineStr">
        <is>
          <t>hello@rusacare.com</t>
        </is>
      </c>
      <c r="M456" t="inlineStr">
        <is>
          <t>07971 352727</t>
        </is>
      </c>
      <c r="N456" t="inlineStr">
        <is>
          <t>https://rusacare.com</t>
        </is>
      </c>
      <c r="O456" t="inlineStr"/>
      <c r="P456" t="inlineStr">
        <is>
          <t>Supported accommodation</t>
        </is>
      </c>
      <c r="Q456" t="inlineStr">
        <is>
          <t>Supported accommodation, Young people, Care leavers, Housing</t>
        </is>
      </c>
      <c r="R456" t="inlineStr">
        <is>
          <t>Young people &amp; care leavers</t>
        </is>
      </c>
      <c r="S456" t="inlineStr">
        <is>
          <t>No</t>
        </is>
      </c>
      <c r="T456" t="inlineStr"/>
      <c r="U456" t="inlineStr">
        <is>
          <t>Local</t>
        </is>
      </c>
      <c r="V456" t="n">
        <v>7</v>
      </c>
      <c r="W456" t="n">
        <v>7</v>
      </c>
      <c r="X456" t="inlineStr">
        <is>
          <t>Light Touch Framework for Supported Accommodation &amp; Semi-independent Living for Young People</t>
        </is>
      </c>
      <c r="Y456" t="inlineStr">
        <is>
          <t>Ealing, London Borough of Barnet Council, London Borough of Brent, London Borough of Harrow, London Borough of Hounslow, London Borough of Hillingdon, London Borough of Hammersmith &amp; Fulham</t>
        </is>
      </c>
      <c r="Z456" t="inlineStr"/>
      <c r="AA456" t="inlineStr"/>
    </row>
    <row r="457">
      <c r="A457" t="inlineStr">
        <is>
          <t>Ealing</t>
        </is>
      </c>
      <c r="B457" t="inlineStr">
        <is>
          <t>Safe Dwellings Ltd</t>
        </is>
      </c>
      <c r="C457" t="inlineStr">
        <is>
          <t>Local</t>
        </is>
      </c>
      <c r="D457" t="inlineStr">
        <is>
          <t>Listed</t>
        </is>
      </c>
      <c r="E457" s="7" t="inlineStr"/>
      <c r="F457" s="7" t="inlineStr">
        <is>
          <t>✓</t>
        </is>
      </c>
      <c r="G457" s="7" t="inlineStr"/>
      <c r="H457" s="7" t="inlineStr"/>
      <c r="I457" s="7" t="inlineStr"/>
      <c r="J457" s="7" t="inlineStr"/>
      <c r="K457" s="7" t="inlineStr"/>
      <c r="L457" t="inlineStr">
        <is>
          <t>debby.marshall@safedwellings.co.uk</t>
        </is>
      </c>
      <c r="M457" t="inlineStr"/>
      <c r="N457" t="inlineStr">
        <is>
          <t>https://safedwellings.co.uk</t>
        </is>
      </c>
      <c r="O457" t="inlineStr"/>
      <c r="P457" t="inlineStr">
        <is>
          <t>Supported accommodation</t>
        </is>
      </c>
      <c r="Q457" t="inlineStr">
        <is>
          <t>Supported accommodation, Young people, Care leavers, Housing</t>
        </is>
      </c>
      <c r="R457" t="inlineStr">
        <is>
          <t>Young people &amp; care leavers</t>
        </is>
      </c>
      <c r="S457" t="inlineStr">
        <is>
          <t>No</t>
        </is>
      </c>
      <c r="T457" t="inlineStr"/>
      <c r="U457" t="inlineStr">
        <is>
          <t>Local</t>
        </is>
      </c>
      <c r="V457" t="n">
        <v>7</v>
      </c>
      <c r="W457" t="n">
        <v>7</v>
      </c>
      <c r="X457" t="inlineStr">
        <is>
          <t>Light Touch Framework for Supported Accommodation &amp; Semi-independent Living for Young People</t>
        </is>
      </c>
      <c r="Y457" t="inlineStr">
        <is>
          <t>Ealing, London Borough of Barnet Council, London Borough of Brent, London Borough of Harrow, London Borough of Hounslow, London Borough of Hillingdon, London Borough of Hammersmith &amp; Fulham</t>
        </is>
      </c>
      <c r="Z457" t="inlineStr"/>
      <c r="AA457" t="inlineStr"/>
    </row>
    <row r="458">
      <c r="A458" t="inlineStr">
        <is>
          <t>Ealing</t>
        </is>
      </c>
      <c r="B458" t="inlineStr">
        <is>
          <t>SHPS Homes Limited</t>
        </is>
      </c>
      <c r="C458" t="inlineStr">
        <is>
          <t>Local</t>
        </is>
      </c>
      <c r="D458" t="inlineStr">
        <is>
          <t>Listed</t>
        </is>
      </c>
      <c r="E458" s="7" t="inlineStr"/>
      <c r="F458" s="7" t="inlineStr">
        <is>
          <t>✓</t>
        </is>
      </c>
      <c r="G458" s="7" t="inlineStr"/>
      <c r="H458" s="7" t="inlineStr"/>
      <c r="I458" s="7" t="inlineStr"/>
      <c r="J458" s="7" t="inlineStr"/>
      <c r="K458" s="7" t="inlineStr"/>
      <c r="L458" t="inlineStr">
        <is>
          <t>harsha@shpshomes.co.uk</t>
        </is>
      </c>
      <c r="M458" t="inlineStr"/>
      <c r="N458" t="inlineStr">
        <is>
          <t>https://shpshomes.co.uk</t>
        </is>
      </c>
      <c r="O458" t="inlineStr"/>
      <c r="P458" t="inlineStr">
        <is>
          <t>Supported accommodation</t>
        </is>
      </c>
      <c r="Q458" t="inlineStr">
        <is>
          <t>Supported accommodation, Young people, Care leavers, Housing</t>
        </is>
      </c>
      <c r="R458" t="inlineStr">
        <is>
          <t>Young people &amp; care leavers</t>
        </is>
      </c>
      <c r="S458" t="inlineStr">
        <is>
          <t>No</t>
        </is>
      </c>
      <c r="T458" t="inlineStr"/>
      <c r="U458" t="inlineStr">
        <is>
          <t>Local</t>
        </is>
      </c>
      <c r="V458" t="n">
        <v>7</v>
      </c>
      <c r="W458" t="n">
        <v>7</v>
      </c>
      <c r="X458" t="inlineStr">
        <is>
          <t>Light Touch Framework for Supported Accommodation &amp; Semi-independent Living for Young People</t>
        </is>
      </c>
      <c r="Y458" t="inlineStr">
        <is>
          <t>Ealing, London Borough of Barnet Council, London Borough of Brent, London Borough of Harrow, London Borough of Hounslow, London Borough of Hillingdon, London Borough of Hammersmith &amp; Fulham</t>
        </is>
      </c>
      <c r="Z458" t="inlineStr"/>
      <c r="AA458" t="inlineStr"/>
    </row>
    <row r="459">
      <c r="A459" t="inlineStr">
        <is>
          <t>Ealing</t>
        </is>
      </c>
      <c r="B459" t="inlineStr">
        <is>
          <t>Silver Birch Care</t>
        </is>
      </c>
      <c r="C459" t="inlineStr">
        <is>
          <t>Local</t>
        </is>
      </c>
      <c r="D459" t="inlineStr">
        <is>
          <t>Yes</t>
        </is>
      </c>
      <c r="E459" s="7" t="inlineStr"/>
      <c r="F459" s="7" t="inlineStr">
        <is>
          <t>✓</t>
        </is>
      </c>
      <c r="G459" s="7" t="inlineStr">
        <is>
          <t>✓</t>
        </is>
      </c>
      <c r="H459" s="7" t="inlineStr">
        <is>
          <t>✓</t>
        </is>
      </c>
      <c r="I459" s="7" t="inlineStr">
        <is>
          <t>✓</t>
        </is>
      </c>
      <c r="J459" s="7" t="inlineStr"/>
      <c r="K459" s="7" t="inlineStr"/>
      <c r="L459" t="inlineStr">
        <is>
          <t>supportedreferrals@sbc-holdings-limited.com</t>
        </is>
      </c>
      <c r="M459" t="inlineStr">
        <is>
          <t>020 8848 1800</t>
        </is>
      </c>
      <c r="N459" t="inlineStr">
        <is>
          <t>http://www.silverbirchcare.com/</t>
        </is>
      </c>
      <c r="O459" t="inlineStr">
        <is>
          <t>https://silverbirchcare.com/contact-us/</t>
        </is>
      </c>
      <c r="P459" t="inlineStr">
        <is>
          <t>Supported living</t>
        </is>
      </c>
      <c r="Q459" t="inlineStr">
        <is>
          <t>Asylum housing, Community accommodation, Housing, Learning disability, Mental health, Supported accommodation, Supported living, Young people, Care leavers</t>
        </is>
      </c>
      <c r="R459" t="inlineStr">
        <is>
          <t>Asylum &amp; refugees, Learning disabilities, Mental health, Young people &amp; care leavers</t>
        </is>
      </c>
      <c r="S459" t="inlineStr">
        <is>
          <t>No</t>
        </is>
      </c>
      <c r="T459" t="inlineStr"/>
      <c r="U459" t="inlineStr">
        <is>
          <t>Regional</t>
        </is>
      </c>
      <c r="V459" t="n">
        <v>14</v>
      </c>
      <c r="W459" t="n">
        <v>33</v>
      </c>
      <c r="X459" t="inlineStr">
        <is>
          <t>Light Touch Framework for Supported Accommodation &amp; Semi-independent Living for Young People</t>
        </is>
      </c>
      <c r="Y459" t="inlineStr">
        <is>
          <t>Cambridgeshire County Council, LGSS, London Borough of Waltham Forest, Peterborough City Council, Tower Hamlets, Ealing, London Borough of Barnet Council, London Borough of Brent, London Borough of Harrow, London Borough of Hounslow, London Borough of Hillingdon, London Borough of Hammersmith &amp; Fulham, London Borough of Croydon, London Borough of Tower Hamlets</t>
        </is>
      </c>
      <c r="Z459" t="inlineStr">
        <is>
          <t>SBCH House, 212 Ballards Lane, Finchley, London N3 2LX</t>
        </is>
      </c>
      <c r="AA459" t="inlineStr"/>
    </row>
    <row r="460">
      <c r="A460" t="inlineStr">
        <is>
          <t>Ealing</t>
        </is>
      </c>
      <c r="B460" t="inlineStr">
        <is>
          <t>SKS Homes Group Ltd t/a My Future</t>
        </is>
      </c>
      <c r="C460" t="inlineStr">
        <is>
          <t>Local</t>
        </is>
      </c>
      <c r="D460" t="inlineStr">
        <is>
          <t>Listed</t>
        </is>
      </c>
      <c r="E460" s="7" t="inlineStr"/>
      <c r="F460" s="7" t="inlineStr">
        <is>
          <t>✓</t>
        </is>
      </c>
      <c r="G460" s="7" t="inlineStr"/>
      <c r="H460" s="7" t="inlineStr"/>
      <c r="I460" s="7" t="inlineStr"/>
      <c r="J460" s="7" t="inlineStr"/>
      <c r="K460" s="7" t="inlineStr"/>
      <c r="L460" t="inlineStr">
        <is>
          <t>info@my-future.org.uk</t>
        </is>
      </c>
      <c r="M460" t="inlineStr"/>
      <c r="N460" t="inlineStr">
        <is>
          <t>https://my-future.org.uk</t>
        </is>
      </c>
      <c r="O460" t="inlineStr"/>
      <c r="P460" t="inlineStr">
        <is>
          <t>Supported accommodation</t>
        </is>
      </c>
      <c r="Q460" t="inlineStr">
        <is>
          <t>Supported accommodation, Young people, Care leavers, Housing</t>
        </is>
      </c>
      <c r="R460" t="inlineStr">
        <is>
          <t>Young people &amp; care leavers</t>
        </is>
      </c>
      <c r="S460" t="inlineStr">
        <is>
          <t>No</t>
        </is>
      </c>
      <c r="T460" t="inlineStr"/>
      <c r="U460" t="inlineStr">
        <is>
          <t>Local</t>
        </is>
      </c>
      <c r="V460" t="n">
        <v>7</v>
      </c>
      <c r="W460" t="n">
        <v>7</v>
      </c>
      <c r="X460" t="inlineStr">
        <is>
          <t>Light Touch Framework for Supported Accommodation &amp; Semi-independent Living for Young People</t>
        </is>
      </c>
      <c r="Y460" t="inlineStr">
        <is>
          <t>Ealing, London Borough of Barnet Council, London Borough of Brent, London Borough of Harrow, London Borough of Hounslow, London Borough of Hillingdon, London Borough of Hammersmith &amp; Fulham</t>
        </is>
      </c>
      <c r="Z460" t="inlineStr"/>
      <c r="AA460" t="inlineStr"/>
    </row>
    <row r="461">
      <c r="A461" t="inlineStr">
        <is>
          <t>Ealing</t>
        </is>
      </c>
      <c r="B461" t="inlineStr">
        <is>
          <t>The London City Care and Support Services Ltd</t>
        </is>
      </c>
      <c r="C461" t="inlineStr">
        <is>
          <t>Local</t>
        </is>
      </c>
      <c r="D461" t="inlineStr">
        <is>
          <t>Listed</t>
        </is>
      </c>
      <c r="E461" s="7" t="inlineStr"/>
      <c r="F461" s="7" t="inlineStr">
        <is>
          <t>✓</t>
        </is>
      </c>
      <c r="G461" s="7" t="inlineStr"/>
      <c r="H461" s="7" t="inlineStr"/>
      <c r="I461" s="7" t="inlineStr"/>
      <c r="J461" s="7" t="inlineStr"/>
      <c r="K461" s="7" t="inlineStr"/>
      <c r="L461" t="inlineStr">
        <is>
          <t>miriam@londoncitycare.co.uk</t>
        </is>
      </c>
      <c r="M461" t="inlineStr">
        <is>
          <t>020 3532 6083</t>
        </is>
      </c>
      <c r="N461" t="inlineStr">
        <is>
          <t>https://www.thelondoncitycareandsupportservices.co.uk</t>
        </is>
      </c>
      <c r="O461" t="inlineStr"/>
      <c r="P461" t="inlineStr">
        <is>
          <t>Supported accommodation</t>
        </is>
      </c>
      <c r="Q461" t="inlineStr">
        <is>
          <t>Supported accommodation, Young people, Care leavers, Housing</t>
        </is>
      </c>
      <c r="R461" t="inlineStr">
        <is>
          <t>Young people &amp; care leavers</t>
        </is>
      </c>
      <c r="S461" t="inlineStr">
        <is>
          <t>No</t>
        </is>
      </c>
      <c r="T461" t="inlineStr"/>
      <c r="U461" t="inlineStr">
        <is>
          <t>Local</t>
        </is>
      </c>
      <c r="V461" t="n">
        <v>7</v>
      </c>
      <c r="W461" t="n">
        <v>7</v>
      </c>
      <c r="X461" t="inlineStr">
        <is>
          <t>Light Touch Framework for Supported Accommodation &amp; Semi-independent Living for Young People</t>
        </is>
      </c>
      <c r="Y461" t="inlineStr">
        <is>
          <t>Ealing, London Borough of Barnet Council, London Borough of Brent, London Borough of Harrow, London Borough of Hounslow, London Borough of Hillingdon, London Borough of Hammersmith &amp; Fulham</t>
        </is>
      </c>
      <c r="Z461" t="inlineStr"/>
      <c r="AA461" t="inlineStr"/>
    </row>
    <row r="462">
      <c r="A462" t="inlineStr">
        <is>
          <t>Ealing</t>
        </is>
      </c>
      <c r="B462" t="inlineStr">
        <is>
          <t>Trinity Healthcare Plus</t>
        </is>
      </c>
      <c r="C462" t="inlineStr">
        <is>
          <t>Local</t>
        </is>
      </c>
      <c r="D462" t="inlineStr">
        <is>
          <t>Listed</t>
        </is>
      </c>
      <c r="E462" s="7" t="inlineStr"/>
      <c r="F462" s="7" t="inlineStr">
        <is>
          <t>✓</t>
        </is>
      </c>
      <c r="G462" s="7" t="inlineStr"/>
      <c r="H462" s="7" t="inlineStr"/>
      <c r="I462" s="7" t="inlineStr"/>
      <c r="J462" s="7" t="inlineStr"/>
      <c r="K462" s="7" t="inlineStr"/>
      <c r="L462" t="inlineStr">
        <is>
          <t>info@trinityhealthcareplus.com</t>
        </is>
      </c>
      <c r="M462" t="inlineStr">
        <is>
          <t>020 3475 1919</t>
        </is>
      </c>
      <c r="N462" t="inlineStr">
        <is>
          <t>https://trinityhealthcareplus.com</t>
        </is>
      </c>
      <c r="O462" t="inlineStr"/>
      <c r="P462" t="inlineStr">
        <is>
          <t>Supported accommodation</t>
        </is>
      </c>
      <c r="Q462" t="inlineStr">
        <is>
          <t>Supported accommodation, Young people, Care leavers, Housing</t>
        </is>
      </c>
      <c r="R462" t="inlineStr">
        <is>
          <t>Young people &amp; care leavers</t>
        </is>
      </c>
      <c r="S462" t="inlineStr">
        <is>
          <t>No</t>
        </is>
      </c>
      <c r="T462" t="inlineStr"/>
      <c r="U462" t="inlineStr">
        <is>
          <t>Local</t>
        </is>
      </c>
      <c r="V462" t="n">
        <v>8</v>
      </c>
      <c r="W462" t="n">
        <v>8</v>
      </c>
      <c r="X462" t="inlineStr">
        <is>
          <t>Light Touch Framework for Supported Accommodation &amp; Semi-independent Living for Young People</t>
        </is>
      </c>
      <c r="Y462" t="inlineStr">
        <is>
          <t>Ealing, London Borough of Barnet Council, London Borough of Brent, London Borough of Harrow, London Borough of Hounslow, London Borough of Hillingdon, London Borough of Hammersmith &amp; Fulham, LONDON BOROUGH OF HAVERING</t>
        </is>
      </c>
      <c r="Z462" t="inlineStr"/>
      <c r="AA462" t="inlineStr"/>
    </row>
    <row r="463">
      <c r="A463" t="inlineStr">
        <is>
          <t>Ealing</t>
        </is>
      </c>
      <c r="B463" t="inlineStr">
        <is>
          <t>WeCare Housing and Support Limited</t>
        </is>
      </c>
      <c r="C463" t="inlineStr">
        <is>
          <t>Local</t>
        </is>
      </c>
      <c r="D463" t="inlineStr">
        <is>
          <t>Listed</t>
        </is>
      </c>
      <c r="E463" s="7" t="inlineStr"/>
      <c r="F463" s="7" t="inlineStr">
        <is>
          <t>✓</t>
        </is>
      </c>
      <c r="G463" s="7" t="inlineStr"/>
      <c r="H463" s="7" t="inlineStr"/>
      <c r="I463" s="7" t="inlineStr"/>
      <c r="J463" s="7" t="inlineStr"/>
      <c r="K463" s="7" t="inlineStr"/>
      <c r="L463" t="inlineStr">
        <is>
          <t>karlene@wecarefs.org</t>
        </is>
      </c>
      <c r="M463" t="inlineStr">
        <is>
          <t>020 8686 2073</t>
        </is>
      </c>
      <c r="N463" t="inlineStr">
        <is>
          <t>https://wecarefs.org</t>
        </is>
      </c>
      <c r="O463" t="inlineStr"/>
      <c r="P463" t="inlineStr">
        <is>
          <t>Supported accommodation</t>
        </is>
      </c>
      <c r="Q463" t="inlineStr">
        <is>
          <t>Supported accommodation, Young people, Care leavers, Housing</t>
        </is>
      </c>
      <c r="R463" t="inlineStr">
        <is>
          <t>Young people &amp; care leavers</t>
        </is>
      </c>
      <c r="S463" t="inlineStr">
        <is>
          <t>No</t>
        </is>
      </c>
      <c r="T463" t="inlineStr"/>
      <c r="U463" t="inlineStr">
        <is>
          <t>Local</t>
        </is>
      </c>
      <c r="V463" t="n">
        <v>7</v>
      </c>
      <c r="W463" t="n">
        <v>7</v>
      </c>
      <c r="X463" t="inlineStr">
        <is>
          <t>Light Touch Framework for Supported Accommodation &amp; Semi-independent Living for Young People</t>
        </is>
      </c>
      <c r="Y463" t="inlineStr">
        <is>
          <t>Ealing, London Borough of Barnet Council, London Borough of Brent, London Borough of Harrow, London Borough of Hounslow, London Borough of Hillingdon, London Borough of Hammersmith &amp; Fulham</t>
        </is>
      </c>
      <c r="Z463" t="inlineStr"/>
      <c r="AA463" t="inlineStr"/>
    </row>
    <row r="464">
      <c r="A464" t="inlineStr">
        <is>
          <t>Ealing</t>
        </is>
      </c>
      <c r="B464" t="inlineStr">
        <is>
          <t>YMCA East Surrey</t>
        </is>
      </c>
      <c r="C464" t="inlineStr">
        <is>
          <t>Local</t>
        </is>
      </c>
      <c r="D464" t="inlineStr">
        <is>
          <t>Yes</t>
        </is>
      </c>
      <c r="E464" s="7" t="inlineStr"/>
      <c r="F464" s="7" t="inlineStr">
        <is>
          <t>✓</t>
        </is>
      </c>
      <c r="G464" s="7" t="inlineStr"/>
      <c r="H464" s="7" t="inlineStr"/>
      <c r="I464" s="7" t="inlineStr"/>
      <c r="J464" s="7" t="inlineStr"/>
      <c r="K464" s="7" t="inlineStr"/>
      <c r="L464" t="inlineStr">
        <is>
          <t>admin@ymcaeastsurrey.org.uk</t>
        </is>
      </c>
      <c r="M464" t="inlineStr">
        <is>
          <t>01737 779979</t>
        </is>
      </c>
      <c r="N464" t="inlineStr">
        <is>
          <t>http://www.ymcaeastsurrey.org.uk/</t>
        </is>
      </c>
      <c r="O464" t="inlineStr"/>
      <c r="P464" t="inlineStr">
        <is>
          <t>Supported accommodation</t>
        </is>
      </c>
      <c r="Q464" t="inlineStr">
        <is>
          <t>Community accommodation, Housing, Supported accommodation, Young people, Care leavers</t>
        </is>
      </c>
      <c r="R464" t="inlineStr">
        <is>
          <t>Young people &amp; care leavers</t>
        </is>
      </c>
      <c r="S464" t="inlineStr">
        <is>
          <t>No</t>
        </is>
      </c>
      <c r="T464" t="inlineStr"/>
      <c r="U464" t="inlineStr">
        <is>
          <t>Regional</t>
        </is>
      </c>
      <c r="V464" t="n">
        <v>9</v>
      </c>
      <c r="W464" t="n">
        <v>9</v>
      </c>
      <c r="X464" t="inlineStr">
        <is>
          <t>Light Touch Framework for Supported Accommodation &amp; Semi-independent Living for Young People</t>
        </is>
      </c>
      <c r="Y464" t="inlineStr">
        <is>
          <t>SE Shared Services, Somerset County Council, Ealing, London Borough of Barnet Council, London Borough of Brent, London Borough of Harrow, London Borough of Hounslow, London Borough of Hillingdon, London Borough of Hammersmith &amp; Fulham</t>
        </is>
      </c>
      <c r="Z464" t="inlineStr">
        <is>
          <t>Princes Road, Redhill, RH1 6JJ</t>
        </is>
      </c>
      <c r="AA464" t="inlineStr">
        <is>
          <t>YMCA East Surrey is a vibrant, local charity that has been responding to the needs of individuals and communities since 1871. We help people to believe in themselves, support them to achieve their goals and inspire them to be the best they can be. Services and activities include; supported housing,</t>
        </is>
      </c>
    </row>
    <row r="465">
      <c r="A465" t="inlineStr">
        <is>
          <t>Ealing</t>
        </is>
      </c>
      <c r="B465" t="inlineStr">
        <is>
          <t>YMCA SPG</t>
        </is>
      </c>
      <c r="C465" t="inlineStr">
        <is>
          <t>Local</t>
        </is>
      </c>
      <c r="D465" t="inlineStr">
        <is>
          <t>Listed</t>
        </is>
      </c>
      <c r="E465" s="7" t="inlineStr"/>
      <c r="F465" s="7" t="inlineStr">
        <is>
          <t>✓</t>
        </is>
      </c>
      <c r="G465" s="7" t="inlineStr"/>
      <c r="H465" s="7" t="inlineStr"/>
      <c r="I465" s="7" t="inlineStr"/>
      <c r="J465" s="7" t="inlineStr"/>
      <c r="K465" s="7" t="inlineStr"/>
      <c r="L465" t="inlineStr">
        <is>
          <t>enquiries@ymcaspg.org</t>
        </is>
      </c>
      <c r="M465" t="inlineStr">
        <is>
          <t>020 8390 0148</t>
        </is>
      </c>
      <c r="N465" t="inlineStr">
        <is>
          <t>https://ymcastpaulsgroup.org</t>
        </is>
      </c>
      <c r="O465" t="inlineStr"/>
      <c r="P465" t="inlineStr">
        <is>
          <t>Supported accommodation</t>
        </is>
      </c>
      <c r="Q465" t="inlineStr">
        <is>
          <t>Supported accommodation, Young people, Care leavers, Housing</t>
        </is>
      </c>
      <c r="R465" t="inlineStr">
        <is>
          <t>Young people &amp; care leavers</t>
        </is>
      </c>
      <c r="S465" t="inlineStr">
        <is>
          <t>No</t>
        </is>
      </c>
      <c r="T465" t="inlineStr"/>
      <c r="U465" t="inlineStr">
        <is>
          <t>Local</t>
        </is>
      </c>
      <c r="V465" t="n">
        <v>7</v>
      </c>
      <c r="W465" t="n">
        <v>7</v>
      </c>
      <c r="X465" t="inlineStr">
        <is>
          <t>Light Touch Framework for Supported Accommodation &amp; Semi-independent Living for Young People</t>
        </is>
      </c>
      <c r="Y465" t="inlineStr">
        <is>
          <t>Ealing, London Borough of Barnet Council, London Borough of Brent, London Borough of Harrow, London Borough of Hounslow, London Borough of Hillingdon, London Borough of Hammersmith &amp; Fulham</t>
        </is>
      </c>
      <c r="Z465" t="inlineStr"/>
      <c r="AA465" t="inlineStr"/>
    </row>
    <row r="466">
      <c r="A466" t="inlineStr">
        <is>
          <t>Ealing</t>
        </is>
      </c>
      <c r="B466" t="inlineStr">
        <is>
          <t>Youth Support Solutions</t>
        </is>
      </c>
      <c r="C466" t="inlineStr">
        <is>
          <t>Local</t>
        </is>
      </c>
      <c r="D466" t="inlineStr">
        <is>
          <t>Yes</t>
        </is>
      </c>
      <c r="E466" s="7" t="inlineStr"/>
      <c r="F466" s="7" t="inlineStr">
        <is>
          <t>✓</t>
        </is>
      </c>
      <c r="G466" s="7" t="inlineStr"/>
      <c r="H466" s="7" t="inlineStr"/>
      <c r="I466" s="7" t="inlineStr"/>
      <c r="J466" s="7" t="inlineStr"/>
      <c r="K466" s="7" t="inlineStr"/>
      <c r="L466" t="inlineStr">
        <is>
          <t>info@youthsupportsolutions.co.uk</t>
        </is>
      </c>
      <c r="M466" t="inlineStr">
        <is>
          <t>0116 488 8134</t>
        </is>
      </c>
      <c r="N466" t="inlineStr">
        <is>
          <t>https://youthsupportsolutions.co.uk/</t>
        </is>
      </c>
      <c r="O466" t="inlineStr"/>
      <c r="P466" t="inlineStr">
        <is>
          <t>Supported accommodation</t>
        </is>
      </c>
      <c r="Q466" t="inlineStr">
        <is>
          <t>Community accommodation, Housing, Supported accommodation, Young people, Care leavers</t>
        </is>
      </c>
      <c r="R466" t="inlineStr">
        <is>
          <t>Young people &amp; care leavers</t>
        </is>
      </c>
      <c r="S466" t="inlineStr">
        <is>
          <t>No</t>
        </is>
      </c>
      <c r="T466" t="inlineStr"/>
      <c r="U466" t="inlineStr">
        <is>
          <t>Local</t>
        </is>
      </c>
      <c r="V466" t="n">
        <v>8</v>
      </c>
      <c r="W466" t="n">
        <v>8</v>
      </c>
      <c r="X466" t="inlineStr">
        <is>
          <t>Light Touch Framework for Supported Accommodation &amp; Semi-independent Living for Young People</t>
        </is>
      </c>
      <c r="Y466" t="inlineStr">
        <is>
          <t>Lincolnshire County Council, Ealing, London Borough of Barnet Council, London Borough of Brent, London Borough of Harrow, London Borough of Hounslow, London Borough of Hillingdon, London Borough of Hammersmith &amp; Fulham</t>
        </is>
      </c>
      <c r="Z466" t="inlineStr">
        <is>
          <t>Rutland House 23-25 Friar Lane, Leicester, LE1 5QQ</t>
        </is>
      </c>
      <c r="AA466" t="inlineStr"/>
    </row>
    <row r="467">
      <c r="A467" t="inlineStr">
        <is>
          <t>Ealing</t>
        </is>
      </c>
      <c r="B467" t="inlineStr">
        <is>
          <t>Black Rose Support CIC</t>
        </is>
      </c>
      <c r="C467" t="inlineStr">
        <is>
          <t>Local</t>
        </is>
      </c>
      <c r="D467" t="inlineStr">
        <is>
          <t>Listed</t>
        </is>
      </c>
      <c r="E467" s="7" t="inlineStr"/>
      <c r="F467" s="7" t="inlineStr">
        <is>
          <t>✓</t>
        </is>
      </c>
      <c r="G467" s="7" t="inlineStr"/>
      <c r="H467" s="7" t="inlineStr"/>
      <c r="I467" s="7" t="inlineStr"/>
      <c r="J467" s="7" t="inlineStr"/>
      <c r="K467" s="7" t="inlineStr"/>
      <c r="L467" t="inlineStr">
        <is>
          <t>2020.black.roses@gmail.com</t>
        </is>
      </c>
      <c r="M467" t="inlineStr"/>
      <c r="N467" t="inlineStr"/>
      <c r="O467" t="inlineStr"/>
      <c r="P467" t="inlineStr">
        <is>
          <t>Supported accommodation</t>
        </is>
      </c>
      <c r="Q467" t="inlineStr">
        <is>
          <t>Supported accommodation, Young people, Care leavers, Housing</t>
        </is>
      </c>
      <c r="R467" t="inlineStr">
        <is>
          <t>Young people &amp; care leavers</t>
        </is>
      </c>
      <c r="S467" t="inlineStr">
        <is>
          <t>No</t>
        </is>
      </c>
      <c r="T467" t="inlineStr"/>
      <c r="U467" t="inlineStr">
        <is>
          <t>Local</t>
        </is>
      </c>
      <c r="V467" t="n">
        <v>7</v>
      </c>
      <c r="W467" t="n">
        <v>7</v>
      </c>
      <c r="X467" t="inlineStr">
        <is>
          <t>Light Touch Framework for Supported Accommodation &amp; Semi-independent Living for Young People</t>
        </is>
      </c>
      <c r="Y467" t="inlineStr">
        <is>
          <t>Ealing, London Borough of Barnet Council, London Borough of Brent, London Borough of Harrow, London Borough of Hounslow, London Borough of Hillingdon, London Borough of Hammersmith &amp; Fulham</t>
        </is>
      </c>
      <c r="Z467" t="inlineStr"/>
      <c r="AA467" t="inlineStr"/>
    </row>
    <row r="468">
      <c r="A468" t="inlineStr">
        <is>
          <t>Ealing</t>
        </is>
      </c>
      <c r="B468" t="inlineStr">
        <is>
          <t>Bright Light Support Ltd</t>
        </is>
      </c>
      <c r="C468" t="inlineStr">
        <is>
          <t>Local</t>
        </is>
      </c>
      <c r="D468" t="inlineStr">
        <is>
          <t>Listed</t>
        </is>
      </c>
      <c r="E468" s="7" t="inlineStr"/>
      <c r="F468" s="7" t="inlineStr">
        <is>
          <t>✓</t>
        </is>
      </c>
      <c r="G468" s="7" t="inlineStr"/>
      <c r="H468" s="7" t="inlineStr"/>
      <c r="I468" s="7" t="inlineStr"/>
      <c r="J468" s="7" t="inlineStr"/>
      <c r="K468" s="7" t="inlineStr"/>
      <c r="L468" t="inlineStr">
        <is>
          <t>info@brightlightsupport.co.uk</t>
        </is>
      </c>
      <c r="M468" t="inlineStr">
        <is>
          <t>07340 234825</t>
        </is>
      </c>
      <c r="N468" t="inlineStr">
        <is>
          <t>https://brightlightsupport.co.uk</t>
        </is>
      </c>
      <c r="O468" t="inlineStr"/>
      <c r="P468" t="inlineStr">
        <is>
          <t>Supported accommodation</t>
        </is>
      </c>
      <c r="Q468" t="inlineStr">
        <is>
          <t>Supported accommodation, Young people, Care leavers, Housing</t>
        </is>
      </c>
      <c r="R468" t="inlineStr">
        <is>
          <t>Young people &amp; care leavers</t>
        </is>
      </c>
      <c r="S468" t="inlineStr">
        <is>
          <t>No</t>
        </is>
      </c>
      <c r="T468" t="inlineStr"/>
      <c r="U468" t="inlineStr">
        <is>
          <t>Local</t>
        </is>
      </c>
      <c r="V468" t="n">
        <v>7</v>
      </c>
      <c r="W468" t="n">
        <v>7</v>
      </c>
      <c r="X468" t="inlineStr">
        <is>
          <t>Light Touch Framework for Supported Accommodation &amp; Semi-independent Living for Young People</t>
        </is>
      </c>
      <c r="Y468" t="inlineStr">
        <is>
          <t>Ealing, London Borough of Barnet Council, London Borough of Brent, London Borough of Harrow, London Borough of Hounslow, London Borough of Hillingdon, London Borough of Hammersmith &amp; Fulham</t>
        </is>
      </c>
      <c r="Z468" t="inlineStr"/>
      <c r="AA468" t="inlineStr"/>
    </row>
    <row r="469">
      <c r="A469" t="inlineStr">
        <is>
          <t>Ealing</t>
        </is>
      </c>
      <c r="B469" t="inlineStr">
        <is>
          <t>Calm Care Ltd</t>
        </is>
      </c>
      <c r="C469" t="inlineStr">
        <is>
          <t>Local</t>
        </is>
      </c>
      <c r="D469" t="inlineStr">
        <is>
          <t>Listed</t>
        </is>
      </c>
      <c r="E469" s="7" t="inlineStr"/>
      <c r="F469" s="7" t="inlineStr">
        <is>
          <t>✓</t>
        </is>
      </c>
      <c r="G469" s="7" t="inlineStr"/>
      <c r="H469" s="7" t="inlineStr"/>
      <c r="I469" s="7" t="inlineStr"/>
      <c r="J469" s="7" t="inlineStr"/>
      <c r="K469" s="7" t="inlineStr"/>
      <c r="L469" t="inlineStr">
        <is>
          <t>info@calmcareltd.com</t>
        </is>
      </c>
      <c r="M469" t="inlineStr"/>
      <c r="N469" t="inlineStr">
        <is>
          <t>https://www.calmcareltd.com/</t>
        </is>
      </c>
      <c r="O469" t="inlineStr"/>
      <c r="P469" t="inlineStr">
        <is>
          <t>Supported accommodation</t>
        </is>
      </c>
      <c r="Q469" t="inlineStr">
        <is>
          <t>Supported accommodation, Young people, Care leavers, Housing</t>
        </is>
      </c>
      <c r="R469" t="inlineStr">
        <is>
          <t>Young people &amp; care leavers</t>
        </is>
      </c>
      <c r="S469" t="inlineStr">
        <is>
          <t>No</t>
        </is>
      </c>
      <c r="T469" t="inlineStr"/>
      <c r="U469" t="inlineStr">
        <is>
          <t>Local</t>
        </is>
      </c>
      <c r="V469" t="n">
        <v>7</v>
      </c>
      <c r="W469" t="n">
        <v>7</v>
      </c>
      <c r="X469" t="inlineStr">
        <is>
          <t>Light Touch Framework for Supported Accommodation &amp; Semi-independent Living for Young People</t>
        </is>
      </c>
      <c r="Y469" t="inlineStr">
        <is>
          <t>Ealing, London Borough of Barnet Council, London Borough of Brent, London Borough of Harrow, London Borough of Hounslow, London Borough of Hillingdon, London Borough of Hammersmith &amp; Fulham</t>
        </is>
      </c>
      <c r="Z469" t="inlineStr"/>
      <c r="AA469" t="inlineStr"/>
    </row>
    <row r="470">
      <c r="A470" t="inlineStr">
        <is>
          <t>Ealing</t>
        </is>
      </c>
      <c r="B470" t="inlineStr">
        <is>
          <t>Caridon Young Living</t>
        </is>
      </c>
      <c r="C470" t="inlineStr">
        <is>
          <t>Local</t>
        </is>
      </c>
      <c r="D470" t="inlineStr">
        <is>
          <t>Listed</t>
        </is>
      </c>
      <c r="E470" s="7" t="inlineStr"/>
      <c r="F470" s="7" t="inlineStr">
        <is>
          <t>✓</t>
        </is>
      </c>
      <c r="G470" s="7" t="inlineStr"/>
      <c r="H470" s="7" t="inlineStr"/>
      <c r="I470" s="7" t="inlineStr"/>
      <c r="J470" s="7" t="inlineStr"/>
      <c r="K470" s="7" t="inlineStr"/>
      <c r="L470" t="inlineStr">
        <is>
          <t>info@caridonyoungliving.co.uk</t>
        </is>
      </c>
      <c r="M470" t="inlineStr">
        <is>
          <t>020 3728 9956</t>
        </is>
      </c>
      <c r="N470" t="inlineStr">
        <is>
          <t>https://caridonyoungliving.co.uk</t>
        </is>
      </c>
      <c r="O470" t="inlineStr"/>
      <c r="P470" t="inlineStr">
        <is>
          <t>Supported accommodation</t>
        </is>
      </c>
      <c r="Q470" t="inlineStr">
        <is>
          <t>Supported accommodation, Young people, Care leavers, Housing</t>
        </is>
      </c>
      <c r="R470" t="inlineStr">
        <is>
          <t>Young people &amp; care leavers</t>
        </is>
      </c>
      <c r="S470" t="inlineStr">
        <is>
          <t>No</t>
        </is>
      </c>
      <c r="T470" t="inlineStr"/>
      <c r="U470" t="inlineStr">
        <is>
          <t>Local</t>
        </is>
      </c>
      <c r="V470" t="n">
        <v>7</v>
      </c>
      <c r="W470" t="n">
        <v>7</v>
      </c>
      <c r="X470" t="inlineStr">
        <is>
          <t>Light Touch Framework for Supported Accommodation &amp; Semi-independent Living for Young People</t>
        </is>
      </c>
      <c r="Y470" t="inlineStr">
        <is>
          <t>Ealing, London Borough of Barnet Council, London Borough of Brent, London Borough of Harrow, London Borough of Hounslow, London Borough of Hillingdon, London Borough of Hammersmith &amp; Fulham</t>
        </is>
      </c>
      <c r="Z470" t="inlineStr"/>
      <c r="AA470" t="inlineStr"/>
    </row>
    <row r="471">
      <c r="A471" t="inlineStr">
        <is>
          <t>Ealing</t>
        </is>
      </c>
      <c r="B471" t="inlineStr">
        <is>
          <t>Cocoon Group Services Ltd</t>
        </is>
      </c>
      <c r="C471" t="inlineStr">
        <is>
          <t>Local</t>
        </is>
      </c>
      <c r="D471" t="inlineStr">
        <is>
          <t>Listed</t>
        </is>
      </c>
      <c r="E471" s="7" t="inlineStr"/>
      <c r="F471" s="7" t="inlineStr">
        <is>
          <t>✓</t>
        </is>
      </c>
      <c r="G471" s="7" t="inlineStr"/>
      <c r="H471" s="7" t="inlineStr"/>
      <c r="I471" s="7" t="inlineStr"/>
      <c r="J471" s="7" t="inlineStr"/>
      <c r="K471" s="7" t="inlineStr"/>
      <c r="L471" t="inlineStr">
        <is>
          <t>angelad.cocoongroupservices@gmail.com</t>
        </is>
      </c>
      <c r="M471" t="inlineStr"/>
      <c r="N471" t="inlineStr">
        <is>
          <t>https://www.cocoongroupservices.org/</t>
        </is>
      </c>
      <c r="O471" t="inlineStr"/>
      <c r="P471" t="inlineStr">
        <is>
          <t>Supported accommodation</t>
        </is>
      </c>
      <c r="Q471" t="inlineStr">
        <is>
          <t>Supported accommodation, Young people, Care leavers, Housing</t>
        </is>
      </c>
      <c r="R471" t="inlineStr">
        <is>
          <t>Young people &amp; care leavers</t>
        </is>
      </c>
      <c r="S471" t="inlineStr">
        <is>
          <t>No</t>
        </is>
      </c>
      <c r="T471" t="inlineStr"/>
      <c r="U471" t="inlineStr">
        <is>
          <t>Local</t>
        </is>
      </c>
      <c r="V471" t="n">
        <v>8</v>
      </c>
      <c r="W471" t="n">
        <v>8</v>
      </c>
      <c r="X471" t="inlineStr">
        <is>
          <t>Light Touch Framework for Supported Accommodation &amp; Semi-independent Living for Young People</t>
        </is>
      </c>
      <c r="Y471" t="inlineStr">
        <is>
          <t>Ealing, London Borough of Barnet Council, London Borough of Brent, London Borough of Harrow, London Borough of Hounslow, London Borough of Hillingdon, London Borough of Hammersmith &amp; Fulham, London Borough of Waltham Forest</t>
        </is>
      </c>
      <c r="Z471" t="inlineStr"/>
      <c r="AA471" t="inlineStr"/>
    </row>
    <row r="472">
      <c r="A472" t="inlineStr">
        <is>
          <t>Ealing</t>
        </is>
      </c>
      <c r="B472" t="inlineStr">
        <is>
          <t>Domum Care Ltd</t>
        </is>
      </c>
      <c r="C472" t="inlineStr">
        <is>
          <t>Local</t>
        </is>
      </c>
      <c r="D472" t="inlineStr">
        <is>
          <t>Listed</t>
        </is>
      </c>
      <c r="E472" s="7" t="inlineStr"/>
      <c r="F472" s="7" t="inlineStr">
        <is>
          <t>✓</t>
        </is>
      </c>
      <c r="G472" s="7" t="inlineStr"/>
      <c r="H472" s="7" t="inlineStr"/>
      <c r="I472" s="7" t="inlineStr"/>
      <c r="J472" s="7" t="inlineStr"/>
      <c r="K472" s="7" t="inlineStr"/>
      <c r="L472" t="inlineStr">
        <is>
          <t>tahir.mirza@domumcareltd.com</t>
        </is>
      </c>
      <c r="M472" t="inlineStr"/>
      <c r="N472" t="inlineStr">
        <is>
          <t>https://domumcareltd.com</t>
        </is>
      </c>
      <c r="O472" t="inlineStr"/>
      <c r="P472" t="inlineStr">
        <is>
          <t>Supported accommodation</t>
        </is>
      </c>
      <c r="Q472" t="inlineStr">
        <is>
          <t>Supported accommodation, Young people, Care leavers, Housing</t>
        </is>
      </c>
      <c r="R472" t="inlineStr">
        <is>
          <t>Young people &amp; care leavers</t>
        </is>
      </c>
      <c r="S472" t="inlineStr">
        <is>
          <t>No</t>
        </is>
      </c>
      <c r="T472" t="inlineStr"/>
      <c r="U472" t="inlineStr">
        <is>
          <t>Local</t>
        </is>
      </c>
      <c r="V472" t="n">
        <v>7</v>
      </c>
      <c r="W472" t="n">
        <v>7</v>
      </c>
      <c r="X472" t="inlineStr">
        <is>
          <t>Light Touch Framework for Supported Accommodation &amp; Semi-independent Living for Young People</t>
        </is>
      </c>
      <c r="Y472" t="inlineStr">
        <is>
          <t>Ealing, London Borough of Barnet Council, London Borough of Brent, London Borough of Harrow, London Borough of Hounslow, London Borough of Hillingdon, London Borough of Hammersmith &amp; Fulham</t>
        </is>
      </c>
      <c r="Z472" t="inlineStr"/>
      <c r="AA472" t="inlineStr"/>
    </row>
    <row r="473">
      <c r="A473" t="inlineStr">
        <is>
          <t>Ealing</t>
        </is>
      </c>
      <c r="B473" t="inlineStr">
        <is>
          <t>Dreamfo Housing Ltd</t>
        </is>
      </c>
      <c r="C473" t="inlineStr">
        <is>
          <t>Local</t>
        </is>
      </c>
      <c r="D473" t="inlineStr">
        <is>
          <t>Listed</t>
        </is>
      </c>
      <c r="E473" s="7" t="inlineStr"/>
      <c r="F473" s="7" t="inlineStr">
        <is>
          <t>✓</t>
        </is>
      </c>
      <c r="G473" s="7" t="inlineStr"/>
      <c r="H473" s="7" t="inlineStr"/>
      <c r="I473" s="7" t="inlineStr"/>
      <c r="J473" s="7" t="inlineStr"/>
      <c r="K473" s="7" t="inlineStr"/>
      <c r="L473" t="inlineStr">
        <is>
          <t>info@dreamfohousing.org.uk</t>
        </is>
      </c>
      <c r="M473" t="inlineStr">
        <is>
          <t>020 3294 1245</t>
        </is>
      </c>
      <c r="N473" t="inlineStr">
        <is>
          <t>https://dreamfohousing.org.uk/</t>
        </is>
      </c>
      <c r="O473" t="inlineStr"/>
      <c r="P473" t="inlineStr">
        <is>
          <t>Supported accommodation</t>
        </is>
      </c>
      <c r="Q473" t="inlineStr">
        <is>
          <t>Supported accommodation, Young people, Care leavers, Housing</t>
        </is>
      </c>
      <c r="R473" t="inlineStr">
        <is>
          <t>Young people &amp; care leavers</t>
        </is>
      </c>
      <c r="S473" t="inlineStr">
        <is>
          <t>No</t>
        </is>
      </c>
      <c r="T473" t="inlineStr"/>
      <c r="U473" t="inlineStr">
        <is>
          <t>Local</t>
        </is>
      </c>
      <c r="V473" t="n">
        <v>7</v>
      </c>
      <c r="W473" t="n">
        <v>7</v>
      </c>
      <c r="X473" t="inlineStr">
        <is>
          <t>Light Touch Framework for Supported Accommodation &amp; Semi-independent Living for Young People</t>
        </is>
      </c>
      <c r="Y473" t="inlineStr">
        <is>
          <t>Ealing, London Borough of Barnet Council, London Borough of Brent, London Borough of Harrow, London Borough of Hounslow, London Borough of Hillingdon, London Borough of Hammersmith &amp; Fulham</t>
        </is>
      </c>
      <c r="Z473" t="inlineStr"/>
      <c r="AA473" t="inlineStr"/>
    </row>
    <row r="474">
      <c r="A474" t="inlineStr">
        <is>
          <t>Ealing</t>
        </is>
      </c>
      <c r="B474" t="inlineStr">
        <is>
          <t>Gilead Homes Limited</t>
        </is>
      </c>
      <c r="C474" t="inlineStr">
        <is>
          <t>Local</t>
        </is>
      </c>
      <c r="D474" t="inlineStr">
        <is>
          <t>Listed</t>
        </is>
      </c>
      <c r="E474" s="7" t="inlineStr"/>
      <c r="F474" s="7" t="inlineStr">
        <is>
          <t>✓</t>
        </is>
      </c>
      <c r="G474" s="7" t="inlineStr"/>
      <c r="H474" s="7" t="inlineStr"/>
      <c r="I474" s="7" t="inlineStr"/>
      <c r="J474" s="7" t="inlineStr"/>
      <c r="K474" s="7" t="inlineStr"/>
      <c r="L474" t="inlineStr">
        <is>
          <t>info@gileadhome.com</t>
        </is>
      </c>
      <c r="M474" t="inlineStr"/>
      <c r="N474" t="inlineStr">
        <is>
          <t>https://gileadhome.com</t>
        </is>
      </c>
      <c r="O474" t="inlineStr"/>
      <c r="P474" t="inlineStr">
        <is>
          <t>Supported accommodation</t>
        </is>
      </c>
      <c r="Q474" t="inlineStr">
        <is>
          <t>Supported accommodation, Young people, Care leavers, Housing</t>
        </is>
      </c>
      <c r="R474" t="inlineStr">
        <is>
          <t>Young people &amp; care leavers</t>
        </is>
      </c>
      <c r="S474" t="inlineStr">
        <is>
          <t>No</t>
        </is>
      </c>
      <c r="T474" t="inlineStr"/>
      <c r="U474" t="inlineStr">
        <is>
          <t>Local</t>
        </is>
      </c>
      <c r="V474" t="n">
        <v>7</v>
      </c>
      <c r="W474" t="n">
        <v>7</v>
      </c>
      <c r="X474" t="inlineStr">
        <is>
          <t>Light Touch Framework for Supported Accommodation &amp; Semi-independent Living for Young People</t>
        </is>
      </c>
      <c r="Y474" t="inlineStr">
        <is>
          <t>Ealing, London Borough of Barnet Council, London Borough of Brent, London Borough of Harrow, London Borough of Hounslow, London Borough of Hillingdon, London Borough of Hammersmith &amp; Fulham</t>
        </is>
      </c>
      <c r="Z474" t="inlineStr"/>
      <c r="AA474" t="inlineStr"/>
    </row>
    <row r="475">
      <c r="A475" t="inlineStr">
        <is>
          <t>Ealing</t>
        </is>
      </c>
      <c r="B475" t="inlineStr">
        <is>
          <t>Infinity Alliance Ltd</t>
        </is>
      </c>
      <c r="C475" t="inlineStr">
        <is>
          <t>Local</t>
        </is>
      </c>
      <c r="D475" t="inlineStr">
        <is>
          <t>Listed</t>
        </is>
      </c>
      <c r="E475" s="7" t="inlineStr"/>
      <c r="F475" s="7" t="inlineStr">
        <is>
          <t>✓</t>
        </is>
      </c>
      <c r="G475" s="7" t="inlineStr"/>
      <c r="H475" s="7" t="inlineStr"/>
      <c r="I475" s="7" t="inlineStr"/>
      <c r="J475" s="7" t="inlineStr"/>
      <c r="K475" s="7" t="inlineStr"/>
      <c r="L475" t="inlineStr">
        <is>
          <t>quinn.ziwange@infinityalliance.co.uk</t>
        </is>
      </c>
      <c r="M475" t="inlineStr">
        <is>
          <t>01322 435525</t>
        </is>
      </c>
      <c r="N475" t="inlineStr">
        <is>
          <t>https://infinityalliance.co.uk</t>
        </is>
      </c>
      <c r="O475" t="inlineStr"/>
      <c r="P475" t="inlineStr">
        <is>
          <t>Supported accommodation</t>
        </is>
      </c>
      <c r="Q475" t="inlineStr">
        <is>
          <t>Supported accommodation, Young people, Care leavers, Housing</t>
        </is>
      </c>
      <c r="R475" t="inlineStr">
        <is>
          <t>Young people &amp; care leavers</t>
        </is>
      </c>
      <c r="S475" t="inlineStr">
        <is>
          <t>No</t>
        </is>
      </c>
      <c r="T475" t="inlineStr"/>
      <c r="U475" t="inlineStr">
        <is>
          <t>Local</t>
        </is>
      </c>
      <c r="V475" t="n">
        <v>7</v>
      </c>
      <c r="W475" t="n">
        <v>7</v>
      </c>
      <c r="X475" t="inlineStr">
        <is>
          <t>Light Touch Framework for Supported Accommodation &amp; Semi-independent Living for Young People</t>
        </is>
      </c>
      <c r="Y475" t="inlineStr">
        <is>
          <t>Ealing, London Borough of Barnet Council, London Borough of Brent, London Borough of Harrow, London Borough of Hounslow, London Borough of Hillingdon, London Borough of Hammersmith &amp; Fulham</t>
        </is>
      </c>
      <c r="Z475" t="inlineStr"/>
      <c r="AA475" t="inlineStr"/>
    </row>
    <row r="476">
      <c r="A476" t="inlineStr">
        <is>
          <t>Ealing</t>
        </is>
      </c>
      <c r="B476" t="inlineStr">
        <is>
          <t>Needpro Ltd</t>
        </is>
      </c>
      <c r="C476" t="inlineStr">
        <is>
          <t>Local</t>
        </is>
      </c>
      <c r="D476" t="inlineStr">
        <is>
          <t>Listed</t>
        </is>
      </c>
      <c r="E476" s="7" t="inlineStr"/>
      <c r="F476" s="7" t="inlineStr">
        <is>
          <t>✓</t>
        </is>
      </c>
      <c r="G476" s="7" t="inlineStr"/>
      <c r="H476" s="7" t="inlineStr"/>
      <c r="I476" s="7" t="inlineStr"/>
      <c r="J476" s="7" t="inlineStr"/>
      <c r="K476" s="7" t="inlineStr"/>
      <c r="L476" t="inlineStr">
        <is>
          <t>ritaodubanjo@needpro.o.uk</t>
        </is>
      </c>
      <c r="M476" t="inlineStr">
        <is>
          <t>07939 342095</t>
        </is>
      </c>
      <c r="N476" t="inlineStr">
        <is>
          <t>https://needpro.co.uk</t>
        </is>
      </c>
      <c r="O476" t="inlineStr"/>
      <c r="P476" t="inlineStr">
        <is>
          <t>Supported accommodation</t>
        </is>
      </c>
      <c r="Q476" t="inlineStr">
        <is>
          <t>Supported accommodation, Young people, Care leavers, Housing</t>
        </is>
      </c>
      <c r="R476" t="inlineStr">
        <is>
          <t>Young people &amp; care leavers</t>
        </is>
      </c>
      <c r="S476" t="inlineStr">
        <is>
          <t>No</t>
        </is>
      </c>
      <c r="T476" t="inlineStr"/>
      <c r="U476" t="inlineStr">
        <is>
          <t>Local</t>
        </is>
      </c>
      <c r="V476" t="n">
        <v>7</v>
      </c>
      <c r="W476" t="n">
        <v>7</v>
      </c>
      <c r="X476" t="inlineStr">
        <is>
          <t>Light Touch Framework for Supported Accommodation &amp; Semi-independent Living for Young People</t>
        </is>
      </c>
      <c r="Y476" t="inlineStr">
        <is>
          <t>Ealing, London Borough of Barnet Council, London Borough of Brent, London Borough of Harrow, London Borough of Hounslow, London Borough of Hillingdon, London Borough of Hammersmith &amp; Fulham</t>
        </is>
      </c>
      <c r="Z476" t="inlineStr"/>
      <c r="AA476" t="inlineStr"/>
    </row>
    <row r="477">
      <c r="A477" t="inlineStr">
        <is>
          <t>Ealing</t>
        </is>
      </c>
      <c r="B477" t="inlineStr">
        <is>
          <t>Nekisse Homes Ltd</t>
        </is>
      </c>
      <c r="C477" t="inlineStr">
        <is>
          <t>Local</t>
        </is>
      </c>
      <c r="D477" t="inlineStr">
        <is>
          <t>Listed</t>
        </is>
      </c>
      <c r="E477" s="7" t="inlineStr"/>
      <c r="F477" s="7" t="inlineStr">
        <is>
          <t>✓</t>
        </is>
      </c>
      <c r="G477" s="7" t="inlineStr"/>
      <c r="H477" s="7" t="inlineStr"/>
      <c r="I477" s="7" t="inlineStr"/>
      <c r="J477" s="7" t="inlineStr"/>
      <c r="K477" s="7" t="inlineStr"/>
      <c r="L477" t="inlineStr">
        <is>
          <t>carisse@nekissehomes.co.uk</t>
        </is>
      </c>
      <c r="M477" t="inlineStr">
        <is>
          <t>07956 254925</t>
        </is>
      </c>
      <c r="N477" t="inlineStr">
        <is>
          <t>https://nekissehomes.co.uk</t>
        </is>
      </c>
      <c r="O477" t="inlineStr"/>
      <c r="P477" t="inlineStr">
        <is>
          <t>Supported accommodation</t>
        </is>
      </c>
      <c r="Q477" t="inlineStr">
        <is>
          <t>Supported accommodation, Young people, Care leavers, Housing</t>
        </is>
      </c>
      <c r="R477" t="inlineStr">
        <is>
          <t>Young people &amp; care leavers</t>
        </is>
      </c>
      <c r="S477" t="inlineStr">
        <is>
          <t>No</t>
        </is>
      </c>
      <c r="T477" t="inlineStr"/>
      <c r="U477" t="inlineStr">
        <is>
          <t>Local</t>
        </is>
      </c>
      <c r="V477" t="n">
        <v>7</v>
      </c>
      <c r="W477" t="n">
        <v>7</v>
      </c>
      <c r="X477" t="inlineStr">
        <is>
          <t>Light Touch Framework for Supported Accommodation &amp; Semi-independent Living for Young People</t>
        </is>
      </c>
      <c r="Y477" t="inlineStr">
        <is>
          <t>Ealing, London Borough of Barnet Council, London Borough of Brent, London Borough of Harrow, London Borough of Hounslow, London Borough of Hillingdon, London Borough of Hammersmith &amp; Fulham</t>
        </is>
      </c>
      <c r="Z477" t="inlineStr"/>
      <c r="AA477" t="inlineStr"/>
    </row>
    <row r="478">
      <c r="A478" t="inlineStr">
        <is>
          <t>Ealing</t>
        </is>
      </c>
      <c r="B478" t="inlineStr">
        <is>
          <t>Oak Care Home</t>
        </is>
      </c>
      <c r="C478" t="inlineStr">
        <is>
          <t>Local</t>
        </is>
      </c>
      <c r="D478" t="inlineStr">
        <is>
          <t>Listed</t>
        </is>
      </c>
      <c r="E478" s="7" t="inlineStr"/>
      <c r="F478" s="7" t="inlineStr">
        <is>
          <t>✓</t>
        </is>
      </c>
      <c r="G478" s="7" t="inlineStr"/>
      <c r="H478" s="7" t="inlineStr"/>
      <c r="I478" s="7" t="inlineStr"/>
      <c r="J478" s="7" t="inlineStr"/>
      <c r="K478" s="7" t="inlineStr"/>
      <c r="L478" t="inlineStr">
        <is>
          <t>placement.team@oakcarehome.com</t>
        </is>
      </c>
      <c r="M478" t="inlineStr"/>
      <c r="N478" t="inlineStr">
        <is>
          <t>https://oakcarehome.com</t>
        </is>
      </c>
      <c r="O478" t="inlineStr"/>
      <c r="P478" t="inlineStr">
        <is>
          <t>Supported accommodation</t>
        </is>
      </c>
      <c r="Q478" t="inlineStr">
        <is>
          <t>Supported accommodation, Young people, Care leavers, Housing</t>
        </is>
      </c>
      <c r="R478" t="inlineStr">
        <is>
          <t>Young people &amp; care leavers</t>
        </is>
      </c>
      <c r="S478" t="inlineStr">
        <is>
          <t>No</t>
        </is>
      </c>
      <c r="T478" t="inlineStr"/>
      <c r="U478" t="inlineStr">
        <is>
          <t>Local</t>
        </is>
      </c>
      <c r="V478" t="n">
        <v>7</v>
      </c>
      <c r="W478" t="n">
        <v>7</v>
      </c>
      <c r="X478" t="inlineStr">
        <is>
          <t>Light Touch Framework for Supported Accommodation &amp; Semi-independent Living for Young People</t>
        </is>
      </c>
      <c r="Y478" t="inlineStr">
        <is>
          <t>Ealing, London Borough of Barnet Council, London Borough of Brent, London Borough of Harrow, London Borough of Hounslow, London Borough of Hillingdon, London Borough of Hammersmith &amp; Fulham</t>
        </is>
      </c>
      <c r="Z478" t="inlineStr"/>
      <c r="AA478" t="inlineStr"/>
    </row>
    <row r="479">
      <c r="A479" t="inlineStr">
        <is>
          <t>Ealing</t>
        </is>
      </c>
      <c r="B479" t="inlineStr">
        <is>
          <t>Opal Housing Ltd</t>
        </is>
      </c>
      <c r="C479" t="inlineStr">
        <is>
          <t>Local</t>
        </is>
      </c>
      <c r="D479" t="inlineStr">
        <is>
          <t>Listed</t>
        </is>
      </c>
      <c r="E479" s="7" t="inlineStr"/>
      <c r="F479" s="7" t="inlineStr">
        <is>
          <t>✓</t>
        </is>
      </c>
      <c r="G479" s="7" t="inlineStr"/>
      <c r="H479" s="7" t="inlineStr"/>
      <c r="I479" s="7" t="inlineStr"/>
      <c r="J479" s="7" t="inlineStr"/>
      <c r="K479" s="7" t="inlineStr"/>
      <c r="L479" t="inlineStr">
        <is>
          <t>muna@opalhousing.co.uk</t>
        </is>
      </c>
      <c r="M479" t="inlineStr">
        <is>
          <t>020 8054 0350</t>
        </is>
      </c>
      <c r="N479" t="inlineStr">
        <is>
          <t>https://opalhousing.co.uk</t>
        </is>
      </c>
      <c r="O479" t="inlineStr"/>
      <c r="P479" t="inlineStr">
        <is>
          <t>Supported accommodation</t>
        </is>
      </c>
      <c r="Q479" t="inlineStr">
        <is>
          <t>Supported accommodation, Young people, Care leavers, Housing</t>
        </is>
      </c>
      <c r="R479" t="inlineStr">
        <is>
          <t>Young people &amp; care leavers</t>
        </is>
      </c>
      <c r="S479" t="inlineStr">
        <is>
          <t>No</t>
        </is>
      </c>
      <c r="T479" t="inlineStr"/>
      <c r="U479" t="inlineStr">
        <is>
          <t>Local</t>
        </is>
      </c>
      <c r="V479" t="n">
        <v>7</v>
      </c>
      <c r="W479" t="n">
        <v>7</v>
      </c>
      <c r="X479" t="inlineStr">
        <is>
          <t>Light Touch Framework for Supported Accommodation &amp; Semi-independent Living for Young People</t>
        </is>
      </c>
      <c r="Y479" t="inlineStr">
        <is>
          <t>Ealing, London Borough of Barnet Council, London Borough of Brent, London Borough of Harrow, London Borough of Hounslow, London Borough of Hillingdon, London Borough of Hammersmith &amp; Fulham</t>
        </is>
      </c>
      <c r="Z479" t="inlineStr"/>
      <c r="AA479" t="inlineStr"/>
    </row>
    <row r="480">
      <c r="A480" t="inlineStr">
        <is>
          <t>Ealing</t>
        </is>
      </c>
      <c r="B480" t="inlineStr">
        <is>
          <t>Phase II Care Ltd</t>
        </is>
      </c>
      <c r="C480" t="inlineStr">
        <is>
          <t>Local</t>
        </is>
      </c>
      <c r="D480" t="inlineStr">
        <is>
          <t>Listed</t>
        </is>
      </c>
      <c r="E480" s="7" t="inlineStr"/>
      <c r="F480" s="7" t="inlineStr">
        <is>
          <t>✓</t>
        </is>
      </c>
      <c r="G480" s="7" t="inlineStr"/>
      <c r="H480" s="7" t="inlineStr"/>
      <c r="I480" s="7" t="inlineStr"/>
      <c r="J480" s="7" t="inlineStr"/>
      <c r="K480" s="7" t="inlineStr"/>
      <c r="L480" t="inlineStr">
        <is>
          <t>phaseiicare@yahoo.co.uk</t>
        </is>
      </c>
      <c r="M480" t="inlineStr"/>
      <c r="N480" t="inlineStr"/>
      <c r="O480" t="inlineStr"/>
      <c r="P480" t="inlineStr">
        <is>
          <t>Supported accommodation</t>
        </is>
      </c>
      <c r="Q480" t="inlineStr">
        <is>
          <t>Supported accommodation, Young people, Care leavers, Housing</t>
        </is>
      </c>
      <c r="R480" t="inlineStr">
        <is>
          <t>Young people &amp; care leavers</t>
        </is>
      </c>
      <c r="S480" t="inlineStr">
        <is>
          <t>No</t>
        </is>
      </c>
      <c r="T480" t="inlineStr"/>
      <c r="U480" t="inlineStr">
        <is>
          <t>Local</t>
        </is>
      </c>
      <c r="V480" t="n">
        <v>7</v>
      </c>
      <c r="W480" t="n">
        <v>7</v>
      </c>
      <c r="X480" t="inlineStr">
        <is>
          <t>Light Touch Framework for Supported Accommodation &amp; Semi-independent Living for Young People</t>
        </is>
      </c>
      <c r="Y480" t="inlineStr">
        <is>
          <t>Ealing, London Borough of Barnet Council, London Borough of Brent, London Borough of Harrow, London Borough of Hounslow, London Borough of Hillingdon, London Borough of Hammersmith &amp; Fulham</t>
        </is>
      </c>
      <c r="Z480" t="inlineStr"/>
      <c r="AA480" t="inlineStr"/>
    </row>
    <row r="481">
      <c r="A481" t="inlineStr">
        <is>
          <t>Ealing</t>
        </is>
      </c>
      <c r="B481" t="inlineStr">
        <is>
          <t>Safer Hands Youth Service Ltd</t>
        </is>
      </c>
      <c r="C481" t="inlineStr">
        <is>
          <t>Local</t>
        </is>
      </c>
      <c r="D481" t="inlineStr">
        <is>
          <t>Listed</t>
        </is>
      </c>
      <c r="E481" s="7" t="inlineStr"/>
      <c r="F481" s="7" t="inlineStr">
        <is>
          <t>✓</t>
        </is>
      </c>
      <c r="G481" s="7" t="inlineStr"/>
      <c r="H481" s="7" t="inlineStr"/>
      <c r="I481" s="7" t="inlineStr"/>
      <c r="J481" s="7" t="inlineStr"/>
      <c r="K481" s="7" t="inlineStr"/>
      <c r="L481" t="inlineStr">
        <is>
          <t>leonie@saferhands.org.uk</t>
        </is>
      </c>
      <c r="M481" t="inlineStr">
        <is>
          <t>020 7205 7319</t>
        </is>
      </c>
      <c r="N481" t="inlineStr">
        <is>
          <t>https://saferhands.org.uk</t>
        </is>
      </c>
      <c r="O481" t="inlineStr"/>
      <c r="P481" t="inlineStr">
        <is>
          <t>Supported accommodation</t>
        </is>
      </c>
      <c r="Q481" t="inlineStr">
        <is>
          <t>Supported accommodation, Young people, Care leavers, Housing</t>
        </is>
      </c>
      <c r="R481" t="inlineStr">
        <is>
          <t>Young people &amp; care leavers</t>
        </is>
      </c>
      <c r="S481" t="inlineStr">
        <is>
          <t>No</t>
        </is>
      </c>
      <c r="T481" t="inlineStr"/>
      <c r="U481" t="inlineStr">
        <is>
          <t>Local</t>
        </is>
      </c>
      <c r="V481" t="n">
        <v>7</v>
      </c>
      <c r="W481" t="n">
        <v>7</v>
      </c>
      <c r="X481" t="inlineStr">
        <is>
          <t>Light Touch Framework for Supported Accommodation &amp; Semi-independent Living for Young People</t>
        </is>
      </c>
      <c r="Y481" t="inlineStr">
        <is>
          <t>Ealing, London Borough of Barnet Council, London Borough of Brent, London Borough of Harrow, London Borough of Hounslow, London Borough of Hillingdon, London Borough of Hammersmith &amp; Fulham</t>
        </is>
      </c>
      <c r="Z481" t="inlineStr"/>
      <c r="AA481" t="inlineStr"/>
    </row>
    <row r="482">
      <c r="A482" t="inlineStr">
        <is>
          <t>Ealing</t>
        </is>
      </c>
      <c r="B482" t="inlineStr">
        <is>
          <t>Schwarzwhite Limited</t>
        </is>
      </c>
      <c r="C482" t="inlineStr">
        <is>
          <t>Local</t>
        </is>
      </c>
      <c r="D482" t="inlineStr">
        <is>
          <t>Listed</t>
        </is>
      </c>
      <c r="E482" s="7" t="inlineStr"/>
      <c r="F482" s="7" t="inlineStr">
        <is>
          <t>✓</t>
        </is>
      </c>
      <c r="G482" s="7" t="inlineStr"/>
      <c r="H482" s="7" t="inlineStr"/>
      <c r="I482" s="7" t="inlineStr"/>
      <c r="J482" s="7" t="inlineStr"/>
      <c r="K482" s="7" t="inlineStr"/>
      <c r="L482" t="inlineStr">
        <is>
          <t>kaleem@schwarzwhite.co.uk</t>
        </is>
      </c>
      <c r="M482" t="inlineStr"/>
      <c r="N482" t="inlineStr">
        <is>
          <t>https://schwarzwhite.co.uk</t>
        </is>
      </c>
      <c r="O482" t="inlineStr"/>
      <c r="P482" t="inlineStr">
        <is>
          <t>Supported accommodation</t>
        </is>
      </c>
      <c r="Q482" t="inlineStr">
        <is>
          <t>Supported accommodation, Young people, Care leavers, Housing</t>
        </is>
      </c>
      <c r="R482" t="inlineStr">
        <is>
          <t>Young people &amp; care leavers</t>
        </is>
      </c>
      <c r="S482" t="inlineStr">
        <is>
          <t>No</t>
        </is>
      </c>
      <c r="T482" t="inlineStr"/>
      <c r="U482" t="inlineStr">
        <is>
          <t>Local</t>
        </is>
      </c>
      <c r="V482" t="n">
        <v>7</v>
      </c>
      <c r="W482" t="n">
        <v>7</v>
      </c>
      <c r="X482" t="inlineStr">
        <is>
          <t>Light Touch Framework for Supported Accommodation &amp; Semi-independent Living for Young People</t>
        </is>
      </c>
      <c r="Y482" t="inlineStr">
        <is>
          <t>Ealing, London Borough of Barnet Council, London Borough of Brent, London Borough of Harrow, London Borough of Hounslow, London Borough of Hillingdon, London Borough of Hammersmith &amp; Fulham</t>
        </is>
      </c>
      <c r="Z482" t="inlineStr"/>
      <c r="AA482" t="inlineStr"/>
    </row>
    <row r="483">
      <c r="A483" t="inlineStr">
        <is>
          <t>Ealing</t>
        </is>
      </c>
      <c r="B483" t="inlineStr">
        <is>
          <t>Stellar Healthcare Solutions Ltd</t>
        </is>
      </c>
      <c r="C483" t="inlineStr">
        <is>
          <t>Local</t>
        </is>
      </c>
      <c r="D483" t="inlineStr">
        <is>
          <t>Listed</t>
        </is>
      </c>
      <c r="E483" s="7" t="inlineStr"/>
      <c r="F483" s="7" t="inlineStr">
        <is>
          <t>✓</t>
        </is>
      </c>
      <c r="G483" s="7" t="inlineStr"/>
      <c r="H483" s="7" t="inlineStr"/>
      <c r="I483" s="7" t="inlineStr"/>
      <c r="J483" s="7" t="inlineStr"/>
      <c r="K483" s="7" t="inlineStr"/>
      <c r="L483" t="inlineStr">
        <is>
          <t>info@stellarhealthcare.co.uk</t>
        </is>
      </c>
      <c r="M483" t="inlineStr">
        <is>
          <t>020 3092 8232</t>
        </is>
      </c>
      <c r="N483" t="inlineStr">
        <is>
          <t>https://stellarhealthcare.co.uk</t>
        </is>
      </c>
      <c r="O483" t="inlineStr"/>
      <c r="P483" t="inlineStr">
        <is>
          <t>Supported accommodation</t>
        </is>
      </c>
      <c r="Q483" t="inlineStr">
        <is>
          <t>Supported accommodation, Young people, Care leavers, Housing</t>
        </is>
      </c>
      <c r="R483" t="inlineStr">
        <is>
          <t>Young people &amp; care leavers</t>
        </is>
      </c>
      <c r="S483" t="inlineStr">
        <is>
          <t>No</t>
        </is>
      </c>
      <c r="T483" t="inlineStr"/>
      <c r="U483" t="inlineStr">
        <is>
          <t>Local</t>
        </is>
      </c>
      <c r="V483" t="n">
        <v>7</v>
      </c>
      <c r="W483" t="n">
        <v>7</v>
      </c>
      <c r="X483" t="inlineStr">
        <is>
          <t>Light Touch Framework for Supported Accommodation &amp; Semi-independent Living for Young People</t>
        </is>
      </c>
      <c r="Y483" t="inlineStr">
        <is>
          <t>Ealing, London Borough of Barnet Council, London Borough of Brent, London Borough of Harrow, London Borough of Hounslow, London Borough of Hillingdon, London Borough of Hammersmith &amp; Fulham</t>
        </is>
      </c>
      <c r="Z483" t="inlineStr"/>
      <c r="AA483" t="inlineStr"/>
    </row>
    <row r="484">
      <c r="A484" t="inlineStr">
        <is>
          <t>Ealing</t>
        </is>
      </c>
      <c r="B484" t="inlineStr">
        <is>
          <t>Step Ahead Resource Services</t>
        </is>
      </c>
      <c r="C484" t="inlineStr">
        <is>
          <t>Local</t>
        </is>
      </c>
      <c r="D484" t="inlineStr">
        <is>
          <t>Yes</t>
        </is>
      </c>
      <c r="E484" s="7" t="inlineStr"/>
      <c r="F484" s="7" t="inlineStr">
        <is>
          <t>✓</t>
        </is>
      </c>
      <c r="G484" s="7" t="inlineStr">
        <is>
          <t>✓</t>
        </is>
      </c>
      <c r="H484" s="7" t="inlineStr">
        <is>
          <t>✓</t>
        </is>
      </c>
      <c r="I484" s="7" t="inlineStr"/>
      <c r="J484" s="7" t="inlineStr"/>
      <c r="K484" s="7" t="inlineStr"/>
      <c r="L484" t="inlineStr">
        <is>
          <t>Info@step-a-head.co.uk</t>
        </is>
      </c>
      <c r="M484" t="inlineStr">
        <is>
          <t>020 8689 2965</t>
        </is>
      </c>
      <c r="N484" t="inlineStr">
        <is>
          <t>https://www.step-a-head.co.uk/</t>
        </is>
      </c>
      <c r="O484" t="inlineStr"/>
      <c r="P484" t="inlineStr">
        <is>
          <t>Supported living</t>
        </is>
      </c>
      <c r="Q484" t="inlineStr">
        <is>
          <t>Care leavers, Community accommodation, Housing, Learning disability, Mental health, Supported accommodation, Supported living, Young people</t>
        </is>
      </c>
      <c r="R484" t="inlineStr">
        <is>
          <t>Learning disabilities, Mental health, Young people &amp; care leavers</t>
        </is>
      </c>
      <c r="S484" t="inlineStr">
        <is>
          <t>No</t>
        </is>
      </c>
      <c r="T484" t="inlineStr"/>
      <c r="U484" t="inlineStr">
        <is>
          <t>Local</t>
        </is>
      </c>
      <c r="V484" t="n">
        <v>12</v>
      </c>
      <c r="W484" t="n">
        <v>14</v>
      </c>
      <c r="X484" t="inlineStr">
        <is>
          <t>Light Touch Framework for Supported Accommodation &amp; Semi-independent Living for Young People</t>
        </is>
      </c>
      <c r="Y484"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Z484" t="inlineStr">
        <is>
          <t>25 Leigham Vale, Streatham, London, SW16 2BH</t>
        </is>
      </c>
      <c r="AA484" t="inlineStr"/>
    </row>
    <row r="485">
      <c r="A485" t="inlineStr">
        <is>
          <t>Ealing</t>
        </is>
      </c>
      <c r="B485" t="inlineStr">
        <is>
          <t>Trinity Supported Living</t>
        </is>
      </c>
      <c r="C485" t="inlineStr">
        <is>
          <t>Local</t>
        </is>
      </c>
      <c r="D485" t="inlineStr">
        <is>
          <t>Listed</t>
        </is>
      </c>
      <c r="E485" s="7" t="inlineStr"/>
      <c r="F485" s="7" t="inlineStr">
        <is>
          <t>✓</t>
        </is>
      </c>
      <c r="G485" s="7" t="inlineStr"/>
      <c r="H485" s="7" t="inlineStr"/>
      <c r="I485" s="7" t="inlineStr"/>
      <c r="J485" s="7" t="inlineStr"/>
      <c r="K485" s="7" t="inlineStr"/>
      <c r="L485" t="inlineStr">
        <is>
          <t>manager@trinitysupportedliving.co.uk</t>
        </is>
      </c>
      <c r="M485" t="inlineStr">
        <is>
          <t>020 3705 0371</t>
        </is>
      </c>
      <c r="N485" t="inlineStr">
        <is>
          <t>https://trinitysupportedliving.co.uk</t>
        </is>
      </c>
      <c r="O485" t="inlineStr"/>
      <c r="P485" t="inlineStr">
        <is>
          <t>Supported accommodation</t>
        </is>
      </c>
      <c r="Q485" t="inlineStr">
        <is>
          <t>Supported accommodation, Young people, Care leavers, Housing</t>
        </is>
      </c>
      <c r="R485" t="inlineStr">
        <is>
          <t>Young people &amp; care leavers</t>
        </is>
      </c>
      <c r="S485" t="inlineStr">
        <is>
          <t>No</t>
        </is>
      </c>
      <c r="T485" t="inlineStr"/>
      <c r="U485" t="inlineStr">
        <is>
          <t>Local</t>
        </is>
      </c>
      <c r="V485" t="n">
        <v>7</v>
      </c>
      <c r="W485" t="n">
        <v>7</v>
      </c>
      <c r="X485" t="inlineStr">
        <is>
          <t>Light Touch Framework for Supported Accommodation &amp; Semi-independent Living for Young People</t>
        </is>
      </c>
      <c r="Y485" t="inlineStr">
        <is>
          <t>Ealing, London Borough of Barnet Council, London Borough of Brent, London Borough of Harrow, London Borough of Hounslow, London Borough of Hillingdon, London Borough of Hammersmith &amp; Fulham</t>
        </is>
      </c>
      <c r="Z485" t="inlineStr"/>
      <c r="AA485" t="inlineStr"/>
    </row>
    <row r="486">
      <c r="A486" t="inlineStr">
        <is>
          <t>Ealing</t>
        </is>
      </c>
      <c r="B486" t="inlineStr">
        <is>
          <t>Young London Today</t>
        </is>
      </c>
      <c r="C486" t="inlineStr">
        <is>
          <t>Local</t>
        </is>
      </c>
      <c r="D486" t="inlineStr">
        <is>
          <t>Listed</t>
        </is>
      </c>
      <c r="E486" s="7" t="inlineStr"/>
      <c r="F486" s="7" t="inlineStr">
        <is>
          <t>✓</t>
        </is>
      </c>
      <c r="G486" s="7" t="inlineStr"/>
      <c r="H486" s="7" t="inlineStr"/>
      <c r="I486" s="7" t="inlineStr"/>
      <c r="J486" s="7" t="inlineStr"/>
      <c r="K486" s="7" t="inlineStr"/>
      <c r="L486" t="inlineStr">
        <is>
          <t>agnes.amomensah@young-london.org</t>
        </is>
      </c>
      <c r="M486" t="inlineStr">
        <is>
          <t>020 8688 4129</t>
        </is>
      </c>
      <c r="N486" t="inlineStr">
        <is>
          <t>https://young-london.org</t>
        </is>
      </c>
      <c r="O486" t="inlineStr"/>
      <c r="P486" t="inlineStr">
        <is>
          <t>Supported accommodation</t>
        </is>
      </c>
      <c r="Q486" t="inlineStr">
        <is>
          <t>Supported accommodation, Young people, Care leavers, Housing</t>
        </is>
      </c>
      <c r="R486" t="inlineStr">
        <is>
          <t>Young people &amp; care leavers</t>
        </is>
      </c>
      <c r="S486" t="inlineStr">
        <is>
          <t>No</t>
        </is>
      </c>
      <c r="T486" t="inlineStr"/>
      <c r="U486" t="inlineStr">
        <is>
          <t>Local</t>
        </is>
      </c>
      <c r="V486" t="n">
        <v>8</v>
      </c>
      <c r="W486" t="n">
        <v>8</v>
      </c>
      <c r="X486" t="inlineStr">
        <is>
          <t>Light Touch Framework for Supported Accommodation &amp; Semi-independent Living for Young People</t>
        </is>
      </c>
      <c r="Y486" t="inlineStr">
        <is>
          <t>Ealing, London Borough of Barnet Council, London Borough of Brent, London Borough of Harrow, London Borough of Hounslow, London Borough of Hillingdon, London Borough of Hammersmith &amp; Fulham, London Borough of Croydon</t>
        </is>
      </c>
      <c r="Z486" t="inlineStr"/>
      <c r="AA486" t="inlineStr"/>
    </row>
    <row r="487">
      <c r="A487" t="inlineStr">
        <is>
          <t>Ealing</t>
        </is>
      </c>
      <c r="B487" t="inlineStr">
        <is>
          <t>Youth Transitioning Support Ltd</t>
        </is>
      </c>
      <c r="C487" t="inlineStr">
        <is>
          <t>Local</t>
        </is>
      </c>
      <c r="D487" t="inlineStr">
        <is>
          <t>Listed</t>
        </is>
      </c>
      <c r="E487" s="7" t="inlineStr"/>
      <c r="F487" s="7" t="inlineStr">
        <is>
          <t>✓</t>
        </is>
      </c>
      <c r="G487" s="7" t="inlineStr"/>
      <c r="H487" s="7" t="inlineStr"/>
      <c r="I487" s="7" t="inlineStr"/>
      <c r="J487" s="7" t="inlineStr"/>
      <c r="K487" s="7" t="inlineStr"/>
      <c r="L487" t="inlineStr">
        <is>
          <t>info@ytsuk.co.uk</t>
        </is>
      </c>
      <c r="M487" t="inlineStr">
        <is>
          <t>07572 989450</t>
        </is>
      </c>
      <c r="N487" t="inlineStr">
        <is>
          <t>https://ytsuk.co.uk</t>
        </is>
      </c>
      <c r="O487" t="inlineStr"/>
      <c r="P487" t="inlineStr">
        <is>
          <t>Supported accommodation</t>
        </is>
      </c>
      <c r="Q487" t="inlineStr">
        <is>
          <t>Supported accommodation, Young people, Care leavers, Housing</t>
        </is>
      </c>
      <c r="R487" t="inlineStr">
        <is>
          <t>Young people &amp; care leavers</t>
        </is>
      </c>
      <c r="S487" t="inlineStr">
        <is>
          <t>No</t>
        </is>
      </c>
      <c r="T487" t="inlineStr"/>
      <c r="U487" t="inlineStr">
        <is>
          <t>Local</t>
        </is>
      </c>
      <c r="V487" t="n">
        <v>7</v>
      </c>
      <c r="W487" t="n">
        <v>7</v>
      </c>
      <c r="X487" t="inlineStr">
        <is>
          <t>Light Touch Framework for Supported Accommodation &amp; Semi-independent Living for Young People</t>
        </is>
      </c>
      <c r="Y487" t="inlineStr">
        <is>
          <t>Ealing, London Borough of Barnet Council, London Borough of Brent, London Borough of Harrow, London Borough of Hounslow, London Borough of Hillingdon, London Borough of Hammersmith &amp; Fulham</t>
        </is>
      </c>
      <c r="Z487" t="inlineStr"/>
      <c r="AA487" t="inlineStr"/>
    </row>
    <row r="488">
      <c r="A488" t="inlineStr">
        <is>
          <t>Ealing</t>
        </is>
      </c>
      <c r="B488" t="inlineStr">
        <is>
          <t>Housing Action Management</t>
        </is>
      </c>
      <c r="C488" t="inlineStr">
        <is>
          <t>Local</t>
        </is>
      </c>
      <c r="D488" t="inlineStr">
        <is>
          <t>Yes</t>
        </is>
      </c>
      <c r="E488" s="7" t="inlineStr"/>
      <c r="F488" s="7" t="inlineStr"/>
      <c r="G488" s="7" t="inlineStr">
        <is>
          <t>✓</t>
        </is>
      </c>
      <c r="H488" s="7" t="inlineStr">
        <is>
          <t>✓</t>
        </is>
      </c>
      <c r="I488" s="7" t="inlineStr">
        <is>
          <t>✓</t>
        </is>
      </c>
      <c r="J488" s="7" t="inlineStr"/>
      <c r="K488" s="7" t="inlineStr"/>
      <c r="L488" t="inlineStr">
        <is>
          <t>grants@housingactionmanagement.co.uk</t>
        </is>
      </c>
      <c r="M488" t="inlineStr">
        <is>
          <t>01206 860271</t>
        </is>
      </c>
      <c r="N488" t="inlineStr">
        <is>
          <t>https://www.housingactionmanagement.com/grants</t>
        </is>
      </c>
      <c r="O488" t="inlineStr">
        <is>
          <t>https://www.housingactionmanagement.com/contact-numbers</t>
        </is>
      </c>
      <c r="P488" t="inlineStr">
        <is>
          <t>Supported living</t>
        </is>
      </c>
      <c r="Q488" t="inlineStr">
        <is>
          <t>Emergency accommodation, Emergency housing, Housing, Learning disability, Mental health, Supported living, Supported accommodation, Probation accommodation</t>
        </is>
      </c>
      <c r="R488" t="inlineStr">
        <is>
          <t>Learning disabilities, Mental health, Homelessness</t>
        </is>
      </c>
      <c r="S488" t="inlineStr">
        <is>
          <t>No</t>
        </is>
      </c>
      <c r="T488" t="inlineStr"/>
      <c r="U488" t="inlineStr">
        <is>
          <t>Local</t>
        </is>
      </c>
      <c r="V488" t="n">
        <v>34</v>
      </c>
      <c r="W488" t="n">
        <v>36</v>
      </c>
      <c r="X488" t="inlineStr">
        <is>
          <t>CAS3 National Roll Out - London North West — Awarded 17/04/2023. Notice tender_295407/1211359.</t>
        </is>
      </c>
      <c r="Y488"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488" t="inlineStr">
        <is>
          <t>22 Barrack Street, Colchester, Essex, CO1 2LJ</t>
        </is>
      </c>
      <c r="AA488" t="inlineStr"/>
    </row>
    <row r="489">
      <c r="A489" t="inlineStr">
        <is>
          <t>Ealing</t>
        </is>
      </c>
      <c r="B489" t="inlineStr">
        <is>
          <t>St Mungo Community Housing Association</t>
        </is>
      </c>
      <c r="C489" t="inlineStr">
        <is>
          <t>Local</t>
        </is>
      </c>
      <c r="D489" t="inlineStr">
        <is>
          <t>Yes</t>
        </is>
      </c>
      <c r="E489" s="7" t="inlineStr"/>
      <c r="F489" s="7" t="inlineStr"/>
      <c r="G489" s="7" t="inlineStr"/>
      <c r="H489" s="7" t="inlineStr">
        <is>
          <t>✓</t>
        </is>
      </c>
      <c r="I489" s="7" t="inlineStr">
        <is>
          <t>✓</t>
        </is>
      </c>
      <c r="J489" s="7" t="inlineStr"/>
      <c r="K489" s="7" t="inlineStr"/>
      <c r="L489" t="inlineStr">
        <is>
          <t>info@mungos.org</t>
        </is>
      </c>
      <c r="M489" t="inlineStr">
        <is>
          <t>020 3856 6000</t>
        </is>
      </c>
      <c r="N489" t="inlineStr">
        <is>
          <t>https://www.mungos.org</t>
        </is>
      </c>
      <c r="O489" t="inlineStr"/>
      <c r="P489" t="inlineStr">
        <is>
          <t>Supported living</t>
        </is>
      </c>
      <c r="Q489" t="inlineStr">
        <is>
          <t>Asylum housing, Community accommodation, Emergency accommodation, Emergency housing, Housing, Mental health supported accommodation, Supported accommodation, Supported living, Mental health, Homelessness</t>
        </is>
      </c>
      <c r="R489" t="inlineStr">
        <is>
          <t>Asylum &amp; refugees, Homelessness, Mental health</t>
        </is>
      </c>
      <c r="S489" t="inlineStr">
        <is>
          <t>Yes</t>
        </is>
      </c>
      <c r="T489" t="inlineStr"/>
      <c r="U489" t="inlineStr">
        <is>
          <t>Regional</t>
        </is>
      </c>
      <c r="V489" t="n">
        <v>17</v>
      </c>
      <c r="W489" t="n">
        <v>27</v>
      </c>
      <c r="X489" t="inlineStr">
        <is>
          <t>Contracts Finder Award Notice — Awarded 28/04/2023. Notice tender_338536/1213913.</t>
        </is>
      </c>
      <c r="Y489"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Z489" t="inlineStr">
        <is>
          <t>Griffin House, 161 Hammersmith Road, London W6 8BS</t>
        </is>
      </c>
      <c r="AA489"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490">
      <c r="A490" t="inlineStr">
        <is>
          <t>Ealing</t>
        </is>
      </c>
      <c r="B490" t="inlineStr">
        <is>
          <t>Look Ahead Care &amp; Support</t>
        </is>
      </c>
      <c r="C490" t="inlineStr">
        <is>
          <t>Regional</t>
        </is>
      </c>
      <c r="D490" t="inlineStr">
        <is>
          <t>Yes</t>
        </is>
      </c>
      <c r="E490" s="7" t="inlineStr"/>
      <c r="F490" s="7" t="inlineStr">
        <is>
          <t>✓</t>
        </is>
      </c>
      <c r="G490" s="7" t="inlineStr">
        <is>
          <t>✓</t>
        </is>
      </c>
      <c r="H490" s="7" t="inlineStr">
        <is>
          <t>✓</t>
        </is>
      </c>
      <c r="I490" s="7" t="inlineStr">
        <is>
          <t>✓</t>
        </is>
      </c>
      <c r="J490" s="7" t="inlineStr"/>
      <c r="K490" s="7" t="inlineStr">
        <is>
          <t>✓</t>
        </is>
      </c>
      <c r="L490" t="inlineStr">
        <is>
          <t>getintouch@lookahead.org.uk</t>
        </is>
      </c>
      <c r="M490" t="inlineStr">
        <is>
          <t>0333 010 4600</t>
        </is>
      </c>
      <c r="N490" t="inlineStr">
        <is>
          <t>https://www.lookahead.org.uk/</t>
        </is>
      </c>
      <c r="O490" t="inlineStr">
        <is>
          <t>https://www.lookahead.org.uk/about-us/contact-us/</t>
        </is>
      </c>
      <c r="P490" t="inlineStr">
        <is>
          <t>Supported living</t>
        </is>
      </c>
      <c r="Q490" t="inlineStr">
        <is>
          <t>Autism, Care leavers, Community accommodation, Floating support, Homecare, Housing, Learning disabilities, Learning disability, Mental health, Supported accommodation, Supported living, Young people</t>
        </is>
      </c>
      <c r="R490" t="inlineStr">
        <is>
          <t>Autism, Homelessness, Learning disabilities, Mental health, Physical disabilities, Young people &amp; care leavers</t>
        </is>
      </c>
      <c r="S490" t="inlineStr">
        <is>
          <t>No</t>
        </is>
      </c>
      <c r="T490" t="inlineStr"/>
      <c r="U490" t="inlineStr">
        <is>
          <t>Regional</t>
        </is>
      </c>
      <c r="V490" t="n">
        <v>23</v>
      </c>
      <c r="W490" t="n">
        <v>88</v>
      </c>
      <c r="X490" t="inlineStr">
        <is>
          <t>Regional operator — covers this region</t>
        </is>
      </c>
      <c r="Y490"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490" t="inlineStr">
        <is>
          <t>Kings Building, 16 Smith Square, London SW1P 3HQ</t>
        </is>
      </c>
      <c r="AA490" t="inlineStr"/>
    </row>
    <row r="491">
      <c r="A491" t="inlineStr">
        <is>
          <t>Ealing</t>
        </is>
      </c>
      <c r="B491" t="inlineStr">
        <is>
          <t>Clearsprings Ready Homes</t>
        </is>
      </c>
      <c r="C491" t="inlineStr">
        <is>
          <t>Regional</t>
        </is>
      </c>
      <c r="D491" t="inlineStr">
        <is>
          <t>Yes</t>
        </is>
      </c>
      <c r="E491" s="7" t="inlineStr"/>
      <c r="F491" s="7" t="inlineStr"/>
      <c r="G491" s="7" t="inlineStr"/>
      <c r="H491" s="7" t="inlineStr"/>
      <c r="I491" s="7" t="inlineStr">
        <is>
          <t>✓</t>
        </is>
      </c>
      <c r="J491" s="7" t="inlineStr"/>
      <c r="K491" s="7" t="inlineStr"/>
      <c r="L491" t="inlineStr">
        <is>
          <t>info@ready-homes.com</t>
        </is>
      </c>
      <c r="M491" t="inlineStr">
        <is>
          <t>01279 730900</t>
        </is>
      </c>
      <c r="N491" t="inlineStr">
        <is>
          <t>https://www.ready-homes.co.uk/</t>
        </is>
      </c>
      <c r="O491" t="inlineStr">
        <is>
          <t>https://www.clearsprings.co.uk/contact-us</t>
        </is>
      </c>
      <c r="P491" t="inlineStr">
        <is>
          <t>Emergency accommodation</t>
        </is>
      </c>
      <c r="Q491" t="inlineStr">
        <is>
          <t>Asylum housing, Dispersal accommodation, Emergency accommodation, Housing</t>
        </is>
      </c>
      <c r="R491" t="inlineStr">
        <is>
          <t>Asylum &amp; refugees</t>
        </is>
      </c>
      <c r="S491" t="inlineStr">
        <is>
          <t>Yes</t>
        </is>
      </c>
      <c r="T491" t="inlineStr"/>
      <c r="U491" t="inlineStr">
        <is>
          <t>Local</t>
        </is>
      </c>
      <c r="V491" t="n">
        <v>2</v>
      </c>
      <c r="W491" t="n">
        <v>4</v>
      </c>
      <c r="X491" t="inlineStr">
        <is>
          <t>Regional operator — covers this region</t>
        </is>
      </c>
      <c r="Y491" t="inlineStr">
        <is>
          <t>Home Office, Southampton City Council</t>
        </is>
      </c>
      <c r="Z491" t="inlineStr">
        <is>
          <t>Suite 1, Foxbury Court, 47 Stortford Road, Hatfield Heath, Bishop's Stortford, CM22 7DH</t>
        </is>
      </c>
      <c r="AA491" t="inlineStr"/>
    </row>
    <row r="492">
      <c r="A492" t="inlineStr">
        <is>
          <t>Ealing</t>
        </is>
      </c>
      <c r="B492" t="inlineStr">
        <is>
          <t>Greenbrook Healthcare</t>
        </is>
      </c>
      <c r="C492" t="inlineStr">
        <is>
          <t>Regional</t>
        </is>
      </c>
      <c r="D492" t="inlineStr">
        <is>
          <t>Yes</t>
        </is>
      </c>
      <c r="E492" s="7" t="inlineStr"/>
      <c r="F492" s="7" t="inlineStr"/>
      <c r="G492" s="7" t="inlineStr"/>
      <c r="H492" s="7" t="inlineStr"/>
      <c r="I492" s="7" t="inlineStr">
        <is>
          <t>✓</t>
        </is>
      </c>
      <c r="J492" s="7" t="inlineStr"/>
      <c r="K492" s="7" t="inlineStr"/>
      <c r="L492" t="inlineStr">
        <is>
          <t>enquiries@phlgroup.co.uk</t>
        </is>
      </c>
      <c r="M492" t="inlineStr">
        <is>
          <t>0300 555 5560</t>
        </is>
      </c>
      <c r="N492" t="inlineStr">
        <is>
          <t>https://phlgroup.co.uk/</t>
        </is>
      </c>
      <c r="O492" t="inlineStr">
        <is>
          <t>https://www.nhs.uk/services/independent-sector-provider/greenbrook-healthcare/DD2/contact-details</t>
        </is>
      </c>
      <c r="P492" t="inlineStr">
        <is>
          <t>Asylum housing</t>
        </is>
      </c>
      <c r="Q492" t="inlineStr">
        <is>
          <t>Asylum housing, Housing</t>
        </is>
      </c>
      <c r="R492" t="inlineStr">
        <is>
          <t>Asylum &amp; refugees</t>
        </is>
      </c>
      <c r="S492" t="inlineStr">
        <is>
          <t>No</t>
        </is>
      </c>
      <c r="T492" t="inlineStr"/>
      <c r="U492" t="inlineStr">
        <is>
          <t>Local</t>
        </is>
      </c>
      <c r="V492" t="n">
        <v>1</v>
      </c>
      <c r="W492" t="n">
        <v>1</v>
      </c>
      <c r="X492" t="inlineStr">
        <is>
          <t>Regional operator — covers this region</t>
        </is>
      </c>
      <c r="Y492" t="inlineStr">
        <is>
          <t>NHS North West London Integrated Care Board</t>
        </is>
      </c>
      <c r="Z492" t="inlineStr">
        <is>
          <t>Meadows Centre Of Health, 48 Chinchilla Drive, Hounslow, Middlesex, TW4 7NR</t>
        </is>
      </c>
      <c r="AA492" t="inlineStr"/>
    </row>
    <row r="493">
      <c r="A493" t="inlineStr">
        <is>
          <t>Ealing</t>
        </is>
      </c>
      <c r="B493" t="inlineStr">
        <is>
          <t>Thames Reach</t>
        </is>
      </c>
      <c r="C493" t="inlineStr">
        <is>
          <t>Regional</t>
        </is>
      </c>
      <c r="D493" t="inlineStr">
        <is>
          <t>Yes</t>
        </is>
      </c>
      <c r="E493" s="7" t="inlineStr"/>
      <c r="F493" s="7" t="inlineStr"/>
      <c r="G493" s="7" t="inlineStr"/>
      <c r="H493" s="7" t="inlineStr">
        <is>
          <t>✓</t>
        </is>
      </c>
      <c r="I493" s="7" t="inlineStr">
        <is>
          <t>✓</t>
        </is>
      </c>
      <c r="J493" s="7" t="inlineStr"/>
      <c r="K493" s="7" t="inlineStr">
        <is>
          <t>✓</t>
        </is>
      </c>
      <c r="L493" t="inlineStr">
        <is>
          <t>enquiries@thamesreach.org.uk</t>
        </is>
      </c>
      <c r="M493" t="inlineStr">
        <is>
          <t>020 3617 6070</t>
        </is>
      </c>
      <c r="N493" t="inlineStr">
        <is>
          <t>https://thamesreach.org.uk/</t>
        </is>
      </c>
      <c r="O493" t="inlineStr"/>
      <c r="P493" t="inlineStr">
        <is>
          <t>Supported accommodation</t>
        </is>
      </c>
      <c r="Q493" t="inlineStr">
        <is>
          <t>Community accommodation, Emergency accommodation, Emergency housing, Housing, Supported accommodation, Homelessness</t>
        </is>
      </c>
      <c r="R493" t="inlineStr">
        <is>
          <t>Homelessness, Mental health, Substance misuse</t>
        </is>
      </c>
      <c r="S493" t="inlineStr">
        <is>
          <t>No</t>
        </is>
      </c>
      <c r="T493" t="inlineStr"/>
      <c r="U493" t="inlineStr">
        <is>
          <t>Local</t>
        </is>
      </c>
      <c r="V493" t="n">
        <v>3</v>
      </c>
      <c r="W493" t="n">
        <v>3</v>
      </c>
      <c r="X493" t="inlineStr">
        <is>
          <t>Regional operator — covers this region</t>
        </is>
      </c>
      <c r="Y493" t="inlineStr">
        <is>
          <t>Greater London Authority, London Borough of Sutton, Royal Borough of Greenwich</t>
        </is>
      </c>
      <c r="Z493" t="inlineStr">
        <is>
          <t>29 Peckham Rd, London SE5 8UA, United Kingdom</t>
        </is>
      </c>
      <c r="AA493" t="inlineStr"/>
    </row>
    <row r="494">
      <c r="A494" t="inlineStr">
        <is>
          <t>Ealing</t>
        </is>
      </c>
      <c r="B494" t="inlineStr">
        <is>
          <t>St Mungo's</t>
        </is>
      </c>
      <c r="C494" t="inlineStr">
        <is>
          <t>Regional</t>
        </is>
      </c>
      <c r="D494" t="inlineStr">
        <is>
          <t>Yes</t>
        </is>
      </c>
      <c r="E494" s="7" t="inlineStr"/>
      <c r="F494" s="7" t="inlineStr"/>
      <c r="G494" s="7" t="inlineStr">
        <is>
          <t>✓</t>
        </is>
      </c>
      <c r="H494" s="7" t="inlineStr">
        <is>
          <t>✓</t>
        </is>
      </c>
      <c r="I494" s="7" t="inlineStr">
        <is>
          <t>✓</t>
        </is>
      </c>
      <c r="J494" s="7" t="inlineStr"/>
      <c r="K494" s="7" t="inlineStr"/>
      <c r="L494" t="inlineStr">
        <is>
          <t>info@mungos.org</t>
        </is>
      </c>
      <c r="M494" t="inlineStr">
        <is>
          <t>020 3856 6000</t>
        </is>
      </c>
      <c r="N494" t="inlineStr">
        <is>
          <t>https://www.mungos.org</t>
        </is>
      </c>
      <c r="O494" t="inlineStr">
        <is>
          <t>https://www.mungos.org/contact/</t>
        </is>
      </c>
      <c r="P494" t="inlineStr">
        <is>
          <t>Supported living</t>
        </is>
      </c>
      <c r="Q494" t="inlineStr">
        <is>
          <t>Emergency accommodation, Emergency housing, Housing, Learning disability, Mental health, Supported living, Supported accommodation, Homelessness</t>
        </is>
      </c>
      <c r="R494" t="inlineStr">
        <is>
          <t>Homelessness, Learning disabilities, Mental health</t>
        </is>
      </c>
      <c r="S494" t="inlineStr">
        <is>
          <t>No</t>
        </is>
      </c>
      <c r="T494" t="inlineStr"/>
      <c r="U494" t="inlineStr">
        <is>
          <t>Local</t>
        </is>
      </c>
      <c r="V494" t="n">
        <v>4</v>
      </c>
      <c r="W494" t="n">
        <v>6</v>
      </c>
      <c r="X494" t="inlineStr">
        <is>
          <t>Regional operator — covers this region</t>
        </is>
      </c>
      <c r="Y494" t="inlineStr">
        <is>
          <t>Greater London Authority, London Borough of Camden, London Borough of Hounslow, London Borough Of Haringey</t>
        </is>
      </c>
      <c r="Z494" t="inlineStr">
        <is>
          <t>3 Thomas More Square, Tower Hill, London E1W 1YW</t>
        </is>
      </c>
      <c r="AA494" t="inlineStr"/>
    </row>
    <row r="495">
      <c r="A495" t="inlineStr">
        <is>
          <t>Ealing</t>
        </is>
      </c>
      <c r="B495" t="inlineStr">
        <is>
          <t>Humankind Charity</t>
        </is>
      </c>
      <c r="C495" t="inlineStr">
        <is>
          <t>National</t>
        </is>
      </c>
      <c r="D495" t="inlineStr">
        <is>
          <t>Yes</t>
        </is>
      </c>
      <c r="E495" s="7" t="inlineStr"/>
      <c r="F495" s="7" t="inlineStr"/>
      <c r="G495" s="7" t="inlineStr">
        <is>
          <t>✓</t>
        </is>
      </c>
      <c r="H495" s="7" t="inlineStr">
        <is>
          <t>✓</t>
        </is>
      </c>
      <c r="I495" s="7" t="inlineStr">
        <is>
          <t>✓</t>
        </is>
      </c>
      <c r="J495" s="7" t="inlineStr"/>
      <c r="K495" s="7" t="inlineStr">
        <is>
          <t>✓</t>
        </is>
      </c>
      <c r="L495" t="inlineStr">
        <is>
          <t>info@waythrough.org.uk</t>
        </is>
      </c>
      <c r="M495" t="inlineStr">
        <is>
          <t>01325 731160</t>
        </is>
      </c>
      <c r="N495" t="inlineStr">
        <is>
          <t>https://waythrough.org.uk/</t>
        </is>
      </c>
      <c r="O495" t="inlineStr">
        <is>
          <t>https://www.waythrough.org.uk/get-in-touch/</t>
        </is>
      </c>
      <c r="P495" t="inlineStr">
        <is>
          <t>Supported accommodation</t>
        </is>
      </c>
      <c r="Q495" t="inlineStr">
        <is>
          <t>Community accommodation, Housing, Housing First, Supported accommodation, Learning disability, Mental health, Supported living</t>
        </is>
      </c>
      <c r="R495" t="inlineStr">
        <is>
          <t>Substance misuse, Learning disabilities, Mental health</t>
        </is>
      </c>
      <c r="S495" t="inlineStr">
        <is>
          <t>No</t>
        </is>
      </c>
      <c r="T495" t="inlineStr"/>
      <c r="U495" t="inlineStr">
        <is>
          <t>Regional</t>
        </is>
      </c>
      <c r="V495" t="n">
        <v>7</v>
      </c>
      <c r="W495" t="n">
        <v>9</v>
      </c>
      <c r="X495" t="inlineStr">
        <is>
          <t>National operator — covers all areas</t>
        </is>
      </c>
      <c r="Y495" t="inlineStr">
        <is>
          <t>EU SUPPLY LIMITED, Manchester City Council, Salford City Council, Sheffield City Council, Trafford Council, Wigan Council, Durham County Council</t>
        </is>
      </c>
      <c r="Z495" t="inlineStr">
        <is>
          <t>Inspiration House, Unit 22, Bowburn North Industrial Estate, Durham, DH6 5PF</t>
        </is>
      </c>
      <c r="AA495" t="inlineStr"/>
    </row>
    <row r="496">
      <c r="A496" t="inlineStr">
        <is>
          <t>Ealing</t>
        </is>
      </c>
      <c r="B496" t="inlineStr">
        <is>
          <t>Nacro</t>
        </is>
      </c>
      <c r="C496" t="inlineStr">
        <is>
          <t>National</t>
        </is>
      </c>
      <c r="D496" t="inlineStr">
        <is>
          <t>Yes</t>
        </is>
      </c>
      <c r="E496" s="7" t="inlineStr"/>
      <c r="F496" s="7" t="inlineStr">
        <is>
          <t>✓</t>
        </is>
      </c>
      <c r="G496" s="7" t="inlineStr">
        <is>
          <t>✓</t>
        </is>
      </c>
      <c r="H496" s="7" t="inlineStr">
        <is>
          <t>✓</t>
        </is>
      </c>
      <c r="I496" s="7" t="inlineStr">
        <is>
          <t>✓</t>
        </is>
      </c>
      <c r="J496" s="7" t="inlineStr"/>
      <c r="K496" s="7" t="inlineStr"/>
      <c r="L496" t="inlineStr">
        <is>
          <t>contactus@nacro.org.uk</t>
        </is>
      </c>
      <c r="M496" t="inlineStr">
        <is>
          <t>0300 123 1889</t>
        </is>
      </c>
      <c r="N496" t="inlineStr">
        <is>
          <t>https://www.nacro.org.uk/</t>
        </is>
      </c>
      <c r="O496" t="inlineStr"/>
      <c r="P496" t="inlineStr">
        <is>
          <t>Supported living</t>
        </is>
      </c>
      <c r="Q496" t="inlineStr">
        <is>
          <t>Bail accommodation, Community accommodation, Emergency accommodation, Housing, Learning disability, Mental health, Probation accommodation, Supported accommodation, Supported living, Young people, Care leavers</t>
        </is>
      </c>
      <c r="R496" t="inlineStr">
        <is>
          <t>Homelessness, Learning disabilities, Mental health, Young people &amp; care leavers</t>
        </is>
      </c>
      <c r="S496" t="inlineStr">
        <is>
          <t>No</t>
        </is>
      </c>
      <c r="T496" t="n">
        <v>501</v>
      </c>
      <c r="U496" t="inlineStr">
        <is>
          <t>Regional</t>
        </is>
      </c>
      <c r="V496" t="n">
        <v>5</v>
      </c>
      <c r="W496" t="n">
        <v>6</v>
      </c>
      <c r="X496" t="inlineStr">
        <is>
          <t>National operator — covers all areas</t>
        </is>
      </c>
      <c r="Y496" t="inlineStr">
        <is>
          <t>Essex County Council, London Borough of Lewisham, Ministry of Justice, Nottingham City Council, West Berkshire Council</t>
        </is>
      </c>
      <c r="Z496" t="inlineStr">
        <is>
          <t>Walkden House, 16-17 Devonshire Square, London, EC2M 4SQ</t>
        </is>
      </c>
      <c r="AA496"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497">
      <c r="A497" t="inlineStr">
        <is>
          <t>Ealing</t>
        </is>
      </c>
      <c r="B497" t="inlineStr">
        <is>
          <t>Heaton Group</t>
        </is>
      </c>
      <c r="C497" t="inlineStr">
        <is>
          <t>National</t>
        </is>
      </c>
      <c r="D497" t="inlineStr">
        <is>
          <t>Yes</t>
        </is>
      </c>
      <c r="E497" s="7" t="inlineStr"/>
      <c r="F497" s="7" t="inlineStr"/>
      <c r="G497" s="7" t="inlineStr"/>
      <c r="H497" s="7" t="inlineStr"/>
      <c r="I497" s="7" t="inlineStr">
        <is>
          <t>✓</t>
        </is>
      </c>
      <c r="J497" s="7" t="inlineStr"/>
      <c r="K497" s="7" t="inlineStr"/>
      <c r="L497" t="inlineStr"/>
      <c r="M497" t="inlineStr">
        <is>
          <t>01942 254999</t>
        </is>
      </c>
      <c r="N497" t="inlineStr">
        <is>
          <t>https://www.heatongroup.co.uk/</t>
        </is>
      </c>
      <c r="O497" t="inlineStr">
        <is>
          <t>https://heatongroup.co.uk/contact/</t>
        </is>
      </c>
      <c r="P497" t="inlineStr">
        <is>
          <t>Emergency housing</t>
        </is>
      </c>
      <c r="Q497" t="inlineStr">
        <is>
          <t>Emergency housing, Housing</t>
        </is>
      </c>
      <c r="R497" t="inlineStr"/>
      <c r="S497" t="inlineStr">
        <is>
          <t>No</t>
        </is>
      </c>
      <c r="T497" t="inlineStr"/>
      <c r="U497" t="inlineStr">
        <is>
          <t>Local</t>
        </is>
      </c>
      <c r="V497" t="n">
        <v>1</v>
      </c>
      <c r="W497" t="n">
        <v>1</v>
      </c>
      <c r="X497" t="inlineStr">
        <is>
          <t>National operator — covers all areas</t>
        </is>
      </c>
      <c r="Y497" t="inlineStr">
        <is>
          <t>EU SUPPLY LIMITED</t>
        </is>
      </c>
      <c r="Z497" t="inlineStr">
        <is>
          <t>Unit 9, The Gatehouse, Cotton Works, Swan Meadow Road, Wigan WN3 5BE</t>
        </is>
      </c>
      <c r="AA497" t="inlineStr"/>
    </row>
    <row r="498">
      <c r="A498" t="inlineStr">
        <is>
          <t>Enfield</t>
        </is>
      </c>
      <c r="B498" t="inlineStr">
        <is>
          <t>Christian Action (Enfield) Housing Association Ltd</t>
        </is>
      </c>
      <c r="C498" t="inlineStr">
        <is>
          <t>Local</t>
        </is>
      </c>
      <c r="D498" t="inlineStr">
        <is>
          <t>Yes</t>
        </is>
      </c>
      <c r="E498" s="7" t="inlineStr"/>
      <c r="F498" s="7" t="inlineStr">
        <is>
          <t>✓</t>
        </is>
      </c>
      <c r="G498" s="7" t="inlineStr"/>
      <c r="H498" s="7" t="inlineStr"/>
      <c r="I498" s="7" t="inlineStr"/>
      <c r="J498" s="7" t="inlineStr"/>
      <c r="K498" s="7" t="inlineStr"/>
      <c r="L498" t="inlineStr">
        <is>
          <t>info@christianaction.org.uk</t>
        </is>
      </c>
      <c r="M498" t="inlineStr">
        <is>
          <t>01992 765900</t>
        </is>
      </c>
      <c r="N498" t="inlineStr">
        <is>
          <t>https://www.christianaction.org.uk/</t>
        </is>
      </c>
      <c r="O498" t="inlineStr">
        <is>
          <t>https://www.christianaction.org.uk/contact-us</t>
        </is>
      </c>
      <c r="P498" t="inlineStr">
        <is>
          <t>Supported living</t>
        </is>
      </c>
      <c r="Q498" t="inlineStr">
        <is>
          <t>Housing, Supported living, Supported accommodation, Young people, Care leavers</t>
        </is>
      </c>
      <c r="R498" t="inlineStr">
        <is>
          <t>Young people &amp; care leavers</t>
        </is>
      </c>
      <c r="S498" t="inlineStr">
        <is>
          <t>Yes</t>
        </is>
      </c>
      <c r="T498" t="inlineStr"/>
      <c r="U498" t="inlineStr">
        <is>
          <t>Local</t>
        </is>
      </c>
      <c r="V498" t="n">
        <v>2</v>
      </c>
      <c r="W498" t="n">
        <v>3</v>
      </c>
      <c r="X498" t="inlineStr">
        <is>
          <t>Young Persons Supported Living / Accommodation Pathway Service
Young Persons Supported Living / Accommodation Pathway Service — Awarded 18/12/2024. Notice ENFLD001-DN708441-28284058.</t>
        </is>
      </c>
      <c r="Y498" t="inlineStr">
        <is>
          <t>London Borough of Enfield, London Borough Of Haringey</t>
        </is>
      </c>
      <c r="Z498" t="inlineStr">
        <is>
          <t>Benedict House, 61 Island Centre Way, Enfield, EN3 6GS</t>
        </is>
      </c>
      <c r="AA498" t="inlineStr"/>
    </row>
    <row r="499">
      <c r="A499" t="inlineStr">
        <is>
          <t>Enfield</t>
        </is>
      </c>
      <c r="B499" t="inlineStr">
        <is>
          <t>Social Interest Group</t>
        </is>
      </c>
      <c r="C499" t="inlineStr">
        <is>
          <t>Local</t>
        </is>
      </c>
      <c r="D499" t="inlineStr">
        <is>
          <t>Yes</t>
        </is>
      </c>
      <c r="E499" s="7" t="inlineStr"/>
      <c r="F499" s="7" t="inlineStr"/>
      <c r="G499" s="7" t="inlineStr"/>
      <c r="H499" s="7" t="inlineStr">
        <is>
          <t>✓</t>
        </is>
      </c>
      <c r="I499" s="7" t="inlineStr"/>
      <c r="J499" s="7" t="inlineStr"/>
      <c r="K499" s="7" t="inlineStr"/>
      <c r="L499" t="inlineStr">
        <is>
          <t>enquiries@socialinterestgroup.org.uk</t>
        </is>
      </c>
      <c r="M499" t="inlineStr">
        <is>
          <t>020 3668 9270</t>
        </is>
      </c>
      <c r="N499" t="inlineStr">
        <is>
          <t>https://socialinterestgroup.org.uk</t>
        </is>
      </c>
      <c r="O499" t="inlineStr">
        <is>
          <t>https://socialinterestgroup.org.uk/contact-us/</t>
        </is>
      </c>
      <c r="P499" t="inlineStr">
        <is>
          <t>Supported living</t>
        </is>
      </c>
      <c r="Q499" t="inlineStr">
        <is>
          <t>Housing, Mental health step-down accommodation, Supported living</t>
        </is>
      </c>
      <c r="R499" t="inlineStr">
        <is>
          <t>Mental health</t>
        </is>
      </c>
      <c r="S499" t="inlineStr">
        <is>
          <t>No</t>
        </is>
      </c>
      <c r="T499" t="inlineStr"/>
      <c r="U499" t="inlineStr">
        <is>
          <t>Local</t>
        </is>
      </c>
      <c r="V499" t="n">
        <v>1</v>
      </c>
      <c r="W499" t="n">
        <v>1</v>
      </c>
      <c r="X499" t="inlineStr">
        <is>
          <t>Mental Health Community Rehabilitation Step-Down Service (Enfield) — awarded to Penrose Options (SIG). £5M, 3-year contract Jan 2020-Jan 2023. Medium/high-support care for adults with complex mental health needs.</t>
        </is>
      </c>
      <c r="Y499" t="inlineStr">
        <is>
          <t>London Borough of Enfield</t>
        </is>
      </c>
      <c r="Z499" t="inlineStr">
        <is>
          <t>1 Waterloo Gardens, Milner Square, London N1 1TY</t>
        </is>
      </c>
      <c r="AA499" t="inlineStr"/>
    </row>
    <row r="500">
      <c r="A500" t="inlineStr">
        <is>
          <t>Enfield</t>
        </is>
      </c>
      <c r="B500" t="inlineStr">
        <is>
          <t>A Star Care Ltd</t>
        </is>
      </c>
      <c r="C500" t="inlineStr">
        <is>
          <t>Local</t>
        </is>
      </c>
      <c r="D500" t="inlineStr">
        <is>
          <t>Listed</t>
        </is>
      </c>
      <c r="E500" s="7" t="inlineStr"/>
      <c r="F500" s="7" t="inlineStr">
        <is>
          <t>✓</t>
        </is>
      </c>
      <c r="G500" s="7" t="inlineStr"/>
      <c r="H500" s="7" t="inlineStr"/>
      <c r="I500" s="7" t="inlineStr"/>
      <c r="J500" s="7" t="inlineStr"/>
      <c r="K500" s="7" t="inlineStr"/>
      <c r="L500" t="inlineStr">
        <is>
          <t>info@astarcarehomes.com</t>
        </is>
      </c>
      <c r="M500" t="inlineStr"/>
      <c r="N500" t="inlineStr">
        <is>
          <t>https://astarcarehomes.com/</t>
        </is>
      </c>
      <c r="O500" t="inlineStr"/>
      <c r="P500" t="inlineStr">
        <is>
          <t>Supported accommodation</t>
        </is>
      </c>
      <c r="Q500" t="inlineStr">
        <is>
          <t>Supported accommodation, Young people, Care leavers, Housing</t>
        </is>
      </c>
      <c r="R500" t="inlineStr">
        <is>
          <t>Young people &amp; care leavers</t>
        </is>
      </c>
      <c r="S500" t="inlineStr">
        <is>
          <t>No</t>
        </is>
      </c>
      <c r="T500" t="inlineStr"/>
      <c r="U500" t="inlineStr">
        <is>
          <t>Local</t>
        </is>
      </c>
      <c r="V500" t="n">
        <v>1</v>
      </c>
      <c r="W500" t="n">
        <v>1</v>
      </c>
      <c r="X500" t="inlineStr">
        <is>
          <t>Framework Agreement for the provision of 16+ Supported Accommodation Services — Awarded 12/02/2026. Notice 012890-2026.</t>
        </is>
      </c>
      <c r="Y500" t="inlineStr">
        <is>
          <t>London Borough of Enfield</t>
        </is>
      </c>
      <c r="Z500" t="inlineStr"/>
      <c r="AA500" t="inlineStr"/>
    </row>
    <row r="501">
      <c r="A501" t="inlineStr">
        <is>
          <t>Enfield</t>
        </is>
      </c>
      <c r="B501" t="inlineStr">
        <is>
          <t>Bayview Healthcare Ltd</t>
        </is>
      </c>
      <c r="C501" t="inlineStr">
        <is>
          <t>Local</t>
        </is>
      </c>
      <c r="D501" t="inlineStr">
        <is>
          <t>Yes</t>
        </is>
      </c>
      <c r="E501" s="7" t="inlineStr"/>
      <c r="F501" s="7" t="inlineStr">
        <is>
          <t>✓</t>
        </is>
      </c>
      <c r="G501" s="7" t="inlineStr">
        <is>
          <t>✓</t>
        </is>
      </c>
      <c r="H501" s="7" t="inlineStr">
        <is>
          <t>✓</t>
        </is>
      </c>
      <c r="I501" s="7" t="inlineStr"/>
      <c r="J501" s="7" t="inlineStr"/>
      <c r="K501" s="7" t="inlineStr"/>
      <c r="L501" t="inlineStr">
        <is>
          <t>info@bayviewhealthcare.co.uk</t>
        </is>
      </c>
      <c r="M501" t="inlineStr">
        <is>
          <t>0333 772 1691</t>
        </is>
      </c>
      <c r="N501" t="inlineStr">
        <is>
          <t>https://bayviewhealthcare.co.uk/services/</t>
        </is>
      </c>
      <c r="O501" t="inlineStr"/>
      <c r="P501" t="inlineStr">
        <is>
          <t>Supported living</t>
        </is>
      </c>
      <c r="Q501" t="inlineStr">
        <is>
          <t>Autism, Housing, Joint commissioning, Learning disability, Mental health, Supported living, Supported accommodation, Young people, Care leavers</t>
        </is>
      </c>
      <c r="R501" t="inlineStr">
        <is>
          <t>Autism, Learning disabilities, Mental health, Young people &amp; care leavers</t>
        </is>
      </c>
      <c r="S501" t="inlineStr">
        <is>
          <t>No</t>
        </is>
      </c>
      <c r="T501" t="inlineStr"/>
      <c r="U501" t="inlineStr">
        <is>
          <t>Local</t>
        </is>
      </c>
      <c r="V501" t="n">
        <v>11</v>
      </c>
      <c r="W501" t="n">
        <v>21</v>
      </c>
      <c r="X501" t="inlineStr">
        <is>
          <t>Framework Agreement for the provision of 16+ Supported Accommodation Services — Awarded 12/02/2026. Notice 012890-2026.</t>
        </is>
      </c>
      <c r="Y501" t="inlineStr">
        <is>
          <t>HAMPSHIRE COUNTY COUNCIL, Isle of Wight Council, SOUTHAMPTON CITY COUNCIL, Ealing, London Borough of Barnet Council, London Borough of Brent, London Borough of Harrow, London Borough of Hounslow, London Borough of Hillingdon, London Borough of Hammersmith &amp; Fulham, London Borough of Enfield</t>
        </is>
      </c>
      <c r="Z501" t="inlineStr">
        <is>
          <t>Freedom Works, Mount Pleasant Road, Northam, Southampton. SO14 0QB</t>
        </is>
      </c>
      <c r="AA501" t="inlineStr"/>
    </row>
    <row r="502">
      <c r="A502" t="inlineStr">
        <is>
          <t>Enfield</t>
        </is>
      </c>
      <c r="B502" t="inlineStr">
        <is>
          <t>Bright Future Care Services Ltd</t>
        </is>
      </c>
      <c r="C502" t="inlineStr">
        <is>
          <t>Local</t>
        </is>
      </c>
      <c r="D502" t="inlineStr">
        <is>
          <t>Listed</t>
        </is>
      </c>
      <c r="E502" s="7" t="inlineStr"/>
      <c r="F502" s="7" t="inlineStr">
        <is>
          <t>✓</t>
        </is>
      </c>
      <c r="G502" s="7" t="inlineStr"/>
      <c r="H502" s="7" t="inlineStr"/>
      <c r="I502" s="7" t="inlineStr"/>
      <c r="J502" s="7" t="inlineStr"/>
      <c r="K502" s="7" t="inlineStr"/>
      <c r="L502" t="inlineStr">
        <is>
          <t>info@brightfuturecareservices.co.uk</t>
        </is>
      </c>
      <c r="M502" t="inlineStr"/>
      <c r="N502" t="inlineStr">
        <is>
          <t>https://www.brightfuturecareservices.co.uk/</t>
        </is>
      </c>
      <c r="O502" t="inlineStr"/>
      <c r="P502" t="inlineStr">
        <is>
          <t>Supported accommodation</t>
        </is>
      </c>
      <c r="Q502" t="inlineStr">
        <is>
          <t>Supported accommodation, Young people, Care leavers, Housing</t>
        </is>
      </c>
      <c r="R502" t="inlineStr">
        <is>
          <t>Young people &amp; care leavers</t>
        </is>
      </c>
      <c r="S502" t="inlineStr">
        <is>
          <t>No</t>
        </is>
      </c>
      <c r="T502" t="inlineStr"/>
      <c r="U502" t="inlineStr">
        <is>
          <t>Local</t>
        </is>
      </c>
      <c r="V502" t="n">
        <v>1</v>
      </c>
      <c r="W502" t="n">
        <v>1</v>
      </c>
      <c r="X502" t="inlineStr">
        <is>
          <t>Framework Agreement for the provision of 16+ Supported Accommodation Services — Awarded 12/02/2026. Notice 012890-2026.</t>
        </is>
      </c>
      <c r="Y502" t="inlineStr">
        <is>
          <t>London Borough of Enfield</t>
        </is>
      </c>
      <c r="Z502" t="inlineStr"/>
      <c r="AA502" t="inlineStr"/>
    </row>
    <row r="503">
      <c r="A503" t="inlineStr">
        <is>
          <t>Enfield</t>
        </is>
      </c>
      <c r="B503" t="inlineStr">
        <is>
          <t>Essence Supported Living Ltd</t>
        </is>
      </c>
      <c r="C503" t="inlineStr">
        <is>
          <t>Local</t>
        </is>
      </c>
      <c r="D503" t="inlineStr">
        <is>
          <t>Listed</t>
        </is>
      </c>
      <c r="E503" s="7" t="inlineStr"/>
      <c r="F503" s="7" t="inlineStr">
        <is>
          <t>✓</t>
        </is>
      </c>
      <c r="G503" s="7" t="inlineStr"/>
      <c r="H503" s="7" t="inlineStr"/>
      <c r="I503" s="7" t="inlineStr"/>
      <c r="J503" s="7" t="inlineStr"/>
      <c r="K503" s="7" t="inlineStr"/>
      <c r="L503" t="inlineStr">
        <is>
          <t>info@essencesupportedliving.uk</t>
        </is>
      </c>
      <c r="M503" t="inlineStr"/>
      <c r="N503" t="inlineStr">
        <is>
          <t>https://essencesupportedliving.uk/</t>
        </is>
      </c>
      <c r="O503" t="inlineStr"/>
      <c r="P503" t="inlineStr">
        <is>
          <t>Supported accommodation</t>
        </is>
      </c>
      <c r="Q503" t="inlineStr">
        <is>
          <t>Supported accommodation, Young people, Care leavers, Housing</t>
        </is>
      </c>
      <c r="R503" t="inlineStr">
        <is>
          <t>Young people &amp; care leavers</t>
        </is>
      </c>
      <c r="S503" t="inlineStr">
        <is>
          <t>No</t>
        </is>
      </c>
      <c r="T503" t="inlineStr"/>
      <c r="U503" t="inlineStr">
        <is>
          <t>Local</t>
        </is>
      </c>
      <c r="V503" t="n">
        <v>1</v>
      </c>
      <c r="W503" t="n">
        <v>1</v>
      </c>
      <c r="X503" t="inlineStr">
        <is>
          <t>Framework Agreement for the provision of 16+ Supported Accommodation Services — Awarded 12/02/2026. Notice 012890-2026.</t>
        </is>
      </c>
      <c r="Y503" t="inlineStr">
        <is>
          <t>London Borough of Enfield</t>
        </is>
      </c>
      <c r="Z503" t="inlineStr"/>
      <c r="AA503" t="inlineStr"/>
    </row>
    <row r="504">
      <c r="A504" t="inlineStr">
        <is>
          <t>Enfield</t>
        </is>
      </c>
      <c r="B504" t="inlineStr">
        <is>
          <t>Grow2Gether Care Services Ltd</t>
        </is>
      </c>
      <c r="C504" t="inlineStr">
        <is>
          <t>Local</t>
        </is>
      </c>
      <c r="D504" t="inlineStr">
        <is>
          <t>Listed</t>
        </is>
      </c>
      <c r="E504" s="7" t="inlineStr"/>
      <c r="F504" s="7" t="inlineStr">
        <is>
          <t>✓</t>
        </is>
      </c>
      <c r="G504" s="7" t="inlineStr"/>
      <c r="H504" s="7" t="inlineStr"/>
      <c r="I504" s="7" t="inlineStr"/>
      <c r="J504" s="7" t="inlineStr"/>
      <c r="K504" s="7" t="inlineStr"/>
      <c r="L504" t="inlineStr">
        <is>
          <t>info@grow2gethercareservices.com</t>
        </is>
      </c>
      <c r="M504" t="inlineStr"/>
      <c r="N504" t="inlineStr">
        <is>
          <t>https://grow2gethercareservices.com/</t>
        </is>
      </c>
      <c r="O504" t="inlineStr"/>
      <c r="P504" t="inlineStr">
        <is>
          <t>Supported accommodation</t>
        </is>
      </c>
      <c r="Q504" t="inlineStr">
        <is>
          <t>Supported accommodation, Young people, Care leavers, Housing</t>
        </is>
      </c>
      <c r="R504" t="inlineStr">
        <is>
          <t>Young people &amp; care leavers</t>
        </is>
      </c>
      <c r="S504" t="inlineStr">
        <is>
          <t>No</t>
        </is>
      </c>
      <c r="T504" t="inlineStr"/>
      <c r="U504" t="inlineStr">
        <is>
          <t>Local</t>
        </is>
      </c>
      <c r="V504" t="n">
        <v>1</v>
      </c>
      <c r="W504" t="n">
        <v>1</v>
      </c>
      <c r="X504" t="inlineStr">
        <is>
          <t>Framework Agreement for the provision of 16+ Supported Accommodation Services — Awarded 12/02/2026. Notice 012890-2026.</t>
        </is>
      </c>
      <c r="Y504" t="inlineStr">
        <is>
          <t>London Borough of Enfield</t>
        </is>
      </c>
      <c r="Z504" t="inlineStr"/>
      <c r="AA504" t="inlineStr"/>
    </row>
    <row r="505">
      <c r="A505" t="inlineStr">
        <is>
          <t>Enfield</t>
        </is>
      </c>
      <c r="B505" t="inlineStr">
        <is>
          <t>Immediate Social Care Limited</t>
        </is>
      </c>
      <c r="C505" t="inlineStr">
        <is>
          <t>Local</t>
        </is>
      </c>
      <c r="D505" t="inlineStr">
        <is>
          <t>Listed</t>
        </is>
      </c>
      <c r="E505" s="7" t="inlineStr"/>
      <c r="F505" s="7" t="inlineStr">
        <is>
          <t>✓</t>
        </is>
      </c>
      <c r="G505" s="7" t="inlineStr"/>
      <c r="H505" s="7" t="inlineStr"/>
      <c r="I505" s="7" t="inlineStr"/>
      <c r="J505" s="7" t="inlineStr"/>
      <c r="K505" s="7" t="inlineStr"/>
      <c r="L505" t="inlineStr">
        <is>
          <t>info@immediatesocialcare.co.uk</t>
        </is>
      </c>
      <c r="M505" t="inlineStr"/>
      <c r="N505" t="inlineStr">
        <is>
          <t>https://www.immediatesocialcare.co.uk/</t>
        </is>
      </c>
      <c r="O505" t="inlineStr"/>
      <c r="P505" t="inlineStr">
        <is>
          <t>Supported accommodation</t>
        </is>
      </c>
      <c r="Q505" t="inlineStr">
        <is>
          <t>Supported accommodation, Young people, Care leavers, Housing</t>
        </is>
      </c>
      <c r="R505" t="inlineStr">
        <is>
          <t>Young people &amp; care leavers</t>
        </is>
      </c>
      <c r="S505" t="inlineStr">
        <is>
          <t>No</t>
        </is>
      </c>
      <c r="T505" t="inlineStr"/>
      <c r="U505" t="inlineStr">
        <is>
          <t>Local</t>
        </is>
      </c>
      <c r="V505" t="n">
        <v>1</v>
      </c>
      <c r="W505" t="n">
        <v>1</v>
      </c>
      <c r="X505" t="inlineStr">
        <is>
          <t>Framework Agreement for the provision of 16+ Supported Accommodation Services — Awarded 12/02/2026. Notice 012890-2026.</t>
        </is>
      </c>
      <c r="Y505" t="inlineStr">
        <is>
          <t>London Borough of Enfield</t>
        </is>
      </c>
      <c r="Z505" t="inlineStr"/>
      <c r="AA505" t="inlineStr"/>
    </row>
    <row r="506">
      <c r="A506" t="inlineStr">
        <is>
          <t>Enfield</t>
        </is>
      </c>
      <c r="B506" t="inlineStr">
        <is>
          <t>Jordan Xavier Ltd</t>
        </is>
      </c>
      <c r="C506" t="inlineStr">
        <is>
          <t>Local</t>
        </is>
      </c>
      <c r="D506" t="inlineStr">
        <is>
          <t>Yes</t>
        </is>
      </c>
      <c r="E506" s="7" t="inlineStr"/>
      <c r="F506" s="7" t="inlineStr">
        <is>
          <t>✓</t>
        </is>
      </c>
      <c r="G506" s="7" t="inlineStr">
        <is>
          <t>✓</t>
        </is>
      </c>
      <c r="H506" s="7" t="inlineStr"/>
      <c r="I506" s="7" t="inlineStr">
        <is>
          <t>✓</t>
        </is>
      </c>
      <c r="J506" s="7" t="inlineStr"/>
      <c r="K506" s="7" t="inlineStr">
        <is>
          <t>✓</t>
        </is>
      </c>
      <c r="L506" t="inlineStr">
        <is>
          <t>info@jordanxavier.co.uk</t>
        </is>
      </c>
      <c r="M506" t="inlineStr">
        <is>
          <t>020 8238 5535</t>
        </is>
      </c>
      <c r="N506" t="inlineStr">
        <is>
          <t>http://jordanxavier.co.uk/</t>
        </is>
      </c>
      <c r="O506" t="inlineStr"/>
      <c r="P506" t="inlineStr">
        <is>
          <t>Supported living</t>
        </is>
      </c>
      <c r="Q506" t="inlineStr">
        <is>
          <t>Asylum housing, Community accommodation, Homecare, Housing, Supported accommodation, Supported living, Young people, Care leavers</t>
        </is>
      </c>
      <c r="R506" t="inlineStr">
        <is>
          <t>Asylum &amp; refugees, Learning disabilities, Young people &amp; care leavers</t>
        </is>
      </c>
      <c r="S506" t="inlineStr">
        <is>
          <t>No</t>
        </is>
      </c>
      <c r="T506" t="inlineStr"/>
      <c r="U506" t="inlineStr">
        <is>
          <t>Regional</t>
        </is>
      </c>
      <c r="V506" t="n">
        <v>20</v>
      </c>
      <c r="W506" t="n">
        <v>25</v>
      </c>
      <c r="X506" t="inlineStr">
        <is>
          <t>Framework Agreement for the provision of 16+ Supported Accommodation Services — Awarded 12/02/2026. Notice 012890-2026.</t>
        </is>
      </c>
      <c r="Y506" t="inlineStr">
        <is>
          <t>BRIGHTON &amp; HOVE CITY COUNCIL, Cambridgeshire County Council, Leicestershire County Council, Lincolnshire County Council, London Borough of Lewisham, London Borough of Sutton, Medway Council, Norfolk County Council, North Northamptonshire Council, Northamptonshire County Council, Nottingham City Council, Nottinghamshire County Council, Peterborough City Council, Tower Hamlets, Warwickshire County Council, Westminster City Council, Wolverhampton City Council, London Borough of Croydon, London Borough of Enfield, London Borough of Tower Hamlets</t>
        </is>
      </c>
      <c r="Z506" t="inlineStr">
        <is>
          <t>Suite 124, 28A Church Road, Stanmore, HA7 4AW</t>
        </is>
      </c>
      <c r="AA506" t="inlineStr"/>
    </row>
    <row r="507">
      <c r="A507" t="inlineStr">
        <is>
          <t>Enfield</t>
        </is>
      </c>
      <c r="B507" t="inlineStr">
        <is>
          <t>Leadway Care Services Ltd</t>
        </is>
      </c>
      <c r="C507" t="inlineStr">
        <is>
          <t>Local</t>
        </is>
      </c>
      <c r="D507" t="inlineStr">
        <is>
          <t>Listed</t>
        </is>
      </c>
      <c r="E507" s="7" t="inlineStr"/>
      <c r="F507" s="7" t="inlineStr">
        <is>
          <t>✓</t>
        </is>
      </c>
      <c r="G507" s="7" t="inlineStr"/>
      <c r="H507" s="7" t="inlineStr"/>
      <c r="I507" s="7" t="inlineStr"/>
      <c r="J507" s="7" t="inlineStr"/>
      <c r="K507" s="7" t="inlineStr"/>
      <c r="L507" t="inlineStr">
        <is>
          <t>info@leadwaycare.com</t>
        </is>
      </c>
      <c r="M507" t="inlineStr"/>
      <c r="N507" t="inlineStr">
        <is>
          <t>https://leadwaycare.com/</t>
        </is>
      </c>
      <c r="O507" t="inlineStr"/>
      <c r="P507" t="inlineStr">
        <is>
          <t>Supported accommodation</t>
        </is>
      </c>
      <c r="Q507" t="inlineStr">
        <is>
          <t>Supported accommodation, Young people, Care leavers, Housing</t>
        </is>
      </c>
      <c r="R507" t="inlineStr">
        <is>
          <t>Young people &amp; care leavers</t>
        </is>
      </c>
      <c r="S507" t="inlineStr">
        <is>
          <t>No</t>
        </is>
      </c>
      <c r="T507" t="inlineStr"/>
      <c r="U507" t="inlineStr">
        <is>
          <t>Local</t>
        </is>
      </c>
      <c r="V507" t="n">
        <v>1</v>
      </c>
      <c r="W507" t="n">
        <v>1</v>
      </c>
      <c r="X507" t="inlineStr">
        <is>
          <t>Framework Agreement for the provision of 16+ Supported Accommodation Services — Awarded 12/02/2026. Notice 012890-2026.</t>
        </is>
      </c>
      <c r="Y507" t="inlineStr">
        <is>
          <t>London Borough of Enfield</t>
        </is>
      </c>
      <c r="Z507" t="inlineStr"/>
      <c r="AA507" t="inlineStr"/>
    </row>
    <row r="508">
      <c r="A508" t="inlineStr">
        <is>
          <t>Enfield</t>
        </is>
      </c>
      <c r="B508" t="inlineStr">
        <is>
          <t>NelCare (North and East London Care Ltd)</t>
        </is>
      </c>
      <c r="C508" t="inlineStr">
        <is>
          <t>Local</t>
        </is>
      </c>
      <c r="D508" t="inlineStr">
        <is>
          <t>Listed</t>
        </is>
      </c>
      <c r="E508" s="7" t="inlineStr"/>
      <c r="F508" s="7" t="inlineStr">
        <is>
          <t>✓</t>
        </is>
      </c>
      <c r="G508" s="7" t="inlineStr"/>
      <c r="H508" s="7" t="inlineStr"/>
      <c r="I508" s="7" t="inlineStr"/>
      <c r="J508" s="7" t="inlineStr"/>
      <c r="K508" s="7" t="inlineStr"/>
      <c r="L508" t="inlineStr">
        <is>
          <t>placements@nelcare.org.uk</t>
        </is>
      </c>
      <c r="M508" t="inlineStr"/>
      <c r="N508" t="inlineStr">
        <is>
          <t>https://www.nelcare.org.uk/</t>
        </is>
      </c>
      <c r="O508" t="inlineStr"/>
      <c r="P508" t="inlineStr">
        <is>
          <t>Supported accommodation</t>
        </is>
      </c>
      <c r="Q508" t="inlineStr">
        <is>
          <t>Supported accommodation, Young people, Care leavers, Housing</t>
        </is>
      </c>
      <c r="R508" t="inlineStr">
        <is>
          <t>Young people &amp; care leavers</t>
        </is>
      </c>
      <c r="S508" t="inlineStr">
        <is>
          <t>No</t>
        </is>
      </c>
      <c r="T508" t="inlineStr"/>
      <c r="U508" t="inlineStr">
        <is>
          <t>Local</t>
        </is>
      </c>
      <c r="V508" t="n">
        <v>1</v>
      </c>
      <c r="W508" t="n">
        <v>1</v>
      </c>
      <c r="X508" t="inlineStr">
        <is>
          <t>Framework Agreement for the provision of 16+ Supported Accommodation Services — Awarded 12/02/2026. Notice 012890-2026.</t>
        </is>
      </c>
      <c r="Y508" t="inlineStr">
        <is>
          <t>London Borough of Enfield</t>
        </is>
      </c>
      <c r="Z508" t="inlineStr"/>
      <c r="AA508" t="inlineStr"/>
    </row>
    <row r="509">
      <c r="A509" t="inlineStr">
        <is>
          <t>Enfield</t>
        </is>
      </c>
      <c r="B509" t="inlineStr">
        <is>
          <t>Oasis Care UK Group Ltd</t>
        </is>
      </c>
      <c r="C509" t="inlineStr">
        <is>
          <t>Local</t>
        </is>
      </c>
      <c r="D509" t="inlineStr">
        <is>
          <t>Yes</t>
        </is>
      </c>
      <c r="E509" s="7" t="inlineStr"/>
      <c r="F509" s="7" t="inlineStr">
        <is>
          <t>✓</t>
        </is>
      </c>
      <c r="G509" s="7" t="inlineStr"/>
      <c r="H509" s="7" t="inlineStr"/>
      <c r="I509" s="7" t="inlineStr"/>
      <c r="J509" s="7" t="inlineStr"/>
      <c r="K509" s="7" t="inlineStr"/>
      <c r="L509" t="inlineStr">
        <is>
          <t>info@oasiscareukgroup.co.uk</t>
        </is>
      </c>
      <c r="M509" t="inlineStr">
        <is>
          <t>01332 505988</t>
        </is>
      </c>
      <c r="N509" t="inlineStr">
        <is>
          <t>https://www.oasiscareukgroup.com/</t>
        </is>
      </c>
      <c r="O509" t="inlineStr">
        <is>
          <t>https://www.oasiscareukgroup.com/contact-10</t>
        </is>
      </c>
      <c r="P509" t="inlineStr">
        <is>
          <t>Supported living</t>
        </is>
      </c>
      <c r="Q509" t="inlineStr">
        <is>
          <t>Community accommodation, Housing, Supported accommodation, Supported living, Young people, Care leavers</t>
        </is>
      </c>
      <c r="R509" t="inlineStr">
        <is>
          <t>Young people &amp; care leavers</t>
        </is>
      </c>
      <c r="S509" t="inlineStr">
        <is>
          <t>No</t>
        </is>
      </c>
      <c r="T509" t="inlineStr"/>
      <c r="U509" t="inlineStr">
        <is>
          <t>Local</t>
        </is>
      </c>
      <c r="V509" t="n">
        <v>2</v>
      </c>
      <c r="W509" t="n">
        <v>2</v>
      </c>
      <c r="X509" t="inlineStr">
        <is>
          <t>Framework Agreement for the provision of 16+ Supported Accommodation Services — Awarded 12/02/2026. Notice 012890-2026.</t>
        </is>
      </c>
      <c r="Y509" t="inlineStr">
        <is>
          <t>DERBY CITY COUNCIL, London Borough of Enfield</t>
        </is>
      </c>
      <c r="Z509" t="inlineStr">
        <is>
          <t>121 Peet Street, Derby, DE22 3RG</t>
        </is>
      </c>
      <c r="AA509" t="inlineStr"/>
    </row>
    <row r="510">
      <c r="A510" t="inlineStr">
        <is>
          <t>Enfield</t>
        </is>
      </c>
      <c r="B510" t="inlineStr">
        <is>
          <t>Oiza Healthcare Limited</t>
        </is>
      </c>
      <c r="C510" t="inlineStr">
        <is>
          <t>Local</t>
        </is>
      </c>
      <c r="D510" t="inlineStr">
        <is>
          <t>Listed</t>
        </is>
      </c>
      <c r="E510" s="7" t="inlineStr"/>
      <c r="F510" s="7" t="inlineStr">
        <is>
          <t>✓</t>
        </is>
      </c>
      <c r="G510" s="7" t="inlineStr"/>
      <c r="H510" s="7" t="inlineStr"/>
      <c r="I510" s="7" t="inlineStr"/>
      <c r="J510" s="7" t="inlineStr"/>
      <c r="K510" s="7" t="inlineStr"/>
      <c r="L510" t="inlineStr">
        <is>
          <t>info@oizahealthcareltd.com</t>
        </is>
      </c>
      <c r="M510" t="inlineStr"/>
      <c r="N510" t="inlineStr">
        <is>
          <t>https://oizahealthcareltd.com/</t>
        </is>
      </c>
      <c r="O510" t="inlineStr"/>
      <c r="P510" t="inlineStr">
        <is>
          <t>Supported accommodation</t>
        </is>
      </c>
      <c r="Q510" t="inlineStr">
        <is>
          <t>Supported accommodation, Young people, Care leavers, Housing</t>
        </is>
      </c>
      <c r="R510" t="inlineStr">
        <is>
          <t>Young people &amp; care leavers</t>
        </is>
      </c>
      <c r="S510" t="inlineStr">
        <is>
          <t>No</t>
        </is>
      </c>
      <c r="T510" t="inlineStr"/>
      <c r="U510" t="inlineStr">
        <is>
          <t>Local</t>
        </is>
      </c>
      <c r="V510" t="n">
        <v>1</v>
      </c>
      <c r="W510" t="n">
        <v>1</v>
      </c>
      <c r="X510" t="inlineStr">
        <is>
          <t>Framework Agreement for the provision of 16+ Supported Accommodation Services — Awarded 12/02/2026. Notice 012890-2026.</t>
        </is>
      </c>
      <c r="Y510" t="inlineStr">
        <is>
          <t>London Borough of Enfield</t>
        </is>
      </c>
      <c r="Z510" t="inlineStr"/>
      <c r="AA510" t="inlineStr"/>
    </row>
    <row r="511">
      <c r="A511" t="inlineStr">
        <is>
          <t>Enfield</t>
        </is>
      </c>
      <c r="B511" t="inlineStr">
        <is>
          <t>Optimal Care Plus Ltd</t>
        </is>
      </c>
      <c r="C511" t="inlineStr">
        <is>
          <t>Local</t>
        </is>
      </c>
      <c r="D511" t="inlineStr">
        <is>
          <t>Listed</t>
        </is>
      </c>
      <c r="E511" s="7" t="inlineStr"/>
      <c r="F511" s="7" t="inlineStr">
        <is>
          <t>✓</t>
        </is>
      </c>
      <c r="G511" s="7" t="inlineStr"/>
      <c r="H511" s="7" t="inlineStr"/>
      <c r="I511" s="7" t="inlineStr"/>
      <c r="J511" s="7" t="inlineStr"/>
      <c r="K511" s="7" t="inlineStr"/>
      <c r="L511" t="inlineStr">
        <is>
          <t>info@optimalcareplus.co.uk</t>
        </is>
      </c>
      <c r="M511" t="inlineStr"/>
      <c r="N511" t="inlineStr">
        <is>
          <t>https://optimalcareplus.co.uk/</t>
        </is>
      </c>
      <c r="O511" t="inlineStr"/>
      <c r="P511" t="inlineStr">
        <is>
          <t>Supported accommodation</t>
        </is>
      </c>
      <c r="Q511" t="inlineStr">
        <is>
          <t>Supported accommodation, Young people, Care leavers, Housing</t>
        </is>
      </c>
      <c r="R511" t="inlineStr">
        <is>
          <t>Young people &amp; care leavers</t>
        </is>
      </c>
      <c r="S511" t="inlineStr">
        <is>
          <t>No</t>
        </is>
      </c>
      <c r="T511" t="inlineStr"/>
      <c r="U511" t="inlineStr">
        <is>
          <t>Local</t>
        </is>
      </c>
      <c r="V511" t="n">
        <v>1</v>
      </c>
      <c r="W511" t="n">
        <v>1</v>
      </c>
      <c r="X511" t="inlineStr">
        <is>
          <t>Framework Agreement for the provision of 16+ Supported Accommodation Services — Awarded 12/02/2026. Notice 012890-2026.</t>
        </is>
      </c>
      <c r="Y511" t="inlineStr">
        <is>
          <t>London Borough of Enfield</t>
        </is>
      </c>
      <c r="Z511" t="inlineStr"/>
      <c r="AA511" t="inlineStr"/>
    </row>
    <row r="512">
      <c r="A512" t="inlineStr">
        <is>
          <t>Enfield</t>
        </is>
      </c>
      <c r="B512" t="inlineStr">
        <is>
          <t>Outsets Care Services</t>
        </is>
      </c>
      <c r="C512" t="inlineStr">
        <is>
          <t>Local</t>
        </is>
      </c>
      <c r="D512" t="inlineStr">
        <is>
          <t>Yes</t>
        </is>
      </c>
      <c r="E512" s="7" t="inlineStr"/>
      <c r="F512" s="7" t="inlineStr">
        <is>
          <t>✓</t>
        </is>
      </c>
      <c r="G512" s="7" t="inlineStr"/>
      <c r="H512" s="7" t="inlineStr"/>
      <c r="I512" s="7" t="inlineStr">
        <is>
          <t>✓</t>
        </is>
      </c>
      <c r="J512" s="7" t="inlineStr"/>
      <c r="K512" s="7" t="inlineStr"/>
      <c r="L512" t="inlineStr">
        <is>
          <t>admin@outsetcareservices.co.uk</t>
        </is>
      </c>
      <c r="M512" t="inlineStr">
        <is>
          <t>020 4558 5138</t>
        </is>
      </c>
      <c r="N512" t="inlineStr">
        <is>
          <t>http://www.outsetfostering.co.uk/</t>
        </is>
      </c>
      <c r="O512" t="inlineStr">
        <is>
          <t>https://www.outsetfostering.co.uk/contact-us</t>
        </is>
      </c>
      <c r="P512" t="inlineStr">
        <is>
          <t>Supported living</t>
        </is>
      </c>
      <c r="Q512" t="inlineStr">
        <is>
          <t>Asylum housing, Housing, Supported accommodation, Supported living, Young people, Care leavers</t>
        </is>
      </c>
      <c r="R512" t="inlineStr">
        <is>
          <t>Asylum &amp; refugees, Young people &amp; care leavers</t>
        </is>
      </c>
      <c r="S512" t="inlineStr">
        <is>
          <t>No</t>
        </is>
      </c>
      <c r="T512" t="inlineStr"/>
      <c r="U512" t="inlineStr">
        <is>
          <t>Local</t>
        </is>
      </c>
      <c r="V512" t="n">
        <v>3</v>
      </c>
      <c r="W512" t="n">
        <v>4</v>
      </c>
      <c r="X512" t="inlineStr">
        <is>
          <t>Framework Agreement for the provision of 16+ Supported Accommodation Services — Awarded 12/02/2026. Notice 012890-2026.</t>
        </is>
      </c>
      <c r="Y512" t="inlineStr">
        <is>
          <t>Tower Hamlets, London Borough of Enfield, London Borough of Tower Hamlets</t>
        </is>
      </c>
      <c r="Z512" t="inlineStr">
        <is>
          <t>The Wenta Business Centre, 1 Electric Ave, Enfield EN3 7XU, United Kingdom</t>
        </is>
      </c>
      <c r="AA512" t="inlineStr"/>
    </row>
    <row r="513">
      <c r="A513" t="inlineStr">
        <is>
          <t>Enfield</t>
        </is>
      </c>
      <c r="B513" t="inlineStr">
        <is>
          <t>Pathfinder Care Services</t>
        </is>
      </c>
      <c r="C513" t="inlineStr">
        <is>
          <t>Local</t>
        </is>
      </c>
      <c r="D513" t="inlineStr">
        <is>
          <t>Yes</t>
        </is>
      </c>
      <c r="E513" s="7" t="inlineStr"/>
      <c r="F513" s="7" t="inlineStr">
        <is>
          <t>✓</t>
        </is>
      </c>
      <c r="G513" s="7" t="inlineStr"/>
      <c r="H513" s="7" t="inlineStr"/>
      <c r="I513" s="7" t="inlineStr"/>
      <c r="J513" s="7" t="inlineStr"/>
      <c r="K513" s="7" t="inlineStr"/>
      <c r="L513" t="inlineStr">
        <is>
          <t>info@pathfinderscareservices.com</t>
        </is>
      </c>
      <c r="M513" t="inlineStr">
        <is>
          <t>07426 458835</t>
        </is>
      </c>
      <c r="N513" t="inlineStr">
        <is>
          <t>https://www.pathfinderscareservices.org/</t>
        </is>
      </c>
      <c r="O513" t="inlineStr">
        <is>
          <t>https://www.pathfinderscareservices.org/contacts/</t>
        </is>
      </c>
      <c r="P513" t="inlineStr">
        <is>
          <t>Supported living</t>
        </is>
      </c>
      <c r="Q513" t="inlineStr">
        <is>
          <t>Housing, Supported living, Supported accommodation, Young people, Care leavers</t>
        </is>
      </c>
      <c r="R513" t="inlineStr">
        <is>
          <t>Young people &amp; care leavers</t>
        </is>
      </c>
      <c r="S513" t="inlineStr">
        <is>
          <t>No</t>
        </is>
      </c>
      <c r="T513" t="inlineStr"/>
      <c r="U513" t="inlineStr">
        <is>
          <t>Local</t>
        </is>
      </c>
      <c r="V513" t="n">
        <v>9</v>
      </c>
      <c r="W513" t="n">
        <v>10</v>
      </c>
      <c r="X513" t="inlineStr">
        <is>
          <t>Framework Agreement for the provision of 16+ Supported Accommodation Services — Awarded 12/02/2026. Notice 012890-2026.</t>
        </is>
      </c>
      <c r="Y513" t="inlineStr">
        <is>
          <t>London Borough of Sutton, Ealing, London Borough of Barnet Council, London Borough of Brent, London Borough of Harrow, London Borough of Hounslow, London Borough of Hillingdon, London Borough of Hammersmith &amp; Fulham, London Borough of Enfield</t>
        </is>
      </c>
      <c r="Z513" t="inlineStr">
        <is>
          <t>38 Bromhall Rd, Dagenham RM8 2BJ, United Kingdom</t>
        </is>
      </c>
      <c r="AA513" t="inlineStr"/>
    </row>
    <row r="514">
      <c r="A514" t="inlineStr">
        <is>
          <t>Enfield</t>
        </is>
      </c>
      <c r="B514" t="inlineStr">
        <is>
          <t>Salvation Army Housing Association</t>
        </is>
      </c>
      <c r="C514" t="inlineStr">
        <is>
          <t>Local</t>
        </is>
      </c>
      <c r="D514" t="inlineStr">
        <is>
          <t>Yes</t>
        </is>
      </c>
      <c r="E514" s="7" t="inlineStr"/>
      <c r="F514" s="7" t="inlineStr">
        <is>
          <t>✓</t>
        </is>
      </c>
      <c r="G514" s="7" t="inlineStr">
        <is>
          <t>✓</t>
        </is>
      </c>
      <c r="H514" s="7" t="inlineStr">
        <is>
          <t>✓</t>
        </is>
      </c>
      <c r="I514" s="7" t="inlineStr">
        <is>
          <t>✓</t>
        </is>
      </c>
      <c r="J514" s="7" t="inlineStr"/>
      <c r="K514" s="7" t="inlineStr"/>
      <c r="L514" t="inlineStr">
        <is>
          <t>info@salvationarmyhomes.org.uk</t>
        </is>
      </c>
      <c r="M514" t="inlineStr">
        <is>
          <t>0800 970 6363</t>
        </is>
      </c>
      <c r="N514" t="inlineStr">
        <is>
          <t>https://www.salvationarmyhomes.org.uk/</t>
        </is>
      </c>
      <c r="O514" t="inlineStr"/>
      <c r="P514" t="inlineStr">
        <is>
          <t>Supported living</t>
        </is>
      </c>
      <c r="Q514" t="inlineStr">
        <is>
          <t>Care leavers, Community accommodation, Emergency accommodation, Emergency housing, Housing, Learning disability, Mental health, Supported accommodation, Supported living, Young people</t>
        </is>
      </c>
      <c r="R514" t="inlineStr">
        <is>
          <t>Homelessness, Learning disabilities, Mental health, Young people &amp; care leavers</t>
        </is>
      </c>
      <c r="S514" t="inlineStr">
        <is>
          <t>Yes</t>
        </is>
      </c>
      <c r="T514" t="inlineStr"/>
      <c r="U514" t="inlineStr">
        <is>
          <t>Regional</t>
        </is>
      </c>
      <c r="V514" t="n">
        <v>10</v>
      </c>
      <c r="W514" t="n">
        <v>11</v>
      </c>
      <c r="X514" t="inlineStr">
        <is>
          <t>Framework Agreement for the provision of 16+ Supported Accommodation Services — Awarded 12/02/2026. Notice 012890-2026.</t>
        </is>
      </c>
      <c r="Y514" t="inlineStr">
        <is>
          <t>Bolton Council, City of Doncaster Council, Cornwall Council, Doncaster Council, Dorset Council, East Sussex County Council, Liverpool City Council, Manchester City Council, Torbay Council, London Borough of Enfield</t>
        </is>
      </c>
      <c r="Z514" t="inlineStr">
        <is>
          <t>Salvation Army Homes
Customer Service Centre
2nd Floor
53-55 Victoria Square
Bolton
BL1 1RZ</t>
        </is>
      </c>
      <c r="AA514" t="inlineStr"/>
    </row>
    <row r="515">
      <c r="A515" t="inlineStr">
        <is>
          <t>Enfield</t>
        </is>
      </c>
      <c r="B515" t="inlineStr">
        <is>
          <t>Serenity Housing Support Ltd</t>
        </is>
      </c>
      <c r="C515" t="inlineStr">
        <is>
          <t>Local</t>
        </is>
      </c>
      <c r="D515" t="inlineStr">
        <is>
          <t>Yes</t>
        </is>
      </c>
      <c r="E515" s="7" t="inlineStr"/>
      <c r="F515" s="7" t="inlineStr">
        <is>
          <t>✓</t>
        </is>
      </c>
      <c r="G515" s="7" t="inlineStr"/>
      <c r="H515" s="7" t="inlineStr"/>
      <c r="I515" s="7" t="inlineStr"/>
      <c r="J515" s="7" t="inlineStr"/>
      <c r="K515" s="7" t="inlineStr"/>
      <c r="L515" t="inlineStr">
        <is>
          <t>info@serenityhousingsupport.co.uk</t>
        </is>
      </c>
      <c r="M515" t="inlineStr">
        <is>
          <t>0330 320 3870</t>
        </is>
      </c>
      <c r="N515" t="inlineStr">
        <is>
          <t>https://serenityhousingsupport.co.uk/</t>
        </is>
      </c>
      <c r="O515" t="inlineStr"/>
      <c r="P515" t="inlineStr">
        <is>
          <t>Supported living</t>
        </is>
      </c>
      <c r="Q515" t="inlineStr">
        <is>
          <t>Community accommodation, Housing, Supported accommodation, Supported living, Young people, Care leavers</t>
        </is>
      </c>
      <c r="R515" t="inlineStr">
        <is>
          <t>Young people &amp; care leavers</t>
        </is>
      </c>
      <c r="S515" t="inlineStr">
        <is>
          <t>No</t>
        </is>
      </c>
      <c r="T515" t="inlineStr"/>
      <c r="U515" t="inlineStr">
        <is>
          <t>Local</t>
        </is>
      </c>
      <c r="V515" t="n">
        <v>2</v>
      </c>
      <c r="W515" t="n">
        <v>3</v>
      </c>
      <c r="X515" t="inlineStr">
        <is>
          <t>Framework Agreement for the provision of 16+ Supported Accommodation Services — Awarded 12/02/2026. Notice 012890-2026.</t>
        </is>
      </c>
      <c r="Y515" t="inlineStr">
        <is>
          <t>DERBY CITY COUNCIL, London Borough of Enfield</t>
        </is>
      </c>
      <c r="Z515" t="inlineStr">
        <is>
          <t>7 Castle Quay, First Floor, Castle Boulevard, Nottingham, NG7 1FW</t>
        </is>
      </c>
      <c r="AA515" t="inlineStr"/>
    </row>
    <row r="516">
      <c r="A516" t="inlineStr">
        <is>
          <t>Enfield</t>
        </is>
      </c>
      <c r="B516" t="inlineStr">
        <is>
          <t>Skyward Care Ltd</t>
        </is>
      </c>
      <c r="C516" t="inlineStr">
        <is>
          <t>Local</t>
        </is>
      </c>
      <c r="D516" t="inlineStr">
        <is>
          <t>Listed</t>
        </is>
      </c>
      <c r="E516" s="7" t="inlineStr"/>
      <c r="F516" s="7" t="inlineStr">
        <is>
          <t>✓</t>
        </is>
      </c>
      <c r="G516" s="7" t="inlineStr"/>
      <c r="H516" s="7" t="inlineStr"/>
      <c r="I516" s="7" t="inlineStr"/>
      <c r="J516" s="7" t="inlineStr"/>
      <c r="K516" s="7" t="inlineStr"/>
      <c r="L516" t="inlineStr">
        <is>
          <t>Contact form: https://www.skywardcare.org.uk/contact</t>
        </is>
      </c>
      <c r="M516" t="inlineStr"/>
      <c r="N516" t="inlineStr">
        <is>
          <t>https://www.skywardcare.org.uk/</t>
        </is>
      </c>
      <c r="O516" t="inlineStr"/>
      <c r="P516" t="inlineStr">
        <is>
          <t>Supported accommodation</t>
        </is>
      </c>
      <c r="Q516" t="inlineStr">
        <is>
          <t>Supported accommodation, Young people, Care leavers, Housing</t>
        </is>
      </c>
      <c r="R516" t="inlineStr">
        <is>
          <t>Young people &amp; care leavers</t>
        </is>
      </c>
      <c r="S516" t="inlineStr">
        <is>
          <t>No</t>
        </is>
      </c>
      <c r="T516" t="inlineStr"/>
      <c r="U516" t="inlineStr">
        <is>
          <t>Local</t>
        </is>
      </c>
      <c r="V516" t="n">
        <v>1</v>
      </c>
      <c r="W516" t="n">
        <v>1</v>
      </c>
      <c r="X516" t="inlineStr">
        <is>
          <t>Framework Agreement for the provision of 16+ Supported Accommodation Services — Awarded 12/02/2026. Notice 012890-2026.</t>
        </is>
      </c>
      <c r="Y516" t="inlineStr">
        <is>
          <t>London Borough of Enfield</t>
        </is>
      </c>
      <c r="Z516" t="inlineStr"/>
      <c r="AA516" t="inlineStr"/>
    </row>
    <row r="517">
      <c r="A517" t="inlineStr">
        <is>
          <t>Enfield</t>
        </is>
      </c>
      <c r="B517" t="inlineStr">
        <is>
          <t>TNS Care Ltd</t>
        </is>
      </c>
      <c r="C517" t="inlineStr">
        <is>
          <t>Local</t>
        </is>
      </c>
      <c r="D517" t="inlineStr">
        <is>
          <t>Listed</t>
        </is>
      </c>
      <c r="E517" s="7" t="inlineStr"/>
      <c r="F517" s="7" t="inlineStr">
        <is>
          <t>✓</t>
        </is>
      </c>
      <c r="G517" s="7" t="inlineStr"/>
      <c r="H517" s="7" t="inlineStr"/>
      <c r="I517" s="7" t="inlineStr"/>
      <c r="J517" s="7" t="inlineStr"/>
      <c r="K517" s="7" t="inlineStr"/>
      <c r="L517" t="inlineStr">
        <is>
          <t>Contact form: https://www.tnscare.com/contact</t>
        </is>
      </c>
      <c r="M517" t="inlineStr"/>
      <c r="N517" t="inlineStr">
        <is>
          <t>https://www.tnscare.com/</t>
        </is>
      </c>
      <c r="O517" t="inlineStr"/>
      <c r="P517" t="inlineStr">
        <is>
          <t>Supported accommodation</t>
        </is>
      </c>
      <c r="Q517" t="inlineStr">
        <is>
          <t>Supported accommodation, Young people, Care leavers, Housing</t>
        </is>
      </c>
      <c r="R517" t="inlineStr">
        <is>
          <t>Young people &amp; care leavers</t>
        </is>
      </c>
      <c r="S517" t="inlineStr">
        <is>
          <t>No</t>
        </is>
      </c>
      <c r="T517" t="inlineStr"/>
      <c r="U517" t="inlineStr">
        <is>
          <t>Local</t>
        </is>
      </c>
      <c r="V517" t="n">
        <v>1</v>
      </c>
      <c r="W517" t="n">
        <v>1</v>
      </c>
      <c r="X517" t="inlineStr">
        <is>
          <t>Framework Agreement for the provision of 16+ Supported Accommodation Services — Awarded 12/02/2026. Notice 012890-2026.</t>
        </is>
      </c>
      <c r="Y517" t="inlineStr">
        <is>
          <t>London Borough of Enfield</t>
        </is>
      </c>
      <c r="Z517" t="inlineStr"/>
      <c r="AA517" t="inlineStr"/>
    </row>
    <row r="518">
      <c r="A518" t="inlineStr">
        <is>
          <t>Enfield</t>
        </is>
      </c>
      <c r="B518" t="inlineStr">
        <is>
          <t>Urban Land Management Ltd</t>
        </is>
      </c>
      <c r="C518" t="inlineStr">
        <is>
          <t>Local</t>
        </is>
      </c>
      <c r="D518" t="inlineStr">
        <is>
          <t>Listed</t>
        </is>
      </c>
      <c r="E518" s="7" t="inlineStr"/>
      <c r="F518" s="7" t="inlineStr">
        <is>
          <t>✓</t>
        </is>
      </c>
      <c r="G518" s="7" t="inlineStr"/>
      <c r="H518" s="7" t="inlineStr"/>
      <c r="I518" s="7" t="inlineStr"/>
      <c r="J518" s="7" t="inlineStr"/>
      <c r="K518" s="7" t="inlineStr"/>
      <c r="L518" t="inlineStr">
        <is>
          <t>ali@urbanland.org.uk</t>
        </is>
      </c>
      <c r="M518" t="inlineStr"/>
      <c r="N518" t="inlineStr">
        <is>
          <t>https://www.guaranteedrentnorthlondon.co.uk/</t>
        </is>
      </c>
      <c r="O518" t="inlineStr"/>
      <c r="P518" t="inlineStr">
        <is>
          <t>Supported accommodation</t>
        </is>
      </c>
      <c r="Q518" t="inlineStr">
        <is>
          <t>Supported accommodation, Young people, Care leavers, Housing</t>
        </is>
      </c>
      <c r="R518" t="inlineStr">
        <is>
          <t>Young people &amp; care leavers</t>
        </is>
      </c>
      <c r="S518" t="inlineStr">
        <is>
          <t>No</t>
        </is>
      </c>
      <c r="T518" t="inlineStr"/>
      <c r="U518" t="inlineStr">
        <is>
          <t>Local</t>
        </is>
      </c>
      <c r="V518" t="n">
        <v>1</v>
      </c>
      <c r="W518" t="n">
        <v>1</v>
      </c>
      <c r="X518" t="inlineStr">
        <is>
          <t>Framework Agreement for the provision of 16+ Supported Accommodation Services — Awarded 12/02/2026. Notice 012890-2026.</t>
        </is>
      </c>
      <c r="Y518" t="inlineStr">
        <is>
          <t>London Borough of Enfield</t>
        </is>
      </c>
      <c r="Z518" t="inlineStr"/>
      <c r="AA518" t="inlineStr"/>
    </row>
    <row r="519">
      <c r="A519" t="inlineStr">
        <is>
          <t>Enfield</t>
        </is>
      </c>
      <c r="B519" t="inlineStr">
        <is>
          <t>YOUR CARE NURSING LTD</t>
        </is>
      </c>
      <c r="C519" t="inlineStr">
        <is>
          <t>Local</t>
        </is>
      </c>
      <c r="D519" t="inlineStr">
        <is>
          <t>Listed</t>
        </is>
      </c>
      <c r="E519" s="7" t="inlineStr"/>
      <c r="F519" s="7" t="inlineStr">
        <is>
          <t>✓</t>
        </is>
      </c>
      <c r="G519" s="7" t="inlineStr"/>
      <c r="H519" s="7" t="inlineStr"/>
      <c r="I519" s="7" t="inlineStr"/>
      <c r="J519" s="7" t="inlineStr"/>
      <c r="K519" s="7" t="inlineStr"/>
      <c r="L519" t="inlineStr">
        <is>
          <t>info@yourcarenursing.co.uk</t>
        </is>
      </c>
      <c r="M519" t="inlineStr"/>
      <c r="N519" t="inlineStr">
        <is>
          <t>https://www.yourcarenursing.co.uk/</t>
        </is>
      </c>
      <c r="O519" t="inlineStr"/>
      <c r="P519" t="inlineStr">
        <is>
          <t>Supported accommodation</t>
        </is>
      </c>
      <c r="Q519" t="inlineStr">
        <is>
          <t>Supported accommodation, Young people, Care leavers, Housing</t>
        </is>
      </c>
      <c r="R519" t="inlineStr">
        <is>
          <t>Young people &amp; care leavers</t>
        </is>
      </c>
      <c r="S519" t="inlineStr">
        <is>
          <t>No</t>
        </is>
      </c>
      <c r="T519" t="inlineStr"/>
      <c r="U519" t="inlineStr">
        <is>
          <t>Local</t>
        </is>
      </c>
      <c r="V519" t="n">
        <v>1</v>
      </c>
      <c r="W519" t="n">
        <v>1</v>
      </c>
      <c r="X519" t="inlineStr">
        <is>
          <t>Framework Agreement for the provision of 16+ Supported Accommodation Services — Awarded 12/02/2026. Notice 012890-2026.</t>
        </is>
      </c>
      <c r="Y519" t="inlineStr">
        <is>
          <t>London Borough of Enfield</t>
        </is>
      </c>
      <c r="Z519" t="inlineStr"/>
      <c r="AA519" t="inlineStr"/>
    </row>
    <row r="520">
      <c r="A520" t="inlineStr">
        <is>
          <t>Enfield</t>
        </is>
      </c>
      <c r="B520" t="inlineStr">
        <is>
          <t>Housing Action Management</t>
        </is>
      </c>
      <c r="C520" t="inlineStr">
        <is>
          <t>Local</t>
        </is>
      </c>
      <c r="D520" t="inlineStr">
        <is>
          <t>Yes</t>
        </is>
      </c>
      <c r="E520" s="7" t="inlineStr"/>
      <c r="F520" s="7" t="inlineStr"/>
      <c r="G520" s="7" t="inlineStr">
        <is>
          <t>✓</t>
        </is>
      </c>
      <c r="H520" s="7" t="inlineStr">
        <is>
          <t>✓</t>
        </is>
      </c>
      <c r="I520" s="7" t="inlineStr">
        <is>
          <t>✓</t>
        </is>
      </c>
      <c r="J520" s="7" t="inlineStr"/>
      <c r="K520" s="7" t="inlineStr"/>
      <c r="L520" t="inlineStr">
        <is>
          <t>grants@housingactionmanagement.co.uk</t>
        </is>
      </c>
      <c r="M520" t="inlineStr">
        <is>
          <t>01206 860271</t>
        </is>
      </c>
      <c r="N520" t="inlineStr">
        <is>
          <t>https://www.housingactionmanagement.com/grants</t>
        </is>
      </c>
      <c r="O520" t="inlineStr">
        <is>
          <t>https://www.housingactionmanagement.com/contact-numbers</t>
        </is>
      </c>
      <c r="P520" t="inlineStr">
        <is>
          <t>Supported living</t>
        </is>
      </c>
      <c r="Q520" t="inlineStr">
        <is>
          <t>Emergency accommodation, Emergency housing, Housing, Learning disability, Mental health, Supported living, Supported accommodation, Probation accommodation</t>
        </is>
      </c>
      <c r="R520" t="inlineStr">
        <is>
          <t>Learning disabilities, Mental health, Homelessness</t>
        </is>
      </c>
      <c r="S520" t="inlineStr">
        <is>
          <t>No</t>
        </is>
      </c>
      <c r="T520" t="inlineStr"/>
      <c r="U520" t="inlineStr">
        <is>
          <t>Local</t>
        </is>
      </c>
      <c r="V520" t="n">
        <v>34</v>
      </c>
      <c r="W520" t="n">
        <v>36</v>
      </c>
      <c r="X520" t="inlineStr">
        <is>
          <t>CAS3 National Roll Out - London North Central — Awarded 18/04/2023. Notice tender_295407/1211340.</t>
        </is>
      </c>
      <c r="Y520"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520" t="inlineStr">
        <is>
          <t>22 Barrack Street, Colchester, Essex, CO1 2LJ</t>
        </is>
      </c>
      <c r="AA520" t="inlineStr"/>
    </row>
    <row r="521">
      <c r="A521" t="inlineStr">
        <is>
          <t>Enfield</t>
        </is>
      </c>
      <c r="B521" t="inlineStr">
        <is>
          <t>Look Ahead Care &amp; Support</t>
        </is>
      </c>
      <c r="C521" t="inlineStr">
        <is>
          <t>Regional</t>
        </is>
      </c>
      <c r="D521" t="inlineStr">
        <is>
          <t>Yes</t>
        </is>
      </c>
      <c r="E521" s="7" t="inlineStr"/>
      <c r="F521" s="7" t="inlineStr">
        <is>
          <t>✓</t>
        </is>
      </c>
      <c r="G521" s="7" t="inlineStr">
        <is>
          <t>✓</t>
        </is>
      </c>
      <c r="H521" s="7" t="inlineStr">
        <is>
          <t>✓</t>
        </is>
      </c>
      <c r="I521" s="7" t="inlineStr">
        <is>
          <t>✓</t>
        </is>
      </c>
      <c r="J521" s="7" t="inlineStr"/>
      <c r="K521" s="7" t="inlineStr">
        <is>
          <t>✓</t>
        </is>
      </c>
      <c r="L521" t="inlineStr">
        <is>
          <t>getintouch@lookahead.org.uk</t>
        </is>
      </c>
      <c r="M521" t="inlineStr">
        <is>
          <t>0333 010 4600</t>
        </is>
      </c>
      <c r="N521" t="inlineStr">
        <is>
          <t>https://www.lookahead.org.uk/</t>
        </is>
      </c>
      <c r="O521" t="inlineStr">
        <is>
          <t>https://www.lookahead.org.uk/about-us/contact-us/</t>
        </is>
      </c>
      <c r="P521" t="inlineStr">
        <is>
          <t>Supported living</t>
        </is>
      </c>
      <c r="Q521" t="inlineStr">
        <is>
          <t>Autism, Care leavers, Community accommodation, Floating support, Homecare, Housing, Learning disabilities, Learning disability, Mental health, Supported accommodation, Supported living, Young people</t>
        </is>
      </c>
      <c r="R521" t="inlineStr">
        <is>
          <t>Autism, Homelessness, Learning disabilities, Mental health, Physical disabilities, Young people &amp; care leavers</t>
        </is>
      </c>
      <c r="S521" t="inlineStr">
        <is>
          <t>No</t>
        </is>
      </c>
      <c r="T521" t="inlineStr"/>
      <c r="U521" t="inlineStr">
        <is>
          <t>Regional</t>
        </is>
      </c>
      <c r="V521" t="n">
        <v>23</v>
      </c>
      <c r="W521" t="n">
        <v>88</v>
      </c>
      <c r="X521" t="inlineStr">
        <is>
          <t>Regional operator — covers this region</t>
        </is>
      </c>
      <c r="Y521"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521" t="inlineStr">
        <is>
          <t>Kings Building, 16 Smith Square, London SW1P 3HQ</t>
        </is>
      </c>
      <c r="AA521" t="inlineStr"/>
    </row>
    <row r="522">
      <c r="A522" t="inlineStr">
        <is>
          <t>Enfield</t>
        </is>
      </c>
      <c r="B522" t="inlineStr">
        <is>
          <t>Clearsprings Ready Homes</t>
        </is>
      </c>
      <c r="C522" t="inlineStr">
        <is>
          <t>Regional</t>
        </is>
      </c>
      <c r="D522" t="inlineStr">
        <is>
          <t>Yes</t>
        </is>
      </c>
      <c r="E522" s="7" t="inlineStr"/>
      <c r="F522" s="7" t="inlineStr"/>
      <c r="G522" s="7" t="inlineStr"/>
      <c r="H522" s="7" t="inlineStr"/>
      <c r="I522" s="7" t="inlineStr">
        <is>
          <t>✓</t>
        </is>
      </c>
      <c r="J522" s="7" t="inlineStr"/>
      <c r="K522" s="7" t="inlineStr"/>
      <c r="L522" t="inlineStr">
        <is>
          <t>info@ready-homes.com</t>
        </is>
      </c>
      <c r="M522" t="inlineStr">
        <is>
          <t>01279 730900</t>
        </is>
      </c>
      <c r="N522" t="inlineStr">
        <is>
          <t>https://www.ready-homes.co.uk/</t>
        </is>
      </c>
      <c r="O522" t="inlineStr">
        <is>
          <t>https://www.clearsprings.co.uk/contact-us</t>
        </is>
      </c>
      <c r="P522" t="inlineStr">
        <is>
          <t>Emergency accommodation</t>
        </is>
      </c>
      <c r="Q522" t="inlineStr">
        <is>
          <t>Asylum housing, Dispersal accommodation, Emergency accommodation, Housing</t>
        </is>
      </c>
      <c r="R522" t="inlineStr">
        <is>
          <t>Asylum &amp; refugees</t>
        </is>
      </c>
      <c r="S522" t="inlineStr">
        <is>
          <t>Yes</t>
        </is>
      </c>
      <c r="T522" t="inlineStr"/>
      <c r="U522" t="inlineStr">
        <is>
          <t>Local</t>
        </is>
      </c>
      <c r="V522" t="n">
        <v>2</v>
      </c>
      <c r="W522" t="n">
        <v>4</v>
      </c>
      <c r="X522" t="inlineStr">
        <is>
          <t>Regional operator — covers this region</t>
        </is>
      </c>
      <c r="Y522" t="inlineStr">
        <is>
          <t>Home Office, Southampton City Council</t>
        </is>
      </c>
      <c r="Z522" t="inlineStr">
        <is>
          <t>Suite 1, Foxbury Court, 47 Stortford Road, Hatfield Heath, Bishop's Stortford, CM22 7DH</t>
        </is>
      </c>
      <c r="AA522" t="inlineStr"/>
    </row>
    <row r="523">
      <c r="A523" t="inlineStr">
        <is>
          <t>Enfield</t>
        </is>
      </c>
      <c r="B523" t="inlineStr">
        <is>
          <t>Greenbrook Healthcare</t>
        </is>
      </c>
      <c r="C523" t="inlineStr">
        <is>
          <t>Regional</t>
        </is>
      </c>
      <c r="D523" t="inlineStr">
        <is>
          <t>Yes</t>
        </is>
      </c>
      <c r="E523" s="7" t="inlineStr"/>
      <c r="F523" s="7" t="inlineStr"/>
      <c r="G523" s="7" t="inlineStr"/>
      <c r="H523" s="7" t="inlineStr"/>
      <c r="I523" s="7" t="inlineStr">
        <is>
          <t>✓</t>
        </is>
      </c>
      <c r="J523" s="7" t="inlineStr"/>
      <c r="K523" s="7" t="inlineStr"/>
      <c r="L523" t="inlineStr">
        <is>
          <t>enquiries@phlgroup.co.uk</t>
        </is>
      </c>
      <c r="M523" t="inlineStr">
        <is>
          <t>0300 555 5560</t>
        </is>
      </c>
      <c r="N523" t="inlineStr">
        <is>
          <t>https://phlgroup.co.uk/</t>
        </is>
      </c>
      <c r="O523" t="inlineStr">
        <is>
          <t>https://www.nhs.uk/services/independent-sector-provider/greenbrook-healthcare/DD2/contact-details</t>
        </is>
      </c>
      <c r="P523" t="inlineStr">
        <is>
          <t>Asylum housing</t>
        </is>
      </c>
      <c r="Q523" t="inlineStr">
        <is>
          <t>Asylum housing, Housing</t>
        </is>
      </c>
      <c r="R523" t="inlineStr">
        <is>
          <t>Asylum &amp; refugees</t>
        </is>
      </c>
      <c r="S523" t="inlineStr">
        <is>
          <t>No</t>
        </is>
      </c>
      <c r="T523" t="inlineStr"/>
      <c r="U523" t="inlineStr">
        <is>
          <t>Local</t>
        </is>
      </c>
      <c r="V523" t="n">
        <v>1</v>
      </c>
      <c r="W523" t="n">
        <v>1</v>
      </c>
      <c r="X523" t="inlineStr">
        <is>
          <t>Regional operator — covers this region</t>
        </is>
      </c>
      <c r="Y523" t="inlineStr">
        <is>
          <t>NHS North West London Integrated Care Board</t>
        </is>
      </c>
      <c r="Z523" t="inlineStr">
        <is>
          <t>Meadows Centre Of Health, 48 Chinchilla Drive, Hounslow, Middlesex, TW4 7NR</t>
        </is>
      </c>
      <c r="AA523" t="inlineStr"/>
    </row>
    <row r="524">
      <c r="A524" t="inlineStr">
        <is>
          <t>Enfield</t>
        </is>
      </c>
      <c r="B524" t="inlineStr">
        <is>
          <t>Thames Reach</t>
        </is>
      </c>
      <c r="C524" t="inlineStr">
        <is>
          <t>Regional</t>
        </is>
      </c>
      <c r="D524" t="inlineStr">
        <is>
          <t>Yes</t>
        </is>
      </c>
      <c r="E524" s="7" t="inlineStr"/>
      <c r="F524" s="7" t="inlineStr"/>
      <c r="G524" s="7" t="inlineStr"/>
      <c r="H524" s="7" t="inlineStr">
        <is>
          <t>✓</t>
        </is>
      </c>
      <c r="I524" s="7" t="inlineStr">
        <is>
          <t>✓</t>
        </is>
      </c>
      <c r="J524" s="7" t="inlineStr"/>
      <c r="K524" s="7" t="inlineStr">
        <is>
          <t>✓</t>
        </is>
      </c>
      <c r="L524" t="inlineStr">
        <is>
          <t>enquiries@thamesreach.org.uk</t>
        </is>
      </c>
      <c r="M524" t="inlineStr">
        <is>
          <t>020 3617 6070</t>
        </is>
      </c>
      <c r="N524" t="inlineStr">
        <is>
          <t>https://thamesreach.org.uk/</t>
        </is>
      </c>
      <c r="O524" t="inlineStr"/>
      <c r="P524" t="inlineStr">
        <is>
          <t>Supported accommodation</t>
        </is>
      </c>
      <c r="Q524" t="inlineStr">
        <is>
          <t>Community accommodation, Emergency accommodation, Emergency housing, Housing, Supported accommodation, Homelessness</t>
        </is>
      </c>
      <c r="R524" t="inlineStr">
        <is>
          <t>Homelessness, Mental health, Substance misuse</t>
        </is>
      </c>
      <c r="S524" t="inlineStr">
        <is>
          <t>No</t>
        </is>
      </c>
      <c r="T524" t="inlineStr"/>
      <c r="U524" t="inlineStr">
        <is>
          <t>Local</t>
        </is>
      </c>
      <c r="V524" t="n">
        <v>3</v>
      </c>
      <c r="W524" t="n">
        <v>3</v>
      </c>
      <c r="X524" t="inlineStr">
        <is>
          <t>Regional operator — covers this region</t>
        </is>
      </c>
      <c r="Y524" t="inlineStr">
        <is>
          <t>Greater London Authority, London Borough of Sutton, Royal Borough of Greenwich</t>
        </is>
      </c>
      <c r="Z524" t="inlineStr">
        <is>
          <t>29 Peckham Rd, London SE5 8UA, United Kingdom</t>
        </is>
      </c>
      <c r="AA524" t="inlineStr"/>
    </row>
    <row r="525">
      <c r="A525" t="inlineStr">
        <is>
          <t>Enfield</t>
        </is>
      </c>
      <c r="B525" t="inlineStr">
        <is>
          <t>St Mungo's</t>
        </is>
      </c>
      <c r="C525" t="inlineStr">
        <is>
          <t>Regional</t>
        </is>
      </c>
      <c r="D525" t="inlineStr">
        <is>
          <t>Yes</t>
        </is>
      </c>
      <c r="E525" s="7" t="inlineStr"/>
      <c r="F525" s="7" t="inlineStr"/>
      <c r="G525" s="7" t="inlineStr">
        <is>
          <t>✓</t>
        </is>
      </c>
      <c r="H525" s="7" t="inlineStr">
        <is>
          <t>✓</t>
        </is>
      </c>
      <c r="I525" s="7" t="inlineStr">
        <is>
          <t>✓</t>
        </is>
      </c>
      <c r="J525" s="7" t="inlineStr"/>
      <c r="K525" s="7" t="inlineStr"/>
      <c r="L525" t="inlineStr">
        <is>
          <t>info@mungos.org</t>
        </is>
      </c>
      <c r="M525" t="inlineStr">
        <is>
          <t>020 3856 6000</t>
        </is>
      </c>
      <c r="N525" t="inlineStr">
        <is>
          <t>https://www.mungos.org</t>
        </is>
      </c>
      <c r="O525" t="inlineStr">
        <is>
          <t>https://www.mungos.org/contact/</t>
        </is>
      </c>
      <c r="P525" t="inlineStr">
        <is>
          <t>Supported living</t>
        </is>
      </c>
      <c r="Q525" t="inlineStr">
        <is>
          <t>Emergency accommodation, Emergency housing, Housing, Learning disability, Mental health, Supported living, Supported accommodation, Homelessness</t>
        </is>
      </c>
      <c r="R525" t="inlineStr">
        <is>
          <t>Homelessness, Learning disabilities, Mental health</t>
        </is>
      </c>
      <c r="S525" t="inlineStr">
        <is>
          <t>No</t>
        </is>
      </c>
      <c r="T525" t="inlineStr"/>
      <c r="U525" t="inlineStr">
        <is>
          <t>Local</t>
        </is>
      </c>
      <c r="V525" t="n">
        <v>4</v>
      </c>
      <c r="W525" t="n">
        <v>6</v>
      </c>
      <c r="X525" t="inlineStr">
        <is>
          <t>Regional operator — covers this region</t>
        </is>
      </c>
      <c r="Y525" t="inlineStr">
        <is>
          <t>Greater London Authority, London Borough of Camden, London Borough of Hounslow, London Borough Of Haringey</t>
        </is>
      </c>
      <c r="Z525" t="inlineStr">
        <is>
          <t>3 Thomas More Square, Tower Hill, London E1W 1YW</t>
        </is>
      </c>
      <c r="AA525" t="inlineStr"/>
    </row>
    <row r="526">
      <c r="A526" t="inlineStr">
        <is>
          <t>Enfield</t>
        </is>
      </c>
      <c r="B526" t="inlineStr">
        <is>
          <t>Humankind Charity</t>
        </is>
      </c>
      <c r="C526" t="inlineStr">
        <is>
          <t>National</t>
        </is>
      </c>
      <c r="D526" t="inlineStr">
        <is>
          <t>Yes</t>
        </is>
      </c>
      <c r="E526" s="7" t="inlineStr"/>
      <c r="F526" s="7" t="inlineStr"/>
      <c r="G526" s="7" t="inlineStr">
        <is>
          <t>✓</t>
        </is>
      </c>
      <c r="H526" s="7" t="inlineStr">
        <is>
          <t>✓</t>
        </is>
      </c>
      <c r="I526" s="7" t="inlineStr">
        <is>
          <t>✓</t>
        </is>
      </c>
      <c r="J526" s="7" t="inlineStr"/>
      <c r="K526" s="7" t="inlineStr">
        <is>
          <t>✓</t>
        </is>
      </c>
      <c r="L526" t="inlineStr">
        <is>
          <t>info@waythrough.org.uk</t>
        </is>
      </c>
      <c r="M526" t="inlineStr">
        <is>
          <t>01325 731160</t>
        </is>
      </c>
      <c r="N526" t="inlineStr">
        <is>
          <t>https://waythrough.org.uk/</t>
        </is>
      </c>
      <c r="O526" t="inlineStr">
        <is>
          <t>https://www.waythrough.org.uk/get-in-touch/</t>
        </is>
      </c>
      <c r="P526" t="inlineStr">
        <is>
          <t>Supported accommodation</t>
        </is>
      </c>
      <c r="Q526" t="inlineStr">
        <is>
          <t>Community accommodation, Housing, Housing First, Supported accommodation, Learning disability, Mental health, Supported living</t>
        </is>
      </c>
      <c r="R526" t="inlineStr">
        <is>
          <t>Substance misuse, Learning disabilities, Mental health</t>
        </is>
      </c>
      <c r="S526" t="inlineStr">
        <is>
          <t>No</t>
        </is>
      </c>
      <c r="T526" t="inlineStr"/>
      <c r="U526" t="inlineStr">
        <is>
          <t>Regional</t>
        </is>
      </c>
      <c r="V526" t="n">
        <v>7</v>
      </c>
      <c r="W526" t="n">
        <v>9</v>
      </c>
      <c r="X526" t="inlineStr">
        <is>
          <t>National operator — covers all areas</t>
        </is>
      </c>
      <c r="Y526" t="inlineStr">
        <is>
          <t>EU SUPPLY LIMITED, Manchester City Council, Salford City Council, Sheffield City Council, Trafford Council, Wigan Council, Durham County Council</t>
        </is>
      </c>
      <c r="Z526" t="inlineStr">
        <is>
          <t>Inspiration House, Unit 22, Bowburn North Industrial Estate, Durham, DH6 5PF</t>
        </is>
      </c>
      <c r="AA526" t="inlineStr"/>
    </row>
    <row r="527">
      <c r="A527" t="inlineStr">
        <is>
          <t>Enfield</t>
        </is>
      </c>
      <c r="B527" t="inlineStr">
        <is>
          <t>Nacro</t>
        </is>
      </c>
      <c r="C527" t="inlineStr">
        <is>
          <t>National</t>
        </is>
      </c>
      <c r="D527" t="inlineStr">
        <is>
          <t>Yes</t>
        </is>
      </c>
      <c r="E527" s="7" t="inlineStr"/>
      <c r="F527" s="7" t="inlineStr">
        <is>
          <t>✓</t>
        </is>
      </c>
      <c r="G527" s="7" t="inlineStr">
        <is>
          <t>✓</t>
        </is>
      </c>
      <c r="H527" s="7" t="inlineStr">
        <is>
          <t>✓</t>
        </is>
      </c>
      <c r="I527" s="7" t="inlineStr">
        <is>
          <t>✓</t>
        </is>
      </c>
      <c r="J527" s="7" t="inlineStr"/>
      <c r="K527" s="7" t="inlineStr"/>
      <c r="L527" t="inlineStr">
        <is>
          <t>contactus@nacro.org.uk</t>
        </is>
      </c>
      <c r="M527" t="inlineStr">
        <is>
          <t>0300 123 1889</t>
        </is>
      </c>
      <c r="N527" t="inlineStr">
        <is>
          <t>https://www.nacro.org.uk/</t>
        </is>
      </c>
      <c r="O527" t="inlineStr"/>
      <c r="P527" t="inlineStr">
        <is>
          <t>Supported living</t>
        </is>
      </c>
      <c r="Q527" t="inlineStr">
        <is>
          <t>Bail accommodation, Community accommodation, Emergency accommodation, Housing, Learning disability, Mental health, Probation accommodation, Supported accommodation, Supported living, Young people, Care leavers</t>
        </is>
      </c>
      <c r="R527" t="inlineStr">
        <is>
          <t>Homelessness, Learning disabilities, Mental health, Young people &amp; care leavers</t>
        </is>
      </c>
      <c r="S527" t="inlineStr">
        <is>
          <t>No</t>
        </is>
      </c>
      <c r="T527" t="n">
        <v>501</v>
      </c>
      <c r="U527" t="inlineStr">
        <is>
          <t>Regional</t>
        </is>
      </c>
      <c r="V527" t="n">
        <v>5</v>
      </c>
      <c r="W527" t="n">
        <v>6</v>
      </c>
      <c r="X527" t="inlineStr">
        <is>
          <t>National operator — covers all areas</t>
        </is>
      </c>
      <c r="Y527" t="inlineStr">
        <is>
          <t>Essex County Council, London Borough of Lewisham, Ministry of Justice, Nottingham City Council, West Berkshire Council</t>
        </is>
      </c>
      <c r="Z527" t="inlineStr">
        <is>
          <t>Walkden House, 16-17 Devonshire Square, London, EC2M 4SQ</t>
        </is>
      </c>
      <c r="AA527"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528">
      <c r="A528" t="inlineStr">
        <is>
          <t>Enfield</t>
        </is>
      </c>
      <c r="B528" t="inlineStr">
        <is>
          <t>Heaton Group</t>
        </is>
      </c>
      <c r="C528" t="inlineStr">
        <is>
          <t>National</t>
        </is>
      </c>
      <c r="D528" t="inlineStr">
        <is>
          <t>Yes</t>
        </is>
      </c>
      <c r="E528" s="7" t="inlineStr"/>
      <c r="F528" s="7" t="inlineStr"/>
      <c r="G528" s="7" t="inlineStr"/>
      <c r="H528" s="7" t="inlineStr"/>
      <c r="I528" s="7" t="inlineStr">
        <is>
          <t>✓</t>
        </is>
      </c>
      <c r="J528" s="7" t="inlineStr"/>
      <c r="K528" s="7" t="inlineStr"/>
      <c r="L528" t="inlineStr"/>
      <c r="M528" t="inlineStr">
        <is>
          <t>01942 254999</t>
        </is>
      </c>
      <c r="N528" t="inlineStr">
        <is>
          <t>https://www.heatongroup.co.uk/</t>
        </is>
      </c>
      <c r="O528" t="inlineStr">
        <is>
          <t>https://heatongroup.co.uk/contact/</t>
        </is>
      </c>
      <c r="P528" t="inlineStr">
        <is>
          <t>Emergency housing</t>
        </is>
      </c>
      <c r="Q528" t="inlineStr">
        <is>
          <t>Emergency housing, Housing</t>
        </is>
      </c>
      <c r="R528" t="inlineStr"/>
      <c r="S528" t="inlineStr">
        <is>
          <t>No</t>
        </is>
      </c>
      <c r="T528" t="inlineStr"/>
      <c r="U528" t="inlineStr">
        <is>
          <t>Local</t>
        </is>
      </c>
      <c r="V528" t="n">
        <v>1</v>
      </c>
      <c r="W528" t="n">
        <v>1</v>
      </c>
      <c r="X528" t="inlineStr">
        <is>
          <t>National operator — covers all areas</t>
        </is>
      </c>
      <c r="Y528" t="inlineStr">
        <is>
          <t>EU SUPPLY LIMITED</t>
        </is>
      </c>
      <c r="Z528" t="inlineStr">
        <is>
          <t>Unit 9, The Gatehouse, Cotton Works, Swan Meadow Road, Wigan WN3 5BE</t>
        </is>
      </c>
      <c r="AA528" t="inlineStr"/>
    </row>
    <row r="529">
      <c r="A529" t="inlineStr">
        <is>
          <t>Greenwich</t>
        </is>
      </c>
      <c r="B529" t="inlineStr">
        <is>
          <t>Thames Reach</t>
        </is>
      </c>
      <c r="C529" t="inlineStr">
        <is>
          <t>Local</t>
        </is>
      </c>
      <c r="D529" t="inlineStr">
        <is>
          <t>Yes</t>
        </is>
      </c>
      <c r="E529" s="7" t="inlineStr"/>
      <c r="F529" s="7" t="inlineStr"/>
      <c r="G529" s="7" t="inlineStr"/>
      <c r="H529" s="7" t="inlineStr">
        <is>
          <t>✓</t>
        </is>
      </c>
      <c r="I529" s="7" t="inlineStr">
        <is>
          <t>✓</t>
        </is>
      </c>
      <c r="J529" s="7" t="inlineStr"/>
      <c r="K529" s="7" t="inlineStr">
        <is>
          <t>✓</t>
        </is>
      </c>
      <c r="L529" t="inlineStr">
        <is>
          <t>enquiries@thamesreach.org.uk</t>
        </is>
      </c>
      <c r="M529" t="inlineStr">
        <is>
          <t>020 3617 6070</t>
        </is>
      </c>
      <c r="N529" t="inlineStr">
        <is>
          <t>https://thamesreach.org.uk/</t>
        </is>
      </c>
      <c r="O529" t="inlineStr"/>
      <c r="P529" t="inlineStr">
        <is>
          <t>Supported accommodation</t>
        </is>
      </c>
      <c r="Q529" t="inlineStr">
        <is>
          <t>Community accommodation, Emergency accommodation, Emergency housing, Housing, Supported accommodation, Homelessness</t>
        </is>
      </c>
      <c r="R529" t="inlineStr">
        <is>
          <t>Homelessness, Mental health, Substance misuse</t>
        </is>
      </c>
      <c r="S529" t="inlineStr">
        <is>
          <t>No</t>
        </is>
      </c>
      <c r="T529" t="inlineStr"/>
      <c r="U529" t="inlineStr">
        <is>
          <t>Local</t>
        </is>
      </c>
      <c r="V529" t="n">
        <v>3</v>
      </c>
      <c r="W529" t="n">
        <v>3</v>
      </c>
      <c r="X529" t="inlineStr">
        <is>
          <t>Rough Sleeper Pathway — Awarded 2022-08-26. Notice 50714942-d64f-49b7-ae76-b5120c72ad50.</t>
        </is>
      </c>
      <c r="Y529" t="inlineStr">
        <is>
          <t>Greater London Authority, London Borough of Sutton, Royal Borough of Greenwich</t>
        </is>
      </c>
      <c r="Z529" t="inlineStr">
        <is>
          <t>29 Peckham Rd, London SE5 8UA, United Kingdom</t>
        </is>
      </c>
      <c r="AA529" t="inlineStr"/>
    </row>
    <row r="530">
      <c r="A530" t="inlineStr">
        <is>
          <t>Greenwich</t>
        </is>
      </c>
      <c r="B530" t="inlineStr">
        <is>
          <t>Centrepoint Soho</t>
        </is>
      </c>
      <c r="C530" t="inlineStr">
        <is>
          <t>Local</t>
        </is>
      </c>
      <c r="D530" t="inlineStr">
        <is>
          <t>Yes</t>
        </is>
      </c>
      <c r="E530" s="7" t="inlineStr"/>
      <c r="F530" s="7" t="inlineStr">
        <is>
          <t>✓</t>
        </is>
      </c>
      <c r="G530" s="7" t="inlineStr">
        <is>
          <t>✓</t>
        </is>
      </c>
      <c r="H530" s="7" t="inlineStr">
        <is>
          <t>✓</t>
        </is>
      </c>
      <c r="I530" s="7" t="inlineStr">
        <is>
          <t>✓</t>
        </is>
      </c>
      <c r="J530" s="7" t="inlineStr"/>
      <c r="K530" s="7" t="inlineStr">
        <is>
          <t>✓</t>
        </is>
      </c>
      <c r="L530" t="inlineStr">
        <is>
          <t>info@centrepoint.org</t>
        </is>
      </c>
      <c r="M530" t="inlineStr">
        <is>
          <t>020 7689 6300</t>
        </is>
      </c>
      <c r="N530" t="inlineStr">
        <is>
          <t>https://www.centrepoint.org</t>
        </is>
      </c>
      <c r="O530" t="inlineStr">
        <is>
          <t>https://centrepoint.org.uk/about-centrepoint/contact-us</t>
        </is>
      </c>
      <c r="P530" t="inlineStr">
        <is>
          <t>Supported living</t>
        </is>
      </c>
      <c r="Q530" t="inlineStr">
        <is>
          <t>Autism, Care leavers, Community accommodation, Emergency housing, Homecare, Housing, Learning disability, Mental health, Supported accommodation, Supported living, Young people, Asylum housing</t>
        </is>
      </c>
      <c r="R530" t="inlineStr">
        <is>
          <t>Autism, Homelessness, Learning disabilities, Mental health, Young people &amp; care leavers, Asylum &amp; refugees</t>
        </is>
      </c>
      <c r="S530" t="inlineStr">
        <is>
          <t>No</t>
        </is>
      </c>
      <c r="T530" t="inlineStr"/>
      <c r="U530" t="inlineStr">
        <is>
          <t>Regional</t>
        </is>
      </c>
      <c r="V530" t="n">
        <v>18</v>
      </c>
      <c r="W530" t="n">
        <v>29</v>
      </c>
      <c r="X530" t="inlineStr">
        <is>
          <t>Young People Supported Housing Pathway — Awarded 2019-07-08. Notice 97418caa-4d15-4f3d-99dc-18985e051a55.</t>
        </is>
      </c>
      <c r="Y530"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Z530" t="inlineStr">
        <is>
          <t>Central House, 25 Camperdown Street, London E1 8DZ</t>
        </is>
      </c>
      <c r="AA530"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531">
      <c r="A531" t="inlineStr">
        <is>
          <t>Greenwich</t>
        </is>
      </c>
      <c r="B531" t="inlineStr">
        <is>
          <t>Single Homeless Project(the)</t>
        </is>
      </c>
      <c r="C531" t="inlineStr">
        <is>
          <t>Local</t>
        </is>
      </c>
      <c r="D531" t="inlineStr">
        <is>
          <t>Yes</t>
        </is>
      </c>
      <c r="E531" s="7" t="inlineStr"/>
      <c r="F531" s="7" t="inlineStr">
        <is>
          <t>✓</t>
        </is>
      </c>
      <c r="G531" s="7" t="inlineStr">
        <is>
          <t>✓</t>
        </is>
      </c>
      <c r="H531" s="7" t="inlineStr">
        <is>
          <t>✓</t>
        </is>
      </c>
      <c r="I531" s="7" t="inlineStr">
        <is>
          <t>✓</t>
        </is>
      </c>
      <c r="J531" s="7" t="inlineStr"/>
      <c r="K531" s="7" t="inlineStr"/>
      <c r="L531" t="inlineStr">
        <is>
          <t>info@shp.org.uk</t>
        </is>
      </c>
      <c r="M531" t="inlineStr">
        <is>
          <t>020 4509 8300</t>
        </is>
      </c>
      <c r="N531" t="inlineStr">
        <is>
          <t>https://www.shp.org.uk/</t>
        </is>
      </c>
      <c r="O531" t="inlineStr"/>
      <c r="P531" t="inlineStr">
        <is>
          <t>Supported living</t>
        </is>
      </c>
      <c r="Q531" t="inlineStr">
        <is>
          <t>Asylum housing, Community accommodation, Emergency accommodation, Emergency housing, Housing, Learning disability, Mental health, Supported accommodation, Supported living, Young people, Care leavers, Homelessness</t>
        </is>
      </c>
      <c r="R531" t="inlineStr">
        <is>
          <t>Asylum &amp; refugees, Homelessness, Learning disabilities, Mental health, Young people &amp; care leavers</t>
        </is>
      </c>
      <c r="S531" t="inlineStr">
        <is>
          <t>No</t>
        </is>
      </c>
      <c r="T531" t="inlineStr"/>
      <c r="U531" t="inlineStr">
        <is>
          <t>Local</t>
        </is>
      </c>
      <c r="V531" t="n">
        <v>8</v>
      </c>
      <c r="W531" t="n">
        <v>13</v>
      </c>
      <c r="X531" t="inlineStr">
        <is>
          <t>Young People Supported Housing Pathway — Awarded 2019-07-08. Notice 97418caa-4d15-4f3d-99dc-18985e051a55.</t>
        </is>
      </c>
      <c r="Y531" t="inlineStr">
        <is>
          <t>London Borough of Camden, London Borough of Redbridge, Tower Hamlets, Royal Borough of Greenwich, London Borough of Hackney, Islington Council, London Borough of Lewisham, London Borough of Tower Hamlets</t>
        </is>
      </c>
      <c r="Z531" t="inlineStr">
        <is>
          <t>WC1X 8QY</t>
        </is>
      </c>
      <c r="AA531" t="inlineStr">
        <is>
          <t>Single Homeless Project is London's leading homelessness charity. We prevent homelessness, provide safe places to live and give over 10,000 people the opportunity to rebuild their lives and transform their futures every year. And we never give up.</t>
        </is>
      </c>
    </row>
    <row r="532">
      <c r="A532" t="inlineStr">
        <is>
          <t>Greenwich</t>
        </is>
      </c>
      <c r="B532" t="inlineStr">
        <is>
          <t>Housing Action Management</t>
        </is>
      </c>
      <c r="C532" t="inlineStr">
        <is>
          <t>Local</t>
        </is>
      </c>
      <c r="D532" t="inlineStr">
        <is>
          <t>Yes</t>
        </is>
      </c>
      <c r="E532" s="7" t="inlineStr"/>
      <c r="F532" s="7" t="inlineStr"/>
      <c r="G532" s="7" t="inlineStr">
        <is>
          <t>✓</t>
        </is>
      </c>
      <c r="H532" s="7" t="inlineStr">
        <is>
          <t>✓</t>
        </is>
      </c>
      <c r="I532" s="7" t="inlineStr">
        <is>
          <t>✓</t>
        </is>
      </c>
      <c r="J532" s="7" t="inlineStr"/>
      <c r="K532" s="7" t="inlineStr"/>
      <c r="L532" t="inlineStr">
        <is>
          <t>grants@housingactionmanagement.co.uk</t>
        </is>
      </c>
      <c r="M532" t="inlineStr">
        <is>
          <t>01206 860271</t>
        </is>
      </c>
      <c r="N532" t="inlineStr">
        <is>
          <t>https://www.housingactionmanagement.com/grants</t>
        </is>
      </c>
      <c r="O532" t="inlineStr">
        <is>
          <t>https://www.housingactionmanagement.com/contact-numbers</t>
        </is>
      </c>
      <c r="P532" t="inlineStr">
        <is>
          <t>Supported living</t>
        </is>
      </c>
      <c r="Q532" t="inlineStr">
        <is>
          <t>Emergency accommodation, Emergency housing, Housing, Learning disability, Mental health, Supported living, Supported accommodation, Probation accommodation</t>
        </is>
      </c>
      <c r="R532" t="inlineStr">
        <is>
          <t>Learning disabilities, Mental health, Homelessness</t>
        </is>
      </c>
      <c r="S532" t="inlineStr">
        <is>
          <t>No</t>
        </is>
      </c>
      <c r="T532" t="inlineStr"/>
      <c r="U532" t="inlineStr">
        <is>
          <t>Local</t>
        </is>
      </c>
      <c r="V532" t="n">
        <v>34</v>
      </c>
      <c r="W532" t="n">
        <v>36</v>
      </c>
      <c r="X532" t="inlineStr">
        <is>
          <t>CAS3 National Roll Out - London South East — Awarded 17/04/2023. Notice tender_295407/1212183.</t>
        </is>
      </c>
      <c r="Y532"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532" t="inlineStr">
        <is>
          <t>22 Barrack Street, Colchester, Essex, CO1 2LJ</t>
        </is>
      </c>
      <c r="AA532" t="inlineStr"/>
    </row>
    <row r="533">
      <c r="A533" t="inlineStr">
        <is>
          <t>Greenwich</t>
        </is>
      </c>
      <c r="B533" t="inlineStr">
        <is>
          <t>Look Ahead Care &amp; Support</t>
        </is>
      </c>
      <c r="C533" t="inlineStr">
        <is>
          <t>Regional</t>
        </is>
      </c>
      <c r="D533" t="inlineStr">
        <is>
          <t>Yes</t>
        </is>
      </c>
      <c r="E533" s="7" t="inlineStr"/>
      <c r="F533" s="7" t="inlineStr">
        <is>
          <t>✓</t>
        </is>
      </c>
      <c r="G533" s="7" t="inlineStr">
        <is>
          <t>✓</t>
        </is>
      </c>
      <c r="H533" s="7" t="inlineStr">
        <is>
          <t>✓</t>
        </is>
      </c>
      <c r="I533" s="7" t="inlineStr">
        <is>
          <t>✓</t>
        </is>
      </c>
      <c r="J533" s="7" t="inlineStr"/>
      <c r="K533" s="7" t="inlineStr">
        <is>
          <t>✓</t>
        </is>
      </c>
      <c r="L533" t="inlineStr">
        <is>
          <t>getintouch@lookahead.org.uk</t>
        </is>
      </c>
      <c r="M533" t="inlineStr">
        <is>
          <t>0333 010 4600</t>
        </is>
      </c>
      <c r="N533" t="inlineStr">
        <is>
          <t>https://www.lookahead.org.uk/</t>
        </is>
      </c>
      <c r="O533" t="inlineStr">
        <is>
          <t>https://www.lookahead.org.uk/about-us/contact-us/</t>
        </is>
      </c>
      <c r="P533" t="inlineStr">
        <is>
          <t>Supported living</t>
        </is>
      </c>
      <c r="Q533" t="inlineStr">
        <is>
          <t>Autism, Care leavers, Community accommodation, Floating support, Homecare, Housing, Learning disabilities, Learning disability, Mental health, Supported accommodation, Supported living, Young people</t>
        </is>
      </c>
      <c r="R533" t="inlineStr">
        <is>
          <t>Autism, Homelessness, Learning disabilities, Mental health, Physical disabilities, Young people &amp; care leavers</t>
        </is>
      </c>
      <c r="S533" t="inlineStr">
        <is>
          <t>No</t>
        </is>
      </c>
      <c r="T533" t="inlineStr"/>
      <c r="U533" t="inlineStr">
        <is>
          <t>Regional</t>
        </is>
      </c>
      <c r="V533" t="n">
        <v>23</v>
      </c>
      <c r="W533" t="n">
        <v>88</v>
      </c>
      <c r="X533" t="inlineStr">
        <is>
          <t>Regional operator — covers this region</t>
        </is>
      </c>
      <c r="Y533"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533" t="inlineStr">
        <is>
          <t>Kings Building, 16 Smith Square, London SW1P 3HQ</t>
        </is>
      </c>
      <c r="AA533" t="inlineStr"/>
    </row>
    <row r="534">
      <c r="A534" t="inlineStr">
        <is>
          <t>Greenwich</t>
        </is>
      </c>
      <c r="B534" t="inlineStr">
        <is>
          <t>Clearsprings Ready Homes</t>
        </is>
      </c>
      <c r="C534" t="inlineStr">
        <is>
          <t>Regional</t>
        </is>
      </c>
      <c r="D534" t="inlineStr">
        <is>
          <t>Yes</t>
        </is>
      </c>
      <c r="E534" s="7" t="inlineStr"/>
      <c r="F534" s="7" t="inlineStr"/>
      <c r="G534" s="7" t="inlineStr"/>
      <c r="H534" s="7" t="inlineStr"/>
      <c r="I534" s="7" t="inlineStr">
        <is>
          <t>✓</t>
        </is>
      </c>
      <c r="J534" s="7" t="inlineStr"/>
      <c r="K534" s="7" t="inlineStr"/>
      <c r="L534" t="inlineStr">
        <is>
          <t>info@ready-homes.com</t>
        </is>
      </c>
      <c r="M534" t="inlineStr">
        <is>
          <t>01279 730900</t>
        </is>
      </c>
      <c r="N534" t="inlineStr">
        <is>
          <t>https://www.ready-homes.co.uk/</t>
        </is>
      </c>
      <c r="O534" t="inlineStr">
        <is>
          <t>https://www.clearsprings.co.uk/contact-us</t>
        </is>
      </c>
      <c r="P534" t="inlineStr">
        <is>
          <t>Emergency accommodation</t>
        </is>
      </c>
      <c r="Q534" t="inlineStr">
        <is>
          <t>Asylum housing, Dispersal accommodation, Emergency accommodation, Housing</t>
        </is>
      </c>
      <c r="R534" t="inlineStr">
        <is>
          <t>Asylum &amp; refugees</t>
        </is>
      </c>
      <c r="S534" t="inlineStr">
        <is>
          <t>Yes</t>
        </is>
      </c>
      <c r="T534" t="inlineStr"/>
      <c r="U534" t="inlineStr">
        <is>
          <t>Local</t>
        </is>
      </c>
      <c r="V534" t="n">
        <v>2</v>
      </c>
      <c r="W534" t="n">
        <v>4</v>
      </c>
      <c r="X534" t="inlineStr">
        <is>
          <t>Regional operator — covers this region</t>
        </is>
      </c>
      <c r="Y534" t="inlineStr">
        <is>
          <t>Home Office, Southampton City Council</t>
        </is>
      </c>
      <c r="Z534" t="inlineStr">
        <is>
          <t>Suite 1, Foxbury Court, 47 Stortford Road, Hatfield Heath, Bishop's Stortford, CM22 7DH</t>
        </is>
      </c>
      <c r="AA534" t="inlineStr"/>
    </row>
    <row r="535">
      <c r="A535" t="inlineStr">
        <is>
          <t>Greenwich</t>
        </is>
      </c>
      <c r="B535" t="inlineStr">
        <is>
          <t>Greenbrook Healthcare</t>
        </is>
      </c>
      <c r="C535" t="inlineStr">
        <is>
          <t>Regional</t>
        </is>
      </c>
      <c r="D535" t="inlineStr">
        <is>
          <t>Yes</t>
        </is>
      </c>
      <c r="E535" s="7" t="inlineStr"/>
      <c r="F535" s="7" t="inlineStr"/>
      <c r="G535" s="7" t="inlineStr"/>
      <c r="H535" s="7" t="inlineStr"/>
      <c r="I535" s="7" t="inlineStr">
        <is>
          <t>✓</t>
        </is>
      </c>
      <c r="J535" s="7" t="inlineStr"/>
      <c r="K535" s="7" t="inlineStr"/>
      <c r="L535" t="inlineStr">
        <is>
          <t>enquiries@phlgroup.co.uk</t>
        </is>
      </c>
      <c r="M535" t="inlineStr">
        <is>
          <t>0300 555 5560</t>
        </is>
      </c>
      <c r="N535" t="inlineStr">
        <is>
          <t>https://phlgroup.co.uk/</t>
        </is>
      </c>
      <c r="O535" t="inlineStr">
        <is>
          <t>https://www.nhs.uk/services/independent-sector-provider/greenbrook-healthcare/DD2/contact-details</t>
        </is>
      </c>
      <c r="P535" t="inlineStr">
        <is>
          <t>Asylum housing</t>
        </is>
      </c>
      <c r="Q535" t="inlineStr">
        <is>
          <t>Asylum housing, Housing</t>
        </is>
      </c>
      <c r="R535" t="inlineStr">
        <is>
          <t>Asylum &amp; refugees</t>
        </is>
      </c>
      <c r="S535" t="inlineStr">
        <is>
          <t>No</t>
        </is>
      </c>
      <c r="T535" t="inlineStr"/>
      <c r="U535" t="inlineStr">
        <is>
          <t>Local</t>
        </is>
      </c>
      <c r="V535" t="n">
        <v>1</v>
      </c>
      <c r="W535" t="n">
        <v>1</v>
      </c>
      <c r="X535" t="inlineStr">
        <is>
          <t>Regional operator — covers this region</t>
        </is>
      </c>
      <c r="Y535" t="inlineStr">
        <is>
          <t>NHS North West London Integrated Care Board</t>
        </is>
      </c>
      <c r="Z535" t="inlineStr">
        <is>
          <t>Meadows Centre Of Health, 48 Chinchilla Drive, Hounslow, Middlesex, TW4 7NR</t>
        </is>
      </c>
      <c r="AA535" t="inlineStr"/>
    </row>
    <row r="536">
      <c r="A536" t="inlineStr">
        <is>
          <t>Greenwich</t>
        </is>
      </c>
      <c r="B536" t="inlineStr">
        <is>
          <t>St Mungo's</t>
        </is>
      </c>
      <c r="C536" t="inlineStr">
        <is>
          <t>Regional</t>
        </is>
      </c>
      <c r="D536" t="inlineStr">
        <is>
          <t>Yes</t>
        </is>
      </c>
      <c r="E536" s="7" t="inlineStr"/>
      <c r="F536" s="7" t="inlineStr"/>
      <c r="G536" s="7" t="inlineStr">
        <is>
          <t>✓</t>
        </is>
      </c>
      <c r="H536" s="7" t="inlineStr">
        <is>
          <t>✓</t>
        </is>
      </c>
      <c r="I536" s="7" t="inlineStr">
        <is>
          <t>✓</t>
        </is>
      </c>
      <c r="J536" s="7" t="inlineStr"/>
      <c r="K536" s="7" t="inlineStr"/>
      <c r="L536" t="inlineStr">
        <is>
          <t>info@mungos.org</t>
        </is>
      </c>
      <c r="M536" t="inlineStr">
        <is>
          <t>020 3856 6000</t>
        </is>
      </c>
      <c r="N536" t="inlineStr">
        <is>
          <t>https://www.mungos.org</t>
        </is>
      </c>
      <c r="O536" t="inlineStr">
        <is>
          <t>https://www.mungos.org/contact/</t>
        </is>
      </c>
      <c r="P536" t="inlineStr">
        <is>
          <t>Supported living</t>
        </is>
      </c>
      <c r="Q536" t="inlineStr">
        <is>
          <t>Emergency accommodation, Emergency housing, Housing, Learning disability, Mental health, Supported living, Supported accommodation, Homelessness</t>
        </is>
      </c>
      <c r="R536" t="inlineStr">
        <is>
          <t>Homelessness, Learning disabilities, Mental health</t>
        </is>
      </c>
      <c r="S536" t="inlineStr">
        <is>
          <t>No</t>
        </is>
      </c>
      <c r="T536" t="inlineStr"/>
      <c r="U536" t="inlineStr">
        <is>
          <t>Local</t>
        </is>
      </c>
      <c r="V536" t="n">
        <v>4</v>
      </c>
      <c r="W536" t="n">
        <v>6</v>
      </c>
      <c r="X536" t="inlineStr">
        <is>
          <t>Regional operator — covers this region</t>
        </is>
      </c>
      <c r="Y536" t="inlineStr">
        <is>
          <t>Greater London Authority, London Borough of Camden, London Borough of Hounslow, London Borough Of Haringey</t>
        </is>
      </c>
      <c r="Z536" t="inlineStr">
        <is>
          <t>3 Thomas More Square, Tower Hill, London E1W 1YW</t>
        </is>
      </c>
      <c r="AA536" t="inlineStr"/>
    </row>
    <row r="537">
      <c r="A537" t="inlineStr">
        <is>
          <t>Greenwich</t>
        </is>
      </c>
      <c r="B537" t="inlineStr">
        <is>
          <t>Humankind Charity</t>
        </is>
      </c>
      <c r="C537" t="inlineStr">
        <is>
          <t>National</t>
        </is>
      </c>
      <c r="D537" t="inlineStr">
        <is>
          <t>Yes</t>
        </is>
      </c>
      <c r="E537" s="7" t="inlineStr"/>
      <c r="F537" s="7" t="inlineStr"/>
      <c r="G537" s="7" t="inlineStr">
        <is>
          <t>✓</t>
        </is>
      </c>
      <c r="H537" s="7" t="inlineStr">
        <is>
          <t>✓</t>
        </is>
      </c>
      <c r="I537" s="7" t="inlineStr">
        <is>
          <t>✓</t>
        </is>
      </c>
      <c r="J537" s="7" t="inlineStr"/>
      <c r="K537" s="7" t="inlineStr">
        <is>
          <t>✓</t>
        </is>
      </c>
      <c r="L537" t="inlineStr">
        <is>
          <t>info@waythrough.org.uk</t>
        </is>
      </c>
      <c r="M537" t="inlineStr">
        <is>
          <t>01325 731160</t>
        </is>
      </c>
      <c r="N537" t="inlineStr">
        <is>
          <t>https://waythrough.org.uk/</t>
        </is>
      </c>
      <c r="O537" t="inlineStr">
        <is>
          <t>https://www.waythrough.org.uk/get-in-touch/</t>
        </is>
      </c>
      <c r="P537" t="inlineStr">
        <is>
          <t>Supported accommodation</t>
        </is>
      </c>
      <c r="Q537" t="inlineStr">
        <is>
          <t>Community accommodation, Housing, Housing First, Supported accommodation, Learning disability, Mental health, Supported living</t>
        </is>
      </c>
      <c r="R537" t="inlineStr">
        <is>
          <t>Substance misuse, Learning disabilities, Mental health</t>
        </is>
      </c>
      <c r="S537" t="inlineStr">
        <is>
          <t>No</t>
        </is>
      </c>
      <c r="T537" t="inlineStr"/>
      <c r="U537" t="inlineStr">
        <is>
          <t>Regional</t>
        </is>
      </c>
      <c r="V537" t="n">
        <v>7</v>
      </c>
      <c r="W537" t="n">
        <v>9</v>
      </c>
      <c r="X537" t="inlineStr">
        <is>
          <t>National operator — covers all areas</t>
        </is>
      </c>
      <c r="Y537" t="inlineStr">
        <is>
          <t>EU SUPPLY LIMITED, Manchester City Council, Salford City Council, Sheffield City Council, Trafford Council, Wigan Council, Durham County Council</t>
        </is>
      </c>
      <c r="Z537" t="inlineStr">
        <is>
          <t>Inspiration House, Unit 22, Bowburn North Industrial Estate, Durham, DH6 5PF</t>
        </is>
      </c>
      <c r="AA537" t="inlineStr"/>
    </row>
    <row r="538">
      <c r="A538" t="inlineStr">
        <is>
          <t>Greenwich</t>
        </is>
      </c>
      <c r="B538" t="inlineStr">
        <is>
          <t>Nacro</t>
        </is>
      </c>
      <c r="C538" t="inlineStr">
        <is>
          <t>National</t>
        </is>
      </c>
      <c r="D538" t="inlineStr">
        <is>
          <t>Yes</t>
        </is>
      </c>
      <c r="E538" s="7" t="inlineStr"/>
      <c r="F538" s="7" t="inlineStr">
        <is>
          <t>✓</t>
        </is>
      </c>
      <c r="G538" s="7" t="inlineStr">
        <is>
          <t>✓</t>
        </is>
      </c>
      <c r="H538" s="7" t="inlineStr">
        <is>
          <t>✓</t>
        </is>
      </c>
      <c r="I538" s="7" t="inlineStr">
        <is>
          <t>✓</t>
        </is>
      </c>
      <c r="J538" s="7" t="inlineStr"/>
      <c r="K538" s="7" t="inlineStr"/>
      <c r="L538" t="inlineStr">
        <is>
          <t>contactus@nacro.org.uk</t>
        </is>
      </c>
      <c r="M538" t="inlineStr">
        <is>
          <t>0300 123 1889</t>
        </is>
      </c>
      <c r="N538" t="inlineStr">
        <is>
          <t>https://www.nacro.org.uk/</t>
        </is>
      </c>
      <c r="O538" t="inlineStr"/>
      <c r="P538" t="inlineStr">
        <is>
          <t>Supported living</t>
        </is>
      </c>
      <c r="Q538" t="inlineStr">
        <is>
          <t>Bail accommodation, Community accommodation, Emergency accommodation, Housing, Learning disability, Mental health, Probation accommodation, Supported accommodation, Supported living, Young people, Care leavers</t>
        </is>
      </c>
      <c r="R538" t="inlineStr">
        <is>
          <t>Homelessness, Learning disabilities, Mental health, Young people &amp; care leavers</t>
        </is>
      </c>
      <c r="S538" t="inlineStr">
        <is>
          <t>No</t>
        </is>
      </c>
      <c r="T538" t="n">
        <v>501</v>
      </c>
      <c r="U538" t="inlineStr">
        <is>
          <t>Regional</t>
        </is>
      </c>
      <c r="V538" t="n">
        <v>5</v>
      </c>
      <c r="W538" t="n">
        <v>6</v>
      </c>
      <c r="X538" t="inlineStr">
        <is>
          <t>National operator — covers all areas</t>
        </is>
      </c>
      <c r="Y538" t="inlineStr">
        <is>
          <t>Essex County Council, London Borough of Lewisham, Ministry of Justice, Nottingham City Council, West Berkshire Council</t>
        </is>
      </c>
      <c r="Z538" t="inlineStr">
        <is>
          <t>Walkden House, 16-17 Devonshire Square, London, EC2M 4SQ</t>
        </is>
      </c>
      <c r="AA538"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539">
      <c r="A539" t="inlineStr">
        <is>
          <t>Greenwich</t>
        </is>
      </c>
      <c r="B539" t="inlineStr">
        <is>
          <t>Heaton Group</t>
        </is>
      </c>
      <c r="C539" t="inlineStr">
        <is>
          <t>National</t>
        </is>
      </c>
      <c r="D539" t="inlineStr">
        <is>
          <t>Yes</t>
        </is>
      </c>
      <c r="E539" s="7" t="inlineStr"/>
      <c r="F539" s="7" t="inlineStr"/>
      <c r="G539" s="7" t="inlineStr"/>
      <c r="H539" s="7" t="inlineStr"/>
      <c r="I539" s="7" t="inlineStr">
        <is>
          <t>✓</t>
        </is>
      </c>
      <c r="J539" s="7" t="inlineStr"/>
      <c r="K539" s="7" t="inlineStr"/>
      <c r="L539" t="inlineStr"/>
      <c r="M539" t="inlineStr">
        <is>
          <t>01942 254999</t>
        </is>
      </c>
      <c r="N539" t="inlineStr">
        <is>
          <t>https://www.heatongroup.co.uk/</t>
        </is>
      </c>
      <c r="O539" t="inlineStr">
        <is>
          <t>https://heatongroup.co.uk/contact/</t>
        </is>
      </c>
      <c r="P539" t="inlineStr">
        <is>
          <t>Emergency housing</t>
        </is>
      </c>
      <c r="Q539" t="inlineStr">
        <is>
          <t>Emergency housing, Housing</t>
        </is>
      </c>
      <c r="R539" t="inlineStr"/>
      <c r="S539" t="inlineStr">
        <is>
          <t>No</t>
        </is>
      </c>
      <c r="T539" t="inlineStr"/>
      <c r="U539" t="inlineStr">
        <is>
          <t>Local</t>
        </is>
      </c>
      <c r="V539" t="n">
        <v>1</v>
      </c>
      <c r="W539" t="n">
        <v>1</v>
      </c>
      <c r="X539" t="inlineStr">
        <is>
          <t>National operator — covers all areas</t>
        </is>
      </c>
      <c r="Y539" t="inlineStr">
        <is>
          <t>EU SUPPLY LIMITED</t>
        </is>
      </c>
      <c r="Z539" t="inlineStr">
        <is>
          <t>Unit 9, The Gatehouse, Cotton Works, Swan Meadow Road, Wigan WN3 5BE</t>
        </is>
      </c>
      <c r="AA539" t="inlineStr"/>
    </row>
    <row r="540">
      <c r="A540" t="inlineStr">
        <is>
          <t>Hackney</t>
        </is>
      </c>
      <c r="B540" t="inlineStr">
        <is>
          <t>Look Ahead Care &amp; Support</t>
        </is>
      </c>
      <c r="C540" t="inlineStr">
        <is>
          <t>Local</t>
        </is>
      </c>
      <c r="D540" t="inlineStr">
        <is>
          <t>Yes</t>
        </is>
      </c>
      <c r="E540" s="7" t="inlineStr"/>
      <c r="F540" s="7" t="inlineStr">
        <is>
          <t>✓</t>
        </is>
      </c>
      <c r="G540" s="7" t="inlineStr">
        <is>
          <t>✓</t>
        </is>
      </c>
      <c r="H540" s="7" t="inlineStr">
        <is>
          <t>✓</t>
        </is>
      </c>
      <c r="I540" s="7" t="inlineStr">
        <is>
          <t>✓</t>
        </is>
      </c>
      <c r="J540" s="7" t="inlineStr"/>
      <c r="K540" s="7" t="inlineStr">
        <is>
          <t>✓</t>
        </is>
      </c>
      <c r="L540" t="inlineStr">
        <is>
          <t>getintouch@lookahead.org.uk</t>
        </is>
      </c>
      <c r="M540" t="inlineStr">
        <is>
          <t>0333 010 4600</t>
        </is>
      </c>
      <c r="N540" t="inlineStr">
        <is>
          <t>https://www.lookahead.org.uk/</t>
        </is>
      </c>
      <c r="O540" t="inlineStr">
        <is>
          <t>https://www.lookahead.org.uk/about-us/contact-us/</t>
        </is>
      </c>
      <c r="P540" t="inlineStr">
        <is>
          <t>Supported living</t>
        </is>
      </c>
      <c r="Q540" t="inlineStr">
        <is>
          <t>Autism, Care leavers, Community accommodation, Floating support, Homecare, Housing, Learning disabilities, Learning disability, Mental health, Supported accommodation, Supported living, Young people</t>
        </is>
      </c>
      <c r="R540" t="inlineStr">
        <is>
          <t>Autism, Homelessness, Learning disabilities, Mental health, Physical disabilities, Young people &amp; care leavers</t>
        </is>
      </c>
      <c r="S540" t="inlineStr">
        <is>
          <t>No</t>
        </is>
      </c>
      <c r="T540" t="inlineStr"/>
      <c r="U540" t="inlineStr">
        <is>
          <t>Regional</t>
        </is>
      </c>
      <c r="V540" t="n">
        <v>23</v>
      </c>
      <c r="W540" t="n">
        <v>88</v>
      </c>
      <c r="X540" t="inlineStr">
        <is>
          <t>AHS5109 - Hackney Road Project Supported Accommodation Services</t>
        </is>
      </c>
      <c r="Y540"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540" t="inlineStr">
        <is>
          <t>Kings Building, 16 Smith Square, London SW1P 3HQ</t>
        </is>
      </c>
      <c r="AA540" t="inlineStr"/>
    </row>
    <row r="541">
      <c r="A541" t="inlineStr">
        <is>
          <t>Hackney</t>
        </is>
      </c>
      <c r="B541" t="inlineStr">
        <is>
          <t>One Housing Group Limited</t>
        </is>
      </c>
      <c r="C541" t="inlineStr">
        <is>
          <t>Local</t>
        </is>
      </c>
      <c r="D541" t="inlineStr">
        <is>
          <t>Yes</t>
        </is>
      </c>
      <c r="E541" s="7" t="inlineStr"/>
      <c r="F541" s="7" t="inlineStr">
        <is>
          <t>✓</t>
        </is>
      </c>
      <c r="G541" s="7" t="inlineStr">
        <is>
          <t>✓</t>
        </is>
      </c>
      <c r="H541" s="7" t="inlineStr">
        <is>
          <t>✓</t>
        </is>
      </c>
      <c r="I541" s="7" t="inlineStr"/>
      <c r="J541" s="7" t="inlineStr"/>
      <c r="K541" s="7" t="inlineStr"/>
      <c r="L541" t="inlineStr">
        <is>
          <t>ask@riverside.org.uk</t>
        </is>
      </c>
      <c r="M541" t="inlineStr">
        <is>
          <t>0300 123 9966</t>
        </is>
      </c>
      <c r="N541" t="inlineStr">
        <is>
          <t>http://www.onehousing.co.uk/</t>
        </is>
      </c>
      <c r="O541" t="inlineStr">
        <is>
          <t>http://www.onehousing.co.uk/</t>
        </is>
      </c>
      <c r="P541" t="inlineStr">
        <is>
          <t>Supported living</t>
        </is>
      </c>
      <c r="Q541" t="inlineStr">
        <is>
          <t>Community accommodation, Housing, Learning disability, Mental health, Supported accommodation, Supported living</t>
        </is>
      </c>
      <c r="R541" t="inlineStr">
        <is>
          <t>Learning disabilities, Mental health, Young people &amp; care leavers</t>
        </is>
      </c>
      <c r="S541" t="inlineStr">
        <is>
          <t>Yes</t>
        </is>
      </c>
      <c r="T541" t="inlineStr"/>
      <c r="U541" t="inlineStr">
        <is>
          <t>Local</t>
        </is>
      </c>
      <c r="V541" t="n">
        <v>5</v>
      </c>
      <c r="W541" t="n">
        <v>7</v>
      </c>
      <c r="X541" t="inlineStr">
        <is>
          <t>Young Parents Supported Accommodation Service
Provision of Young People's Supported Accommodation Pathway - Tender</t>
        </is>
      </c>
      <c r="Y541" t="inlineStr">
        <is>
          <t>London Borough Of Camden Council, London Borough Of Haringey, London Borough of Barnet Council, London Borough of Camden, London Borough of Hackney</t>
        </is>
      </c>
      <c r="Z541" t="inlineStr">
        <is>
          <t>One Housing Association, Arlington House, Arlington Rd, London NW1 7HE, United Kingdom</t>
        </is>
      </c>
      <c r="AA541" t="inlineStr"/>
    </row>
    <row r="542">
      <c r="A542" t="inlineStr">
        <is>
          <t>Hackney</t>
        </is>
      </c>
      <c r="B542" t="inlineStr">
        <is>
          <t>East Cheshire Housing Consortium Limited</t>
        </is>
      </c>
      <c r="C542" t="inlineStr">
        <is>
          <t>Local</t>
        </is>
      </c>
      <c r="D542" t="inlineStr">
        <is>
          <t>Yes</t>
        </is>
      </c>
      <c r="E542" s="7" t="inlineStr"/>
      <c r="F542" s="7" t="inlineStr"/>
      <c r="G542" s="7" t="inlineStr"/>
      <c r="H542" s="7" t="inlineStr">
        <is>
          <t>✓</t>
        </is>
      </c>
      <c r="I542" s="7" t="inlineStr"/>
      <c r="J542" s="7" t="inlineStr"/>
      <c r="K542" s="7" t="inlineStr"/>
      <c r="L542" t="inlineStr">
        <is>
          <t>info@echc.org.uk</t>
        </is>
      </c>
      <c r="M542" t="inlineStr">
        <is>
          <t>01625 500166</t>
        </is>
      </c>
      <c r="N542" t="inlineStr">
        <is>
          <t>https://www.echc.org.uk/</t>
        </is>
      </c>
      <c r="O542" t="inlineStr"/>
      <c r="P542" t="inlineStr">
        <is>
          <t>Supported living</t>
        </is>
      </c>
      <c r="Q542" t="inlineStr">
        <is>
          <t>Housing, Supported living</t>
        </is>
      </c>
      <c r="R542" t="inlineStr">
        <is>
          <t>Mental health</t>
        </is>
      </c>
      <c r="S542" t="inlineStr">
        <is>
          <t>No</t>
        </is>
      </c>
      <c r="T542" t="inlineStr"/>
      <c r="U542" t="inlineStr">
        <is>
          <t>Local</t>
        </is>
      </c>
      <c r="V542" t="n">
        <v>1</v>
      </c>
      <c r="W542" t="n">
        <v>1</v>
      </c>
      <c r="X542" t="inlineStr">
        <is>
          <t>Mental Health Adult supported living - Spot Purchase in Cheshire</t>
        </is>
      </c>
      <c r="Y542" t="inlineStr">
        <is>
          <t>London Borough of Hackney</t>
        </is>
      </c>
      <c r="Z542" t="inlineStr">
        <is>
          <t>Anderson House, 3 Goodall Street, Macclesfield, Cheshire, SK11 7BD</t>
        </is>
      </c>
      <c r="AA542" t="inlineStr">
        <is>
          <t>To provide supported and residential housing services, primarily for people with mental health needs and for people who require support to enable them to live within the community. Our philosophy is to provide a range of support services to enable tenants to maintain and improve their quality of lif</t>
        </is>
      </c>
    </row>
    <row r="543">
      <c r="A543" t="inlineStr">
        <is>
          <t>Hackney</t>
        </is>
      </c>
      <c r="B543" t="inlineStr">
        <is>
          <t>Bridges Outcomes Partnership (BOP)</t>
        </is>
      </c>
      <c r="C543" t="inlineStr">
        <is>
          <t>Local</t>
        </is>
      </c>
      <c r="D543" t="inlineStr">
        <is>
          <t>Yes</t>
        </is>
      </c>
      <c r="E543" s="7" t="inlineStr"/>
      <c r="F543" s="7" t="inlineStr"/>
      <c r="G543" s="7" t="inlineStr"/>
      <c r="H543" s="7" t="inlineStr"/>
      <c r="I543" s="7" t="inlineStr">
        <is>
          <t>✓</t>
        </is>
      </c>
      <c r="J543" s="7" t="inlineStr"/>
      <c r="K543" s="7" t="inlineStr"/>
      <c r="L543" t="inlineStr">
        <is>
          <t>hello@bridgesoutcomes.org</t>
        </is>
      </c>
      <c r="M543" t="inlineStr">
        <is>
          <t>020 3780 8000</t>
        </is>
      </c>
      <c r="N543" t="inlineStr">
        <is>
          <t>https://bridgesoutcomespartnerships.org/</t>
        </is>
      </c>
      <c r="O543" t="inlineStr">
        <is>
          <t>https://bridgesoutcomespartnerships.org/contact/</t>
        </is>
      </c>
      <c r="P543" t="inlineStr">
        <is>
          <t>Asylum housing</t>
        </is>
      </c>
      <c r="Q543" t="inlineStr">
        <is>
          <t>Asylum housing, Housing</t>
        </is>
      </c>
      <c r="R543" t="inlineStr">
        <is>
          <t>Asylum &amp; refugees</t>
        </is>
      </c>
      <c r="S543" t="inlineStr">
        <is>
          <t>No</t>
        </is>
      </c>
      <c r="T543" t="inlineStr"/>
      <c r="U543" t="inlineStr">
        <is>
          <t>Local</t>
        </is>
      </c>
      <c r="V543" t="n">
        <v>1</v>
      </c>
      <c r="W543" t="n">
        <v>1</v>
      </c>
      <c r="X543" t="inlineStr">
        <is>
          <t>Refugee Resettlement Service</t>
        </is>
      </c>
      <c r="Y543" t="inlineStr">
        <is>
          <t>London Borough of Hackney</t>
        </is>
      </c>
      <c r="Z543" t="inlineStr">
        <is>
          <t>38 Seymour Street, London, W1H 7BP; Work.Life Manchester, CORE, Brown St, Manchester, M2 1DH</t>
        </is>
      </c>
      <c r="AA543" t="inlineStr"/>
    </row>
    <row r="544">
      <c r="A544" t="inlineStr">
        <is>
          <t>Hackney</t>
        </is>
      </c>
      <c r="B544" t="inlineStr">
        <is>
          <t>Causeway Irish</t>
        </is>
      </c>
      <c r="C544" t="inlineStr">
        <is>
          <t>Local</t>
        </is>
      </c>
      <c r="D544" t="inlineStr">
        <is>
          <t>Yes</t>
        </is>
      </c>
      <c r="E544" s="7" t="inlineStr"/>
      <c r="F544" s="7" t="inlineStr">
        <is>
          <t>✓</t>
        </is>
      </c>
      <c r="G544" s="7" t="inlineStr"/>
      <c r="H544" s="7" t="inlineStr"/>
      <c r="I544" s="7" t="inlineStr"/>
      <c r="J544" s="7" t="inlineStr"/>
      <c r="K544" s="7" t="inlineStr"/>
      <c r="L544" t="inlineStr">
        <is>
          <t>info@irishcauseway.org.uk</t>
        </is>
      </c>
      <c r="M544" t="inlineStr">
        <is>
          <t>07951 348871</t>
        </is>
      </c>
      <c r="N544" t="inlineStr">
        <is>
          <t>https://www.irishcauseway.org.uk/</t>
        </is>
      </c>
      <c r="O544" t="inlineStr">
        <is>
          <t>https://www.irishcauseway.org.uk/contact/</t>
        </is>
      </c>
      <c r="P544" t="inlineStr">
        <is>
          <t>Supported accommodation</t>
        </is>
      </c>
      <c r="Q544" t="inlineStr">
        <is>
          <t>Community accommodation, Housing, Supported accommodation, Young people, Care leavers</t>
        </is>
      </c>
      <c r="R544" t="inlineStr">
        <is>
          <t>Young people &amp; care leavers</t>
        </is>
      </c>
      <c r="S544" t="inlineStr">
        <is>
          <t>No</t>
        </is>
      </c>
      <c r="T544" t="inlineStr"/>
      <c r="U544" t="inlineStr">
        <is>
          <t>Local</t>
        </is>
      </c>
      <c r="V544" t="n">
        <v>1</v>
      </c>
      <c r="W544" t="n">
        <v>2</v>
      </c>
      <c r="X544" t="inlineStr">
        <is>
          <t>Provision of Young People's Supported Accommodation Pathway - Tender
Provision of Young People's Supported Accommodation Pathway - Tender — Awarded 11/01/2022. Notice HACK001-DN516796-98507396.</t>
        </is>
      </c>
      <c r="Y544" t="inlineStr">
        <is>
          <t>London Borough of Hackney</t>
        </is>
      </c>
      <c r="Z544" t="inlineStr">
        <is>
          <t>Haringey Irish Cultural &amp; Community Centre, Pretoria Road, London N17 8DX</t>
        </is>
      </c>
      <c r="AA544" t="inlineStr"/>
    </row>
    <row r="545">
      <c r="A545" t="inlineStr">
        <is>
          <t>Hackney</t>
        </is>
      </c>
      <c r="B545" t="inlineStr">
        <is>
          <t>Faithful + Gould</t>
        </is>
      </c>
      <c r="C545" t="inlineStr">
        <is>
          <t>Local</t>
        </is>
      </c>
      <c r="D545" t="inlineStr">
        <is>
          <t>Yes</t>
        </is>
      </c>
      <c r="E545" s="7" t="inlineStr"/>
      <c r="F545" s="7" t="inlineStr"/>
      <c r="G545" s="7" t="inlineStr"/>
      <c r="H545" s="7" t="inlineStr"/>
      <c r="I545" s="7" t="inlineStr">
        <is>
          <t>✓</t>
        </is>
      </c>
      <c r="J545" s="7" t="inlineStr"/>
      <c r="K545" s="7" t="inlineStr"/>
      <c r="L545" t="inlineStr">
        <is>
          <t>office@gouldcare.co.uk</t>
        </is>
      </c>
      <c r="M545" t="inlineStr">
        <is>
          <t>07495 430801</t>
        </is>
      </c>
      <c r="N545" t="inlineStr">
        <is>
          <t>https://www.gouldcare.co.uk/</t>
        </is>
      </c>
      <c r="O545" t="inlineStr">
        <is>
          <t>https://www.gouldcare.co.uk/contact</t>
        </is>
      </c>
      <c r="P545" t="inlineStr">
        <is>
          <t>Emergency accommodation</t>
        </is>
      </c>
      <c r="Q545" t="inlineStr">
        <is>
          <t>Emergency accommodation, Housing</t>
        </is>
      </c>
      <c r="R545" t="inlineStr"/>
      <c r="S545" t="inlineStr">
        <is>
          <t>No</t>
        </is>
      </c>
      <c r="T545" t="inlineStr"/>
      <c r="U545" t="inlineStr">
        <is>
          <t>Local</t>
        </is>
      </c>
      <c r="V545" t="n">
        <v>1</v>
      </c>
      <c r="W545" t="n">
        <v>1</v>
      </c>
      <c r="X545" t="inlineStr">
        <is>
          <t>Net Zero 'Future-Fit' Pilot - Design Team Appointment</t>
        </is>
      </c>
      <c r="Y545" t="inlineStr">
        <is>
          <t>London Borough of Hackney</t>
        </is>
      </c>
      <c r="Z545" t="inlineStr">
        <is>
          <t>Petersfield, Hampshire, GU32 3BQ</t>
        </is>
      </c>
      <c r="AA545" t="inlineStr"/>
    </row>
    <row r="546">
      <c r="A546" t="inlineStr">
        <is>
          <t>Hackney</t>
        </is>
      </c>
      <c r="B546" t="inlineStr">
        <is>
          <t>Lukka Homes</t>
        </is>
      </c>
      <c r="C546" t="inlineStr">
        <is>
          <t>Local</t>
        </is>
      </c>
      <c r="D546" t="inlineStr">
        <is>
          <t>Yes</t>
        </is>
      </c>
      <c r="E546" s="7" t="inlineStr"/>
      <c r="F546" s="7" t="inlineStr"/>
      <c r="G546" s="7" t="inlineStr"/>
      <c r="H546" s="7" t="inlineStr"/>
      <c r="I546" s="7" t="inlineStr">
        <is>
          <t>✓</t>
        </is>
      </c>
      <c r="J546" s="7" t="inlineStr"/>
      <c r="K546" s="7" t="inlineStr"/>
      <c r="L546" t="inlineStr">
        <is>
          <t>info@lukkahomes.com</t>
        </is>
      </c>
      <c r="M546" t="inlineStr">
        <is>
          <t>020 8346 9235</t>
        </is>
      </c>
      <c r="N546" t="inlineStr">
        <is>
          <t>https://lukkahomes.com/</t>
        </is>
      </c>
      <c r="O546" t="inlineStr"/>
      <c r="P546" t="inlineStr">
        <is>
          <t>Emergency accommodation</t>
        </is>
      </c>
      <c r="Q546" t="inlineStr">
        <is>
          <t>Emergency accommodation, Emergency housing, Housing</t>
        </is>
      </c>
      <c r="R546" t="inlineStr"/>
      <c r="S546" t="inlineStr">
        <is>
          <t>Yes</t>
        </is>
      </c>
      <c r="T546" t="inlineStr"/>
      <c r="U546" t="inlineStr">
        <is>
          <t>Local</t>
        </is>
      </c>
      <c r="V546" t="n">
        <v>1</v>
      </c>
      <c r="W546" t="n">
        <v>1</v>
      </c>
      <c r="X546" t="inlineStr">
        <is>
          <t>Hospital Discharge Beds / Flats (Winter Pressures) 23-25</t>
        </is>
      </c>
      <c r="Y546" t="inlineStr">
        <is>
          <t>London Borough of Hackney</t>
        </is>
      </c>
      <c r="Z546" t="inlineStr">
        <is>
          <t>Lodge House 9-17 Lodge lane London, N12 8JH</t>
        </is>
      </c>
      <c r="AA546" t="inlineStr"/>
    </row>
    <row r="547">
      <c r="A547" t="inlineStr">
        <is>
          <t>Hackney</t>
        </is>
      </c>
      <c r="B547" t="inlineStr">
        <is>
          <t>Outward Housing</t>
        </is>
      </c>
      <c r="C547" t="inlineStr">
        <is>
          <t>Local</t>
        </is>
      </c>
      <c r="D547" t="inlineStr">
        <is>
          <t>Yes</t>
        </is>
      </c>
      <c r="E547" s="7" t="inlineStr"/>
      <c r="F547" s="7" t="inlineStr">
        <is>
          <t>✓</t>
        </is>
      </c>
      <c r="G547" s="7" t="inlineStr">
        <is>
          <t>✓</t>
        </is>
      </c>
      <c r="H547" s="7" t="inlineStr"/>
      <c r="I547" s="7" t="inlineStr"/>
      <c r="J547" s="7" t="inlineStr"/>
      <c r="K547" s="7" t="inlineStr">
        <is>
          <t>✓</t>
        </is>
      </c>
      <c r="L547" t="inlineStr">
        <is>
          <t>info@outward.org.uk</t>
        </is>
      </c>
      <c r="M547" t="inlineStr">
        <is>
          <t>020 8980 7101</t>
        </is>
      </c>
      <c r="N547" t="inlineStr">
        <is>
          <t>https://www.outward.org.uk/</t>
        </is>
      </c>
      <c r="O547" t="inlineStr"/>
      <c r="P547" t="inlineStr">
        <is>
          <t>Supported living</t>
        </is>
      </c>
      <c r="Q547" t="inlineStr">
        <is>
          <t>Community accommodation, Homecare, Housing, Supported accommodation, Supported living, Young people, Care leavers, Learning disability</t>
        </is>
      </c>
      <c r="R547" t="inlineStr">
        <is>
          <t>Learning disabilities, Young people &amp; care leavers</t>
        </is>
      </c>
      <c r="S547" t="inlineStr">
        <is>
          <t>No</t>
        </is>
      </c>
      <c r="T547" t="inlineStr"/>
      <c r="U547" t="inlineStr">
        <is>
          <t>Local</t>
        </is>
      </c>
      <c r="V547" t="n">
        <v>4</v>
      </c>
      <c r="W547" t="n">
        <v>7</v>
      </c>
      <c r="X547" t="inlineStr">
        <is>
          <t>Provision of Young People's Supported Accommodation Pathway - Tender
HOUSING RELATED SUPPORT (for young people) — Awarded 02/09/2019. Notice HACK001-DN434121-35270050.
Provision of Young People's Supported Accommodation Pathway - Tender — Awarded 11/01/2022. Notice HACK001-DN516796-98507396.</t>
        </is>
      </c>
      <c r="Y547" t="inlineStr">
        <is>
          <t>London Borough of Bromley, Tower Hamlets, London Borough of Hackney, London Borough of Tower Hamlets</t>
        </is>
      </c>
      <c r="Z547" t="inlineStr">
        <is>
          <t>Newlon House, 4 Daneland Walk, Hale Village, London, N17 9FE</t>
        </is>
      </c>
      <c r="AA547" t="inlineStr">
        <is>
          <t>Outward provides a range of housing, care and support services to vulnerable and disabled people. Our mission is to be a flexible responsive and reliable provider of housing and community support services, that is driven by a real understanding of - and firm commitment to - the unique needs and aspi</t>
        </is>
      </c>
    </row>
    <row r="548">
      <c r="A548" t="inlineStr">
        <is>
          <t>Hackney</t>
        </is>
      </c>
      <c r="B548" t="inlineStr">
        <is>
          <t>Yasin  Homes</t>
        </is>
      </c>
      <c r="C548" t="inlineStr">
        <is>
          <t>Local</t>
        </is>
      </c>
      <c r="D548" t="inlineStr">
        <is>
          <t>Yes</t>
        </is>
      </c>
      <c r="E548" s="7" t="inlineStr"/>
      <c r="F548" s="7" t="inlineStr"/>
      <c r="G548" s="7" t="inlineStr"/>
      <c r="H548" s="7" t="inlineStr"/>
      <c r="I548" s="7" t="inlineStr">
        <is>
          <t>✓</t>
        </is>
      </c>
      <c r="J548" s="7" t="inlineStr"/>
      <c r="K548" s="7" t="inlineStr"/>
      <c r="L548" t="inlineStr">
        <is>
          <t>yasinhomesltd@outlook.com</t>
        </is>
      </c>
      <c r="M548" t="inlineStr"/>
      <c r="N548" t="inlineStr">
        <is>
          <t>https://yasinhomesltd.co.uk/</t>
        </is>
      </c>
      <c r="O548" t="inlineStr">
        <is>
          <t>https://yasinhomesltd.co.uk/contact</t>
        </is>
      </c>
      <c r="P548" t="inlineStr">
        <is>
          <t>Emergency accommodation</t>
        </is>
      </c>
      <c r="Q548" t="inlineStr">
        <is>
          <t>Emergency accommodation, Emergency housing, Housing</t>
        </is>
      </c>
      <c r="R548" t="inlineStr"/>
      <c r="S548" t="inlineStr">
        <is>
          <t>Yes</t>
        </is>
      </c>
      <c r="T548" t="inlineStr"/>
      <c r="U548" t="inlineStr">
        <is>
          <t>Local</t>
        </is>
      </c>
      <c r="V548" t="n">
        <v>1</v>
      </c>
      <c r="W548" t="n">
        <v>1</v>
      </c>
      <c r="X548" t="inlineStr">
        <is>
          <t>Hospital Discharge Beds / Flats (Winter Pressures) 23-25</t>
        </is>
      </c>
      <c r="Y548" t="inlineStr">
        <is>
          <t>London Borough of Hackney</t>
        </is>
      </c>
      <c r="Z548" t="inlineStr"/>
      <c r="AA548" t="inlineStr"/>
    </row>
    <row r="549">
      <c r="A549" t="inlineStr">
        <is>
          <t>Hackney</t>
        </is>
      </c>
      <c r="B549" t="inlineStr">
        <is>
          <t>Single Homeless Project(the)</t>
        </is>
      </c>
      <c r="C549" t="inlineStr">
        <is>
          <t>Local</t>
        </is>
      </c>
      <c r="D549" t="inlineStr">
        <is>
          <t>Yes</t>
        </is>
      </c>
      <c r="E549" s="7" t="inlineStr"/>
      <c r="F549" s="7" t="inlineStr">
        <is>
          <t>✓</t>
        </is>
      </c>
      <c r="G549" s="7" t="inlineStr">
        <is>
          <t>✓</t>
        </is>
      </c>
      <c r="H549" s="7" t="inlineStr">
        <is>
          <t>✓</t>
        </is>
      </c>
      <c r="I549" s="7" t="inlineStr">
        <is>
          <t>✓</t>
        </is>
      </c>
      <c r="J549" s="7" t="inlineStr"/>
      <c r="K549" s="7" t="inlineStr"/>
      <c r="L549" t="inlineStr">
        <is>
          <t>info@shp.org.uk</t>
        </is>
      </c>
      <c r="M549" t="inlineStr">
        <is>
          <t>020 4509 8300</t>
        </is>
      </c>
      <c r="N549" t="inlineStr">
        <is>
          <t>https://www.shp.org.uk/</t>
        </is>
      </c>
      <c r="O549" t="inlineStr"/>
      <c r="P549" t="inlineStr">
        <is>
          <t>Supported living</t>
        </is>
      </c>
      <c r="Q549" t="inlineStr">
        <is>
          <t>Asylum housing, Community accommodation, Emergency accommodation, Emergency housing, Housing, Learning disability, Mental health, Supported accommodation, Supported living, Young people, Care leavers, Homelessness</t>
        </is>
      </c>
      <c r="R549" t="inlineStr">
        <is>
          <t>Asylum &amp; refugees, Homelessness, Learning disabilities, Mental health, Young people &amp; care leavers</t>
        </is>
      </c>
      <c r="S549" t="inlineStr">
        <is>
          <t>No</t>
        </is>
      </c>
      <c r="T549" t="inlineStr"/>
      <c r="U549" t="inlineStr">
        <is>
          <t>Local</t>
        </is>
      </c>
      <c r="V549" t="n">
        <v>8</v>
      </c>
      <c r="W549" t="n">
        <v>13</v>
      </c>
      <c r="X549" t="inlineStr">
        <is>
          <t>Accelerated Rough Sleepers Accommodation Pathway — Awarded 14/02/2022. Notice HACK001-DN603619-63596416.
Covid19 Accelerated SHRS Pathway — Awarded 22/07/2020. Notice HACK001-DN488547-89844638.</t>
        </is>
      </c>
      <c r="Y549" t="inlineStr">
        <is>
          <t>London Borough of Camden, London Borough of Redbridge, Tower Hamlets, Royal Borough of Greenwich, London Borough of Hackney, Islington Council, London Borough of Lewisham, London Borough of Tower Hamlets</t>
        </is>
      </c>
      <c r="Z549" t="inlineStr">
        <is>
          <t>WC1X 8QY</t>
        </is>
      </c>
      <c r="AA549" t="inlineStr">
        <is>
          <t>Single Homeless Project is London's leading homelessness charity. We prevent homelessness, provide safe places to live and give over 10,000 people the opportunity to rebuild their lives and transform their futures every year. And we never give up.</t>
        </is>
      </c>
    </row>
    <row r="550">
      <c r="A550" t="inlineStr">
        <is>
          <t>Hackney</t>
        </is>
      </c>
      <c r="B550" t="inlineStr">
        <is>
          <t>Hestia Housing Support</t>
        </is>
      </c>
      <c r="C550" t="inlineStr">
        <is>
          <t>Local</t>
        </is>
      </c>
      <c r="D550" t="inlineStr">
        <is>
          <t>Yes</t>
        </is>
      </c>
      <c r="E550" s="7" t="inlineStr"/>
      <c r="F550" s="7" t="inlineStr"/>
      <c r="G550" s="7" t="inlineStr">
        <is>
          <t>✓</t>
        </is>
      </c>
      <c r="H550" s="7" t="inlineStr">
        <is>
          <t>✓</t>
        </is>
      </c>
      <c r="I550" s="7" t="inlineStr"/>
      <c r="J550" s="7" t="inlineStr">
        <is>
          <t>✓</t>
        </is>
      </c>
      <c r="K550" s="7" t="inlineStr"/>
      <c r="L550" t="inlineStr">
        <is>
          <t>info@hestia.org</t>
        </is>
      </c>
      <c r="M550" t="inlineStr">
        <is>
          <t>020 7603 8607</t>
        </is>
      </c>
      <c r="N550" t="inlineStr">
        <is>
          <t>https://nextdoor.co.uk/pages/hestia-housing-support/</t>
        </is>
      </c>
      <c r="O550" t="inlineStr"/>
      <c r="P550" t="inlineStr">
        <is>
          <t>Supported living</t>
        </is>
      </c>
      <c r="Q550" t="inlineStr">
        <is>
          <t>Housing, Learning disability, Mental health, Supported living, Supported accommodation, Refuge</t>
        </is>
      </c>
      <c r="R550" t="inlineStr">
        <is>
          <t>Learning disabilities, Mental health, Domestic abuse</t>
        </is>
      </c>
      <c r="S550" t="inlineStr">
        <is>
          <t>Yes</t>
        </is>
      </c>
      <c r="T550" t="inlineStr"/>
      <c r="U550" t="inlineStr">
        <is>
          <t>Local</t>
        </is>
      </c>
      <c r="V550" t="n">
        <v>2</v>
      </c>
      <c r="W550" t="n">
        <v>2</v>
      </c>
      <c r="X550" t="inlineStr">
        <is>
          <t>Domestic Abuse Refuge Accommodation Based Services — Awarded 15/07/2024. Notice HACK001-DN696404-54294390.</t>
        </is>
      </c>
      <c r="Y550" t="inlineStr">
        <is>
          <t>London Borough of Croydon, London Borough of Hackney</t>
        </is>
      </c>
      <c r="Z550" t="inlineStr">
        <is>
          <t>41-43 Talgarth Rd, London, W14 9DD, GB</t>
        </is>
      </c>
      <c r="AA550" t="inlineStr"/>
    </row>
    <row r="551">
      <c r="A551" t="inlineStr">
        <is>
          <t>Hackney</t>
        </is>
      </c>
      <c r="B551" t="inlineStr">
        <is>
          <t>Hestia Housing and Support</t>
        </is>
      </c>
      <c r="C551" t="inlineStr">
        <is>
          <t>Local</t>
        </is>
      </c>
      <c r="D551" t="inlineStr">
        <is>
          <t>Yes</t>
        </is>
      </c>
      <c r="E551" s="7" t="inlineStr"/>
      <c r="F551" s="7" t="inlineStr"/>
      <c r="G551" s="7" t="inlineStr">
        <is>
          <t>✓</t>
        </is>
      </c>
      <c r="H551" s="7" t="inlineStr">
        <is>
          <t>✓</t>
        </is>
      </c>
      <c r="I551" s="7" t="inlineStr"/>
      <c r="J551" s="7" t="inlineStr">
        <is>
          <t>✓</t>
        </is>
      </c>
      <c r="K551" s="7" t="inlineStr">
        <is>
          <t>✓</t>
        </is>
      </c>
      <c r="L551" t="inlineStr">
        <is>
          <t>info@hestia.org</t>
        </is>
      </c>
      <c r="M551" t="inlineStr">
        <is>
          <t>020 7378 3100</t>
        </is>
      </c>
      <c r="N551" t="inlineStr">
        <is>
          <t>https://www.hestia.org</t>
        </is>
      </c>
      <c r="O551" t="inlineStr">
        <is>
          <t>https://www.hestia.org/contact-hestia</t>
        </is>
      </c>
      <c r="P551" t="inlineStr">
        <is>
          <t>Supported living</t>
        </is>
      </c>
      <c r="Q551" t="inlineStr">
        <is>
          <t>Community accommodation, Disabilities, Floating support, HIV, Homecare, Housing, Learning disability, Mental health, Supported accommodation, Supported living, Refuge</t>
        </is>
      </c>
      <c r="R551" t="inlineStr">
        <is>
          <t>Learning disabilities, Mental health, Sensory impairment, Domestic abuse</t>
        </is>
      </c>
      <c r="S551" t="inlineStr">
        <is>
          <t>Yes</t>
        </is>
      </c>
      <c r="T551" t="inlineStr"/>
      <c r="U551" t="inlineStr">
        <is>
          <t>Local</t>
        </is>
      </c>
      <c r="V551" t="n">
        <v>13</v>
      </c>
      <c r="W551" t="n">
        <v>24</v>
      </c>
      <c r="X551" t="inlineStr">
        <is>
          <t>Domestic Violence Accommodation Based Services — Awarded 25/06/2020. Notice HACK001-DN485508-46067175.</t>
        </is>
      </c>
      <c r="Y551"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Z551" t="inlineStr">
        <is>
          <t>1 Flat Iron Square, London SE1 1XZ</t>
        </is>
      </c>
      <c r="AA551"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552">
      <c r="A552" t="inlineStr">
        <is>
          <t>Hackney</t>
        </is>
      </c>
      <c r="B552" t="inlineStr">
        <is>
          <t>Refuge</t>
        </is>
      </c>
      <c r="C552" t="inlineStr">
        <is>
          <t>Local</t>
        </is>
      </c>
      <c r="D552" t="inlineStr">
        <is>
          <t>Yes</t>
        </is>
      </c>
      <c r="E552" s="7" t="inlineStr"/>
      <c r="F552" s="7" t="inlineStr"/>
      <c r="G552" s="7" t="inlineStr">
        <is>
          <t>✓</t>
        </is>
      </c>
      <c r="H552" s="7" t="inlineStr">
        <is>
          <t>✓</t>
        </is>
      </c>
      <c r="I552" s="7" t="inlineStr"/>
      <c r="J552" s="7" t="inlineStr">
        <is>
          <t>✓</t>
        </is>
      </c>
      <c r="K552" s="7" t="inlineStr"/>
      <c r="L552" t="inlineStr">
        <is>
          <t>esther_edmund@refuge.org.uk</t>
        </is>
      </c>
      <c r="M552" t="inlineStr">
        <is>
          <t>020 7395 7700</t>
        </is>
      </c>
      <c r="N552" t="inlineStr">
        <is>
          <t>https://refuge.org.uk/</t>
        </is>
      </c>
      <c r="O552" t="inlineStr">
        <is>
          <t>https://refuge.org.uk/contact-us</t>
        </is>
      </c>
      <c r="P552" t="inlineStr">
        <is>
          <t>Supported living</t>
        </is>
      </c>
      <c r="Q552" t="inlineStr">
        <is>
          <t>Community accommodation, Housing, Learning disability, Mental health, Supported accommodation, Supported living, Refuge</t>
        </is>
      </c>
      <c r="R552" t="inlineStr">
        <is>
          <t>Domestic abuse, Learning disabilities, Mental health</t>
        </is>
      </c>
      <c r="S552" t="inlineStr">
        <is>
          <t>No</t>
        </is>
      </c>
      <c r="T552" t="inlineStr"/>
      <c r="U552" t="inlineStr">
        <is>
          <t>Regional</t>
        </is>
      </c>
      <c r="V552" t="n">
        <v>8</v>
      </c>
      <c r="W552" t="n">
        <v>8</v>
      </c>
      <c r="X552" t="inlineStr">
        <is>
          <t>Domestic Violence Accommodation Based Services — Awarded 25/06/2020. Notice HACK001-DN485508-46067175.</t>
        </is>
      </c>
      <c r="Y552" t="inlineStr">
        <is>
          <t>Coventry City Council, Hertfordshire County Council, Hertfordshire County Council  - Adult Care Services, SOLIHULL METROPOLITAN BOROUGH COUNCIL, Warwickshire County Council, London Borough of Hackney, Royal Borough of Kingston Upon Thames, London Borough of Waltham Forest</t>
        </is>
      </c>
      <c r="Z552" t="inlineStr">
        <is>
          <t>Refuge, Tintagel House, Albert Embankment, SE1 7TY, London</t>
        </is>
      </c>
      <c r="AA552" t="inlineStr">
        <is>
          <t>Refuge provides specialist support to women and children escaping domestic violence, modern slavery, human trafficking, forced prostitution, rape, forced marriage and 'honour' based violence.  Services include: 24-hr national helpline, women's refuges, outreach and floating support, independent dome</t>
        </is>
      </c>
    </row>
    <row r="553">
      <c r="A553" t="inlineStr">
        <is>
          <t>Hackney</t>
        </is>
      </c>
      <c r="B553" t="inlineStr">
        <is>
          <t>One Housing Group (Lot 5 - Young Parent High Support Service)</t>
        </is>
      </c>
      <c r="C553" t="inlineStr">
        <is>
          <t>Local</t>
        </is>
      </c>
      <c r="D553" t="inlineStr">
        <is>
          <t>Yes</t>
        </is>
      </c>
      <c r="E553" s="7" t="inlineStr"/>
      <c r="F553" s="7" t="inlineStr">
        <is>
          <t>✓</t>
        </is>
      </c>
      <c r="G553" s="7" t="inlineStr"/>
      <c r="H553" s="7" t="inlineStr">
        <is>
          <t>✓</t>
        </is>
      </c>
      <c r="I553" s="7" t="inlineStr">
        <is>
          <t>✓</t>
        </is>
      </c>
      <c r="J553" s="7" t="inlineStr"/>
      <c r="K553" s="7" t="inlineStr">
        <is>
          <t>✓</t>
        </is>
      </c>
      <c r="L553" t="inlineStr">
        <is>
          <t>ask@riverside.org.uk</t>
        </is>
      </c>
      <c r="M553" t="inlineStr">
        <is>
          <t>0300 123 9966</t>
        </is>
      </c>
      <c r="N553" t="inlineStr">
        <is>
          <t>http://www.onehousing.co.uk/</t>
        </is>
      </c>
      <c r="O553" t="inlineStr">
        <is>
          <t>http://www.onehousing.co.uk/</t>
        </is>
      </c>
      <c r="P553" t="inlineStr">
        <is>
          <t>Asylum housing</t>
        </is>
      </c>
      <c r="Q553" t="inlineStr">
        <is>
          <t>Asylum housing, Housing, Supported accommodation, Supported living, Mental health, Young people, Care leavers</t>
        </is>
      </c>
      <c r="R553" t="inlineStr">
        <is>
          <t>Asylum &amp; refugees, Young people &amp; care leavers, Mental health, Older people</t>
        </is>
      </c>
      <c r="S553" t="inlineStr">
        <is>
          <t>Yes</t>
        </is>
      </c>
      <c r="T553" t="inlineStr"/>
      <c r="U553" t="inlineStr">
        <is>
          <t>Local</t>
        </is>
      </c>
      <c r="V553" t="n">
        <v>5</v>
      </c>
      <c r="W553" t="n">
        <v>9</v>
      </c>
      <c r="X553" t="inlineStr">
        <is>
          <t>HOUSING RELATED SUPPORT (for young people) — Awarded 02/09/2019. Notice HACK001-DN434121-35270050.
Provision of Young People's Supported Accommodation Pathway - Tender — Awarded 11/01/2022. Notice HACK001-DN516796-98507396.</t>
        </is>
      </c>
      <c r="Y553" t="inlineStr">
        <is>
          <t>London Borough of Camden, London Borough of Barnet Council, London Borough of Hackney, London Borough Of Haringey, Islington Council</t>
        </is>
      </c>
      <c r="Z553" t="inlineStr">
        <is>
          <t>12 The Quarterdeck, London E14 8SJ, United Kingdom</t>
        </is>
      </c>
      <c r="AA553" t="inlineStr"/>
    </row>
    <row r="554">
      <c r="A554" t="inlineStr">
        <is>
          <t>Hackney</t>
        </is>
      </c>
      <c r="B554" t="inlineStr">
        <is>
          <t>St Mungo Community Housing Association</t>
        </is>
      </c>
      <c r="C554" t="inlineStr">
        <is>
          <t>Local</t>
        </is>
      </c>
      <c r="D554" t="inlineStr">
        <is>
          <t>Yes</t>
        </is>
      </c>
      <c r="E554" s="7" t="inlineStr"/>
      <c r="F554" s="7" t="inlineStr"/>
      <c r="G554" s="7" t="inlineStr"/>
      <c r="H554" s="7" t="inlineStr">
        <is>
          <t>✓</t>
        </is>
      </c>
      <c r="I554" s="7" t="inlineStr">
        <is>
          <t>✓</t>
        </is>
      </c>
      <c r="J554" s="7" t="inlineStr"/>
      <c r="K554" s="7" t="inlineStr"/>
      <c r="L554" t="inlineStr">
        <is>
          <t>info@mungos.org</t>
        </is>
      </c>
      <c r="M554" t="inlineStr">
        <is>
          <t>020 3856 6000</t>
        </is>
      </c>
      <c r="N554" t="inlineStr">
        <is>
          <t>https://www.mungos.org</t>
        </is>
      </c>
      <c r="O554" t="inlineStr"/>
      <c r="P554" t="inlineStr">
        <is>
          <t>Supported living</t>
        </is>
      </c>
      <c r="Q554" t="inlineStr">
        <is>
          <t>Asylum housing, Community accommodation, Emergency accommodation, Emergency housing, Housing, Mental health supported accommodation, Supported accommodation, Supported living, Mental health, Homelessness</t>
        </is>
      </c>
      <c r="R554" t="inlineStr">
        <is>
          <t>Asylum &amp; refugees, Homelessness, Mental health</t>
        </is>
      </c>
      <c r="S554" t="inlineStr">
        <is>
          <t>Yes</t>
        </is>
      </c>
      <c r="T554" t="inlineStr"/>
      <c r="U554" t="inlineStr">
        <is>
          <t>Regional</t>
        </is>
      </c>
      <c r="V554" t="n">
        <v>17</v>
      </c>
      <c r="W554" t="n">
        <v>27</v>
      </c>
      <c r="X554" t="inlineStr">
        <is>
          <t>Housing First in Hackney — Awarded 04/02/2020. Notice HACK001-DN387335-37008954.</t>
        </is>
      </c>
      <c r="Y554"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Z554" t="inlineStr">
        <is>
          <t>Griffin House, 161 Hammersmith Road, London W6 8BS</t>
        </is>
      </c>
      <c r="AA554"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555">
      <c r="A555" t="inlineStr">
        <is>
          <t>Hackney</t>
        </is>
      </c>
      <c r="B555" t="inlineStr">
        <is>
          <t>Housing Action Management</t>
        </is>
      </c>
      <c r="C555" t="inlineStr">
        <is>
          <t>Local</t>
        </is>
      </c>
      <c r="D555" t="inlineStr">
        <is>
          <t>Yes</t>
        </is>
      </c>
      <c r="E555" s="7" t="inlineStr"/>
      <c r="F555" s="7" t="inlineStr"/>
      <c r="G555" s="7" t="inlineStr">
        <is>
          <t>✓</t>
        </is>
      </c>
      <c r="H555" s="7" t="inlineStr">
        <is>
          <t>✓</t>
        </is>
      </c>
      <c r="I555" s="7" t="inlineStr">
        <is>
          <t>✓</t>
        </is>
      </c>
      <c r="J555" s="7" t="inlineStr"/>
      <c r="K555" s="7" t="inlineStr"/>
      <c r="L555" t="inlineStr">
        <is>
          <t>grants@housingactionmanagement.co.uk</t>
        </is>
      </c>
      <c r="M555" t="inlineStr">
        <is>
          <t>01206 860271</t>
        </is>
      </c>
      <c r="N555" t="inlineStr">
        <is>
          <t>https://www.housingactionmanagement.com/grants</t>
        </is>
      </c>
      <c r="O555" t="inlineStr">
        <is>
          <t>https://www.housingactionmanagement.com/contact-numbers</t>
        </is>
      </c>
      <c r="P555" t="inlineStr">
        <is>
          <t>Supported living</t>
        </is>
      </c>
      <c r="Q555" t="inlineStr">
        <is>
          <t>Emergency accommodation, Emergency housing, Housing, Learning disability, Mental health, Supported living, Supported accommodation, Probation accommodation</t>
        </is>
      </c>
      <c r="R555" t="inlineStr">
        <is>
          <t>Learning disabilities, Mental health, Homelessness</t>
        </is>
      </c>
      <c r="S555" t="inlineStr">
        <is>
          <t>No</t>
        </is>
      </c>
      <c r="T555" t="inlineStr"/>
      <c r="U555" t="inlineStr">
        <is>
          <t>Local</t>
        </is>
      </c>
      <c r="V555" t="n">
        <v>34</v>
      </c>
      <c r="W555" t="n">
        <v>36</v>
      </c>
      <c r="X555" t="inlineStr">
        <is>
          <t>CAS3 National Roll Out - London North East — Awarded 18/04/2023. Notice tender_295407/1211354.</t>
        </is>
      </c>
      <c r="Y555"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555" t="inlineStr">
        <is>
          <t>22 Barrack Street, Colchester, Essex, CO1 2LJ</t>
        </is>
      </c>
      <c r="AA555" t="inlineStr"/>
    </row>
    <row r="556">
      <c r="A556" t="inlineStr">
        <is>
          <t>Hackney</t>
        </is>
      </c>
      <c r="B556" t="inlineStr">
        <is>
          <t>Clearsprings Ready Homes</t>
        </is>
      </c>
      <c r="C556" t="inlineStr">
        <is>
          <t>Regional</t>
        </is>
      </c>
      <c r="D556" t="inlineStr">
        <is>
          <t>Yes</t>
        </is>
      </c>
      <c r="E556" s="7" t="inlineStr"/>
      <c r="F556" s="7" t="inlineStr"/>
      <c r="G556" s="7" t="inlineStr"/>
      <c r="H556" s="7" t="inlineStr"/>
      <c r="I556" s="7" t="inlineStr">
        <is>
          <t>✓</t>
        </is>
      </c>
      <c r="J556" s="7" t="inlineStr"/>
      <c r="K556" s="7" t="inlineStr"/>
      <c r="L556" t="inlineStr">
        <is>
          <t>info@ready-homes.com</t>
        </is>
      </c>
      <c r="M556" t="inlineStr">
        <is>
          <t>01279 730900</t>
        </is>
      </c>
      <c r="N556" t="inlineStr">
        <is>
          <t>https://www.ready-homes.co.uk/</t>
        </is>
      </c>
      <c r="O556" t="inlineStr">
        <is>
          <t>https://www.clearsprings.co.uk/contact-us</t>
        </is>
      </c>
      <c r="P556" t="inlineStr">
        <is>
          <t>Emergency accommodation</t>
        </is>
      </c>
      <c r="Q556" t="inlineStr">
        <is>
          <t>Asylum housing, Dispersal accommodation, Emergency accommodation, Housing</t>
        </is>
      </c>
      <c r="R556" t="inlineStr">
        <is>
          <t>Asylum &amp; refugees</t>
        </is>
      </c>
      <c r="S556" t="inlineStr">
        <is>
          <t>Yes</t>
        </is>
      </c>
      <c r="T556" t="inlineStr"/>
      <c r="U556" t="inlineStr">
        <is>
          <t>Local</t>
        </is>
      </c>
      <c r="V556" t="n">
        <v>2</v>
      </c>
      <c r="W556" t="n">
        <v>4</v>
      </c>
      <c r="X556" t="inlineStr">
        <is>
          <t>Regional operator — covers this region</t>
        </is>
      </c>
      <c r="Y556" t="inlineStr">
        <is>
          <t>Home Office, Southampton City Council</t>
        </is>
      </c>
      <c r="Z556" t="inlineStr">
        <is>
          <t>Suite 1, Foxbury Court, 47 Stortford Road, Hatfield Heath, Bishop's Stortford, CM22 7DH</t>
        </is>
      </c>
      <c r="AA556" t="inlineStr"/>
    </row>
    <row r="557">
      <c r="A557" t="inlineStr">
        <is>
          <t>Hackney</t>
        </is>
      </c>
      <c r="B557" t="inlineStr">
        <is>
          <t>Greenbrook Healthcare</t>
        </is>
      </c>
      <c r="C557" t="inlineStr">
        <is>
          <t>Regional</t>
        </is>
      </c>
      <c r="D557" t="inlineStr">
        <is>
          <t>Yes</t>
        </is>
      </c>
      <c r="E557" s="7" t="inlineStr"/>
      <c r="F557" s="7" t="inlineStr"/>
      <c r="G557" s="7" t="inlineStr"/>
      <c r="H557" s="7" t="inlineStr"/>
      <c r="I557" s="7" t="inlineStr">
        <is>
          <t>✓</t>
        </is>
      </c>
      <c r="J557" s="7" t="inlineStr"/>
      <c r="K557" s="7" t="inlineStr"/>
      <c r="L557" t="inlineStr">
        <is>
          <t>enquiries@phlgroup.co.uk</t>
        </is>
      </c>
      <c r="M557" t="inlineStr">
        <is>
          <t>0300 555 5560</t>
        </is>
      </c>
      <c r="N557" t="inlineStr">
        <is>
          <t>https://phlgroup.co.uk/</t>
        </is>
      </c>
      <c r="O557" t="inlineStr">
        <is>
          <t>https://www.nhs.uk/services/independent-sector-provider/greenbrook-healthcare/DD2/contact-details</t>
        </is>
      </c>
      <c r="P557" t="inlineStr">
        <is>
          <t>Asylum housing</t>
        </is>
      </c>
      <c r="Q557" t="inlineStr">
        <is>
          <t>Asylum housing, Housing</t>
        </is>
      </c>
      <c r="R557" t="inlineStr">
        <is>
          <t>Asylum &amp; refugees</t>
        </is>
      </c>
      <c r="S557" t="inlineStr">
        <is>
          <t>No</t>
        </is>
      </c>
      <c r="T557" t="inlineStr"/>
      <c r="U557" t="inlineStr">
        <is>
          <t>Local</t>
        </is>
      </c>
      <c r="V557" t="n">
        <v>1</v>
      </c>
      <c r="W557" t="n">
        <v>1</v>
      </c>
      <c r="X557" t="inlineStr">
        <is>
          <t>Regional operator — covers this region</t>
        </is>
      </c>
      <c r="Y557" t="inlineStr">
        <is>
          <t>NHS North West London Integrated Care Board</t>
        </is>
      </c>
      <c r="Z557" t="inlineStr">
        <is>
          <t>Meadows Centre Of Health, 48 Chinchilla Drive, Hounslow, Middlesex, TW4 7NR</t>
        </is>
      </c>
      <c r="AA557" t="inlineStr"/>
    </row>
    <row r="558">
      <c r="A558" t="inlineStr">
        <is>
          <t>Hackney</t>
        </is>
      </c>
      <c r="B558" t="inlineStr">
        <is>
          <t>Thames Reach</t>
        </is>
      </c>
      <c r="C558" t="inlineStr">
        <is>
          <t>Regional</t>
        </is>
      </c>
      <c r="D558" t="inlineStr">
        <is>
          <t>Yes</t>
        </is>
      </c>
      <c r="E558" s="7" t="inlineStr"/>
      <c r="F558" s="7" t="inlineStr"/>
      <c r="G558" s="7" t="inlineStr"/>
      <c r="H558" s="7" t="inlineStr">
        <is>
          <t>✓</t>
        </is>
      </c>
      <c r="I558" s="7" t="inlineStr">
        <is>
          <t>✓</t>
        </is>
      </c>
      <c r="J558" s="7" t="inlineStr"/>
      <c r="K558" s="7" t="inlineStr">
        <is>
          <t>✓</t>
        </is>
      </c>
      <c r="L558" t="inlineStr">
        <is>
          <t>enquiries@thamesreach.org.uk</t>
        </is>
      </c>
      <c r="M558" t="inlineStr">
        <is>
          <t>020 3617 6070</t>
        </is>
      </c>
      <c r="N558" t="inlineStr">
        <is>
          <t>https://thamesreach.org.uk/</t>
        </is>
      </c>
      <c r="O558" t="inlineStr"/>
      <c r="P558" t="inlineStr">
        <is>
          <t>Supported accommodation</t>
        </is>
      </c>
      <c r="Q558" t="inlineStr">
        <is>
          <t>Community accommodation, Emergency accommodation, Emergency housing, Housing, Supported accommodation, Homelessness</t>
        </is>
      </c>
      <c r="R558" t="inlineStr">
        <is>
          <t>Homelessness, Mental health, Substance misuse</t>
        </is>
      </c>
      <c r="S558" t="inlineStr">
        <is>
          <t>No</t>
        </is>
      </c>
      <c r="T558" t="inlineStr"/>
      <c r="U558" t="inlineStr">
        <is>
          <t>Local</t>
        </is>
      </c>
      <c r="V558" t="n">
        <v>3</v>
      </c>
      <c r="W558" t="n">
        <v>3</v>
      </c>
      <c r="X558" t="inlineStr">
        <is>
          <t>Regional operator — covers this region</t>
        </is>
      </c>
      <c r="Y558" t="inlineStr">
        <is>
          <t>Greater London Authority, London Borough of Sutton, Royal Borough of Greenwich</t>
        </is>
      </c>
      <c r="Z558" t="inlineStr">
        <is>
          <t>29 Peckham Rd, London SE5 8UA, United Kingdom</t>
        </is>
      </c>
      <c r="AA558" t="inlineStr"/>
    </row>
    <row r="559">
      <c r="A559" t="inlineStr">
        <is>
          <t>Hackney</t>
        </is>
      </c>
      <c r="B559" t="inlineStr">
        <is>
          <t>St Mungo's</t>
        </is>
      </c>
      <c r="C559" t="inlineStr">
        <is>
          <t>Regional</t>
        </is>
      </c>
      <c r="D559" t="inlineStr">
        <is>
          <t>Yes</t>
        </is>
      </c>
      <c r="E559" s="7" t="inlineStr"/>
      <c r="F559" s="7" t="inlineStr"/>
      <c r="G559" s="7" t="inlineStr">
        <is>
          <t>✓</t>
        </is>
      </c>
      <c r="H559" s="7" t="inlineStr">
        <is>
          <t>✓</t>
        </is>
      </c>
      <c r="I559" s="7" t="inlineStr">
        <is>
          <t>✓</t>
        </is>
      </c>
      <c r="J559" s="7" t="inlineStr"/>
      <c r="K559" s="7" t="inlineStr"/>
      <c r="L559" t="inlineStr">
        <is>
          <t>info@mungos.org</t>
        </is>
      </c>
      <c r="M559" t="inlineStr">
        <is>
          <t>020 3856 6000</t>
        </is>
      </c>
      <c r="N559" t="inlineStr">
        <is>
          <t>https://www.mungos.org</t>
        </is>
      </c>
      <c r="O559" t="inlineStr">
        <is>
          <t>https://www.mungos.org/contact/</t>
        </is>
      </c>
      <c r="P559" t="inlineStr">
        <is>
          <t>Supported living</t>
        </is>
      </c>
      <c r="Q559" t="inlineStr">
        <is>
          <t>Emergency accommodation, Emergency housing, Housing, Learning disability, Mental health, Supported living, Supported accommodation, Homelessness</t>
        </is>
      </c>
      <c r="R559" t="inlineStr">
        <is>
          <t>Homelessness, Learning disabilities, Mental health</t>
        </is>
      </c>
      <c r="S559" t="inlineStr">
        <is>
          <t>No</t>
        </is>
      </c>
      <c r="T559" t="inlineStr"/>
      <c r="U559" t="inlineStr">
        <is>
          <t>Local</t>
        </is>
      </c>
      <c r="V559" t="n">
        <v>4</v>
      </c>
      <c r="W559" t="n">
        <v>6</v>
      </c>
      <c r="X559" t="inlineStr">
        <is>
          <t>Regional operator — covers this region</t>
        </is>
      </c>
      <c r="Y559" t="inlineStr">
        <is>
          <t>Greater London Authority, London Borough of Camden, London Borough of Hounslow, London Borough Of Haringey</t>
        </is>
      </c>
      <c r="Z559" t="inlineStr">
        <is>
          <t>3 Thomas More Square, Tower Hill, London E1W 1YW</t>
        </is>
      </c>
      <c r="AA559" t="inlineStr"/>
    </row>
    <row r="560">
      <c r="A560" t="inlineStr">
        <is>
          <t>Hackney</t>
        </is>
      </c>
      <c r="B560" t="inlineStr">
        <is>
          <t>Humankind Charity</t>
        </is>
      </c>
      <c r="C560" t="inlineStr">
        <is>
          <t>National</t>
        </is>
      </c>
      <c r="D560" t="inlineStr">
        <is>
          <t>Yes</t>
        </is>
      </c>
      <c r="E560" s="7" t="inlineStr"/>
      <c r="F560" s="7" t="inlineStr"/>
      <c r="G560" s="7" t="inlineStr">
        <is>
          <t>✓</t>
        </is>
      </c>
      <c r="H560" s="7" t="inlineStr">
        <is>
          <t>✓</t>
        </is>
      </c>
      <c r="I560" s="7" t="inlineStr">
        <is>
          <t>✓</t>
        </is>
      </c>
      <c r="J560" s="7" t="inlineStr"/>
      <c r="K560" s="7" t="inlineStr">
        <is>
          <t>✓</t>
        </is>
      </c>
      <c r="L560" t="inlineStr">
        <is>
          <t>info@waythrough.org.uk</t>
        </is>
      </c>
      <c r="M560" t="inlineStr">
        <is>
          <t>01325 731160</t>
        </is>
      </c>
      <c r="N560" t="inlineStr">
        <is>
          <t>https://waythrough.org.uk/</t>
        </is>
      </c>
      <c r="O560" t="inlineStr">
        <is>
          <t>https://www.waythrough.org.uk/get-in-touch/</t>
        </is>
      </c>
      <c r="P560" t="inlineStr">
        <is>
          <t>Supported accommodation</t>
        </is>
      </c>
      <c r="Q560" t="inlineStr">
        <is>
          <t>Community accommodation, Housing, Housing First, Supported accommodation, Learning disability, Mental health, Supported living</t>
        </is>
      </c>
      <c r="R560" t="inlineStr">
        <is>
          <t>Substance misuse, Learning disabilities, Mental health</t>
        </is>
      </c>
      <c r="S560" t="inlineStr">
        <is>
          <t>No</t>
        </is>
      </c>
      <c r="T560" t="inlineStr"/>
      <c r="U560" t="inlineStr">
        <is>
          <t>Regional</t>
        </is>
      </c>
      <c r="V560" t="n">
        <v>7</v>
      </c>
      <c r="W560" t="n">
        <v>9</v>
      </c>
      <c r="X560" t="inlineStr">
        <is>
          <t>National operator — covers all areas</t>
        </is>
      </c>
      <c r="Y560" t="inlineStr">
        <is>
          <t>EU SUPPLY LIMITED, Manchester City Council, Salford City Council, Sheffield City Council, Trafford Council, Wigan Council, Durham County Council</t>
        </is>
      </c>
      <c r="Z560" t="inlineStr">
        <is>
          <t>Inspiration House, Unit 22, Bowburn North Industrial Estate, Durham, DH6 5PF</t>
        </is>
      </c>
      <c r="AA560" t="inlineStr"/>
    </row>
    <row r="561">
      <c r="A561" t="inlineStr">
        <is>
          <t>Hackney</t>
        </is>
      </c>
      <c r="B561" t="inlineStr">
        <is>
          <t>Nacro</t>
        </is>
      </c>
      <c r="C561" t="inlineStr">
        <is>
          <t>National</t>
        </is>
      </c>
      <c r="D561" t="inlineStr">
        <is>
          <t>Yes</t>
        </is>
      </c>
      <c r="E561" s="7" t="inlineStr"/>
      <c r="F561" s="7" t="inlineStr">
        <is>
          <t>✓</t>
        </is>
      </c>
      <c r="G561" s="7" t="inlineStr">
        <is>
          <t>✓</t>
        </is>
      </c>
      <c r="H561" s="7" t="inlineStr">
        <is>
          <t>✓</t>
        </is>
      </c>
      <c r="I561" s="7" t="inlineStr">
        <is>
          <t>✓</t>
        </is>
      </c>
      <c r="J561" s="7" t="inlineStr"/>
      <c r="K561" s="7" t="inlineStr"/>
      <c r="L561" t="inlineStr">
        <is>
          <t>contactus@nacro.org.uk</t>
        </is>
      </c>
      <c r="M561" t="inlineStr">
        <is>
          <t>0300 123 1889</t>
        </is>
      </c>
      <c r="N561" t="inlineStr">
        <is>
          <t>https://www.nacro.org.uk/</t>
        </is>
      </c>
      <c r="O561" t="inlineStr"/>
      <c r="P561" t="inlineStr">
        <is>
          <t>Supported living</t>
        </is>
      </c>
      <c r="Q561" t="inlineStr">
        <is>
          <t>Bail accommodation, Community accommodation, Emergency accommodation, Housing, Learning disability, Mental health, Probation accommodation, Supported accommodation, Supported living, Young people, Care leavers</t>
        </is>
      </c>
      <c r="R561" t="inlineStr">
        <is>
          <t>Homelessness, Learning disabilities, Mental health, Young people &amp; care leavers</t>
        </is>
      </c>
      <c r="S561" t="inlineStr">
        <is>
          <t>No</t>
        </is>
      </c>
      <c r="T561" t="n">
        <v>501</v>
      </c>
      <c r="U561" t="inlineStr">
        <is>
          <t>Regional</t>
        </is>
      </c>
      <c r="V561" t="n">
        <v>5</v>
      </c>
      <c r="W561" t="n">
        <v>6</v>
      </c>
      <c r="X561" t="inlineStr">
        <is>
          <t>National operator — covers all areas</t>
        </is>
      </c>
      <c r="Y561" t="inlineStr">
        <is>
          <t>Essex County Council, London Borough of Lewisham, Ministry of Justice, Nottingham City Council, West Berkshire Council</t>
        </is>
      </c>
      <c r="Z561" t="inlineStr">
        <is>
          <t>Walkden House, 16-17 Devonshire Square, London, EC2M 4SQ</t>
        </is>
      </c>
      <c r="AA561"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562">
      <c r="A562" t="inlineStr">
        <is>
          <t>Hackney</t>
        </is>
      </c>
      <c r="B562" t="inlineStr">
        <is>
          <t>Heaton Group</t>
        </is>
      </c>
      <c r="C562" t="inlineStr">
        <is>
          <t>National</t>
        </is>
      </c>
      <c r="D562" t="inlineStr">
        <is>
          <t>Yes</t>
        </is>
      </c>
      <c r="E562" s="7" t="inlineStr"/>
      <c r="F562" s="7" t="inlineStr"/>
      <c r="G562" s="7" t="inlineStr"/>
      <c r="H562" s="7" t="inlineStr"/>
      <c r="I562" s="7" t="inlineStr">
        <is>
          <t>✓</t>
        </is>
      </c>
      <c r="J562" s="7" t="inlineStr"/>
      <c r="K562" s="7" t="inlineStr"/>
      <c r="L562" t="inlineStr"/>
      <c r="M562" t="inlineStr">
        <is>
          <t>01942 254999</t>
        </is>
      </c>
      <c r="N562" t="inlineStr">
        <is>
          <t>https://www.heatongroup.co.uk/</t>
        </is>
      </c>
      <c r="O562" t="inlineStr">
        <is>
          <t>https://heatongroup.co.uk/contact/</t>
        </is>
      </c>
      <c r="P562" t="inlineStr">
        <is>
          <t>Emergency housing</t>
        </is>
      </c>
      <c r="Q562" t="inlineStr">
        <is>
          <t>Emergency housing, Housing</t>
        </is>
      </c>
      <c r="R562" t="inlineStr"/>
      <c r="S562" t="inlineStr">
        <is>
          <t>No</t>
        </is>
      </c>
      <c r="T562" t="inlineStr"/>
      <c r="U562" t="inlineStr">
        <is>
          <t>Local</t>
        </is>
      </c>
      <c r="V562" t="n">
        <v>1</v>
      </c>
      <c r="W562" t="n">
        <v>1</v>
      </c>
      <c r="X562" t="inlineStr">
        <is>
          <t>National operator — covers all areas</t>
        </is>
      </c>
      <c r="Y562" t="inlineStr">
        <is>
          <t>EU SUPPLY LIMITED</t>
        </is>
      </c>
      <c r="Z562" t="inlineStr">
        <is>
          <t>Unit 9, The Gatehouse, Cotton Works, Swan Meadow Road, Wigan WN3 5BE</t>
        </is>
      </c>
      <c r="AA562" t="inlineStr"/>
    </row>
    <row r="563">
      <c r="A563" t="inlineStr">
        <is>
          <t>Hammersmith and Fulham</t>
        </is>
      </c>
      <c r="B563" t="inlineStr">
        <is>
          <t>Metropolitan Housing Trust</t>
        </is>
      </c>
      <c r="C563" t="inlineStr">
        <is>
          <t>Local</t>
        </is>
      </c>
      <c r="D563" t="inlineStr">
        <is>
          <t>Yes</t>
        </is>
      </c>
      <c r="E563" s="7" t="inlineStr"/>
      <c r="F563" s="7" t="inlineStr"/>
      <c r="G563" s="7" t="inlineStr">
        <is>
          <t>✓</t>
        </is>
      </c>
      <c r="H563" s="7" t="inlineStr">
        <is>
          <t>✓</t>
        </is>
      </c>
      <c r="I563" s="7" t="inlineStr">
        <is>
          <t>✓</t>
        </is>
      </c>
      <c r="J563" s="7" t="inlineStr"/>
      <c r="K563" s="7" t="inlineStr">
        <is>
          <t>✓</t>
        </is>
      </c>
      <c r="L563" t="inlineStr">
        <is>
          <t>customerservices@metropolitan.org.uk</t>
        </is>
      </c>
      <c r="M563" t="inlineStr">
        <is>
          <t>0300 123 1220</t>
        </is>
      </c>
      <c r="N563" t="inlineStr">
        <is>
          <t>https://www.metropolitan.org.uk</t>
        </is>
      </c>
      <c r="O563" t="inlineStr">
        <is>
          <t>https://www.mtvh.co.uk/contact-us/</t>
        </is>
      </c>
      <c r="P563" t="inlineStr">
        <is>
          <t>Supported living</t>
        </is>
      </c>
      <c r="Q563" t="inlineStr">
        <is>
          <t>Adults, Asylum housing, Autism, Community accommodation, Homecare, Housing, Learning disabilities, Learning disability, Mental health, Supported accommodation, Supported living</t>
        </is>
      </c>
      <c r="R563" t="inlineStr">
        <is>
          <t>Asylum &amp; refugees, Autism, Learning disabilities, Mental health</t>
        </is>
      </c>
      <c r="S563" t="inlineStr">
        <is>
          <t>Yes</t>
        </is>
      </c>
      <c r="T563" t="inlineStr"/>
      <c r="U563" t="inlineStr">
        <is>
          <t>Regional</t>
        </is>
      </c>
      <c r="V563" t="n">
        <v>10</v>
      </c>
      <c r="W563" t="n">
        <v>19</v>
      </c>
      <c r="X563" t="inlineStr">
        <is>
          <t>Emlyn Gardens - Supported living for adults with learning disabilities
Emlyn Gardens — Adults with Learning Disabilities Supported Living contract — White City building, 8 flats (3 wheelchair-accessible). £1,624,770 / 5yr core (3yr initial + 2yr extension) from 11 July 2022 + £1.23M flexible hours + £33K setup. (LBHF Decision ID 4463, June 2022)</t>
        </is>
      </c>
      <c r="Y563" t="inlineStr">
        <is>
          <t>ESSEX COUNTY COUNCIL, Hertfordshire County Council, Hertfordshire County Council  - Adult Care Services, IN-TEND LIMITED, London Borough of Brent, London Borough of Hammersmith &amp; Fulham, London Borough of Richmond upon Thames, Nottingham City Council, Nottinghamshire County Council, Sheffield City Council</t>
        </is>
      </c>
      <c r="Z563" t="inlineStr">
        <is>
          <t>One Butterwick, London W6 8DL</t>
        </is>
      </c>
      <c r="AA563" t="inlineStr">
        <is>
          <t>Major HA — now part of MetroPlus/Peabody group</t>
        </is>
      </c>
    </row>
    <row r="564">
      <c r="A564" t="inlineStr">
        <is>
          <t>Hammersmith and Fulham</t>
        </is>
      </c>
      <c r="B564" t="inlineStr">
        <is>
          <t>Centrepoint Soho</t>
        </is>
      </c>
      <c r="C564" t="inlineStr">
        <is>
          <t>Local</t>
        </is>
      </c>
      <c r="D564" t="inlineStr">
        <is>
          <t>Yes</t>
        </is>
      </c>
      <c r="E564" s="7" t="inlineStr"/>
      <c r="F564" s="7" t="inlineStr">
        <is>
          <t>✓</t>
        </is>
      </c>
      <c r="G564" s="7" t="inlineStr">
        <is>
          <t>✓</t>
        </is>
      </c>
      <c r="H564" s="7" t="inlineStr">
        <is>
          <t>✓</t>
        </is>
      </c>
      <c r="I564" s="7" t="inlineStr">
        <is>
          <t>✓</t>
        </is>
      </c>
      <c r="J564" s="7" t="inlineStr"/>
      <c r="K564" s="7" t="inlineStr">
        <is>
          <t>✓</t>
        </is>
      </c>
      <c r="L564" t="inlineStr">
        <is>
          <t>info@centrepoint.org</t>
        </is>
      </c>
      <c r="M564" t="inlineStr">
        <is>
          <t>020 7689 6300</t>
        </is>
      </c>
      <c r="N564" t="inlineStr">
        <is>
          <t>https://www.centrepoint.org</t>
        </is>
      </c>
      <c r="O564" t="inlineStr">
        <is>
          <t>https://centrepoint.org.uk/about-centrepoint/contact-us</t>
        </is>
      </c>
      <c r="P564" t="inlineStr">
        <is>
          <t>Supported living</t>
        </is>
      </c>
      <c r="Q564" t="inlineStr">
        <is>
          <t>Autism, Care leavers, Community accommodation, Emergency housing, Homecare, Housing, Learning disability, Mental health, Supported accommodation, Supported living, Young people, Asylum housing</t>
        </is>
      </c>
      <c r="R564" t="inlineStr">
        <is>
          <t>Autism, Homelessness, Learning disabilities, Mental health, Young people &amp; care leavers, Asylum &amp; refugees</t>
        </is>
      </c>
      <c r="S564" t="inlineStr">
        <is>
          <t>No</t>
        </is>
      </c>
      <c r="T564" t="inlineStr"/>
      <c r="U564" t="inlineStr">
        <is>
          <t>Regional</t>
        </is>
      </c>
      <c r="V564" t="n">
        <v>18</v>
      </c>
      <c r="W564" t="n">
        <v>29</v>
      </c>
      <c r="X564" t="inlineStr">
        <is>
          <t>Semi-independent living for young people - London Borough of Hammersmith &amp; Fulham. Awarded 23/12/2024. Value GBP 18597734.3. Notice tender_457152/1439044.
Light Touch Framework for Supported Accommodation &amp; Semi-independent Living for Young People
Semi-independent living for young people — Awarded 23/12/2024. Notice tender_457152/1439044.</t>
        </is>
      </c>
      <c r="Y564"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Z564" t="inlineStr">
        <is>
          <t>Central House, 25 Camperdown Street, London E1 8DZ</t>
        </is>
      </c>
      <c r="AA564"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565">
      <c r="A565" t="inlineStr">
        <is>
          <t>Hammersmith and Fulham</t>
        </is>
      </c>
      <c r="B565" t="inlineStr">
        <is>
          <t>Learning Disability Network London Limited</t>
        </is>
      </c>
      <c r="C565" t="inlineStr">
        <is>
          <t>Local</t>
        </is>
      </c>
      <c r="D565" t="inlineStr">
        <is>
          <t>Yes</t>
        </is>
      </c>
      <c r="E565" s="7" t="inlineStr"/>
      <c r="F565" s="7" t="inlineStr"/>
      <c r="G565" s="7" t="inlineStr">
        <is>
          <t>✓</t>
        </is>
      </c>
      <c r="H565" s="7" t="inlineStr"/>
      <c r="I565" s="7" t="inlineStr"/>
      <c r="J565" s="7" t="inlineStr"/>
      <c r="K565" s="7" t="inlineStr"/>
      <c r="L565" t="inlineStr">
        <is>
          <t>hello@ldnlondon.org</t>
        </is>
      </c>
      <c r="M565" t="inlineStr">
        <is>
          <t>020 8968 7376</t>
        </is>
      </c>
      <c r="N565" t="inlineStr">
        <is>
          <t>https://www.ldnlondon.org/find-support/ldn-community-hub/</t>
        </is>
      </c>
      <c r="O565" t="inlineStr"/>
      <c r="P565" t="inlineStr">
        <is>
          <t>Supported living</t>
        </is>
      </c>
      <c r="Q565" t="inlineStr">
        <is>
          <t>Housing, Supported living, Learning disability</t>
        </is>
      </c>
      <c r="R565" t="inlineStr">
        <is>
          <t>Learning disabilities</t>
        </is>
      </c>
      <c r="S565" t="inlineStr">
        <is>
          <t>No</t>
        </is>
      </c>
      <c r="T565" t="inlineStr"/>
      <c r="U565" t="inlineStr">
        <is>
          <t>Local</t>
        </is>
      </c>
      <c r="V565" t="n">
        <v>3</v>
      </c>
      <c r="W565" t="n">
        <v>4</v>
      </c>
      <c r="X565" t="inlineStr">
        <is>
          <t>Provision of care and support services for residents with learning disabilities at Emlyn Gardens supported living scheme</t>
        </is>
      </c>
      <c r="Y565" t="inlineStr">
        <is>
          <t>London Borough of Camden, London Borough of Hammersmith &amp; Fulham, Islington Council</t>
        </is>
      </c>
      <c r="Z565" t="inlineStr">
        <is>
          <t>16a Croxley Road, London, W9 3HL</t>
        </is>
      </c>
      <c r="AA565" t="inlineStr"/>
    </row>
    <row r="566">
      <c r="A566" t="inlineStr">
        <is>
          <t>Hammersmith and Fulham</t>
        </is>
      </c>
      <c r="B566" t="inlineStr">
        <is>
          <t>1Accord Living Ltd</t>
        </is>
      </c>
      <c r="C566" t="inlineStr">
        <is>
          <t>Local</t>
        </is>
      </c>
      <c r="D566" t="inlineStr">
        <is>
          <t>Listed</t>
        </is>
      </c>
      <c r="E566" s="7" t="inlineStr"/>
      <c r="F566" s="7" t="inlineStr">
        <is>
          <t>✓</t>
        </is>
      </c>
      <c r="G566" s="7" t="inlineStr"/>
      <c r="H566" s="7" t="inlineStr"/>
      <c r="I566" s="7" t="inlineStr"/>
      <c r="J566" s="7" t="inlineStr"/>
      <c r="K566" s="7" t="inlineStr"/>
      <c r="L566" t="inlineStr">
        <is>
          <t>help@1accordliving.com</t>
        </is>
      </c>
      <c r="M566" t="inlineStr">
        <is>
          <t>020 8819 1748</t>
        </is>
      </c>
      <c r="N566" t="inlineStr">
        <is>
          <t>https://1accordliving.com</t>
        </is>
      </c>
      <c r="O566" t="inlineStr"/>
      <c r="P566" t="inlineStr">
        <is>
          <t>Supported accommodation</t>
        </is>
      </c>
      <c r="Q566" t="inlineStr">
        <is>
          <t>Supported accommodation, Young people, Care leavers, Housing</t>
        </is>
      </c>
      <c r="R566" t="inlineStr">
        <is>
          <t>Young people &amp; care leavers</t>
        </is>
      </c>
      <c r="S566" t="inlineStr">
        <is>
          <t>No</t>
        </is>
      </c>
      <c r="T566" t="inlineStr"/>
      <c r="U566" t="inlineStr">
        <is>
          <t>Local</t>
        </is>
      </c>
      <c r="V566" t="n">
        <v>7</v>
      </c>
      <c r="W566" t="n">
        <v>7</v>
      </c>
      <c r="X566" t="inlineStr">
        <is>
          <t>Light Touch Framework for Supported Accommodation &amp; Semi-independent Living for Young People</t>
        </is>
      </c>
      <c r="Y566" t="inlineStr">
        <is>
          <t>Ealing, London Borough of Barnet Council, London Borough of Brent, London Borough of Harrow, London Borough of Hounslow, London Borough of Hillingdon, London Borough of Hammersmith &amp; Fulham</t>
        </is>
      </c>
      <c r="Z566" t="inlineStr"/>
      <c r="AA566" t="inlineStr"/>
    </row>
    <row r="567">
      <c r="A567" t="inlineStr">
        <is>
          <t>Hammersmith and Fulham</t>
        </is>
      </c>
      <c r="B567" t="inlineStr">
        <is>
          <t>3 Bridge Solution CIC</t>
        </is>
      </c>
      <c r="C567" t="inlineStr">
        <is>
          <t>Local</t>
        </is>
      </c>
      <c r="D567" t="inlineStr">
        <is>
          <t>Listed</t>
        </is>
      </c>
      <c r="E567" s="7" t="inlineStr"/>
      <c r="F567" s="7" t="inlineStr">
        <is>
          <t>✓</t>
        </is>
      </c>
      <c r="G567" s="7" t="inlineStr"/>
      <c r="H567" s="7" t="inlineStr"/>
      <c r="I567" s="7" t="inlineStr"/>
      <c r="J567" s="7" t="inlineStr"/>
      <c r="K567" s="7" t="inlineStr"/>
      <c r="L567" t="inlineStr">
        <is>
          <t>eddie@3bridgesolution.com</t>
        </is>
      </c>
      <c r="M567" t="inlineStr">
        <is>
          <t>01293 265109</t>
        </is>
      </c>
      <c r="N567" t="inlineStr">
        <is>
          <t>https://3bridgesolution.com</t>
        </is>
      </c>
      <c r="O567" t="inlineStr"/>
      <c r="P567" t="inlineStr">
        <is>
          <t>Supported accommodation</t>
        </is>
      </c>
      <c r="Q567" t="inlineStr">
        <is>
          <t>Supported accommodation, Young people, Care leavers, Housing</t>
        </is>
      </c>
      <c r="R567" t="inlineStr">
        <is>
          <t>Young people &amp; care leavers</t>
        </is>
      </c>
      <c r="S567" t="inlineStr">
        <is>
          <t>No</t>
        </is>
      </c>
      <c r="T567" t="inlineStr"/>
      <c r="U567" t="inlineStr">
        <is>
          <t>Local</t>
        </is>
      </c>
      <c r="V567" t="n">
        <v>7</v>
      </c>
      <c r="W567" t="n">
        <v>7</v>
      </c>
      <c r="X567" t="inlineStr">
        <is>
          <t>Light Touch Framework for Supported Accommodation &amp; Semi-independent Living for Young People</t>
        </is>
      </c>
      <c r="Y567" t="inlineStr">
        <is>
          <t>Ealing, London Borough of Barnet Council, London Borough of Brent, London Borough of Harrow, London Borough of Hounslow, London Borough of Hillingdon, London Borough of Hammersmith &amp; Fulham</t>
        </is>
      </c>
      <c r="Z567" t="inlineStr"/>
      <c r="AA567" t="inlineStr"/>
    </row>
    <row r="568">
      <c r="A568" t="inlineStr">
        <is>
          <t>Hammersmith and Fulham</t>
        </is>
      </c>
      <c r="B568" t="inlineStr">
        <is>
          <t>4Cs Care Ltd</t>
        </is>
      </c>
      <c r="C568" t="inlineStr">
        <is>
          <t>Local</t>
        </is>
      </c>
      <c r="D568" t="inlineStr">
        <is>
          <t>Listed</t>
        </is>
      </c>
      <c r="E568" s="7" t="inlineStr"/>
      <c r="F568" s="7" t="inlineStr">
        <is>
          <t>✓</t>
        </is>
      </c>
      <c r="G568" s="7" t="inlineStr"/>
      <c r="H568" s="7" t="inlineStr"/>
      <c r="I568" s="7" t="inlineStr"/>
      <c r="J568" s="7" t="inlineStr"/>
      <c r="K568" s="7" t="inlineStr"/>
      <c r="L568" t="inlineStr">
        <is>
          <t>grayd@4cscare.co.uk</t>
        </is>
      </c>
      <c r="M568" t="inlineStr"/>
      <c r="N568" t="inlineStr">
        <is>
          <t>https://4cscare.co.uk</t>
        </is>
      </c>
      <c r="O568" t="inlineStr"/>
      <c r="P568" t="inlineStr">
        <is>
          <t>Supported accommodation</t>
        </is>
      </c>
      <c r="Q568" t="inlineStr">
        <is>
          <t>Supported accommodation, Young people, Care leavers, Housing</t>
        </is>
      </c>
      <c r="R568" t="inlineStr">
        <is>
          <t>Young people &amp; care leavers</t>
        </is>
      </c>
      <c r="S568" t="inlineStr">
        <is>
          <t>No</t>
        </is>
      </c>
      <c r="T568" t="inlineStr"/>
      <c r="U568" t="inlineStr">
        <is>
          <t>Local</t>
        </is>
      </c>
      <c r="V568" t="n">
        <v>7</v>
      </c>
      <c r="W568" t="n">
        <v>7</v>
      </c>
      <c r="X568" t="inlineStr">
        <is>
          <t>Light Touch Framework for Supported Accommodation &amp; Semi-independent Living for Young People</t>
        </is>
      </c>
      <c r="Y568" t="inlineStr">
        <is>
          <t>Ealing, London Borough of Barnet Council, London Borough of Brent, London Borough of Harrow, London Borough of Hounslow, London Borough of Hillingdon, London Borough of Hammersmith &amp; Fulham</t>
        </is>
      </c>
      <c r="Z568" t="inlineStr"/>
      <c r="AA568" t="inlineStr"/>
    </row>
    <row r="569">
      <c r="A569" t="inlineStr">
        <is>
          <t>Hammersmith and Fulham</t>
        </is>
      </c>
      <c r="B569" t="inlineStr">
        <is>
          <t>ABC Hillingdon Ltd</t>
        </is>
      </c>
      <c r="C569" t="inlineStr">
        <is>
          <t>Local</t>
        </is>
      </c>
      <c r="D569" t="inlineStr">
        <is>
          <t>Listed</t>
        </is>
      </c>
      <c r="E569" s="7" t="inlineStr"/>
      <c r="F569" s="7" t="inlineStr">
        <is>
          <t>✓</t>
        </is>
      </c>
      <c r="G569" s="7" t="inlineStr"/>
      <c r="H569" s="7" t="inlineStr"/>
      <c r="I569" s="7" t="inlineStr"/>
      <c r="J569" s="7" t="inlineStr"/>
      <c r="K569" s="7" t="inlineStr"/>
      <c r="L569" t="inlineStr">
        <is>
          <t>ayaz@abchousing.org</t>
        </is>
      </c>
      <c r="M569" t="inlineStr">
        <is>
          <t>020 8869 9275</t>
        </is>
      </c>
      <c r="N569" t="inlineStr">
        <is>
          <t>https://abchousing.org</t>
        </is>
      </c>
      <c r="O569" t="inlineStr"/>
      <c r="P569" t="inlineStr">
        <is>
          <t>Supported accommodation</t>
        </is>
      </c>
      <c r="Q569" t="inlineStr">
        <is>
          <t>Supported accommodation, Young people, Care leavers, Housing</t>
        </is>
      </c>
      <c r="R569" t="inlineStr">
        <is>
          <t>Young people &amp; care leavers</t>
        </is>
      </c>
      <c r="S569" t="inlineStr">
        <is>
          <t>No</t>
        </is>
      </c>
      <c r="T569" t="inlineStr"/>
      <c r="U569" t="inlineStr">
        <is>
          <t>Local</t>
        </is>
      </c>
      <c r="V569" t="n">
        <v>8</v>
      </c>
      <c r="W569" t="n">
        <v>8</v>
      </c>
      <c r="X569" t="inlineStr">
        <is>
          <t>Light Touch Framework for Supported Accommodation &amp; Semi-independent Living for Young People</t>
        </is>
      </c>
      <c r="Y569" t="inlineStr">
        <is>
          <t>Ealing, London Borough of Barnet Council, London Borough of Brent, London Borough of Harrow, London Borough of Hounslow, London Borough of Hillingdon, London Borough of Hammersmith &amp; Fulham, London Borough of Newham</t>
        </is>
      </c>
      <c r="Z569" t="inlineStr"/>
      <c r="AA569" t="inlineStr"/>
    </row>
    <row r="570">
      <c r="A570" t="inlineStr">
        <is>
          <t>Hammersmith and Fulham</t>
        </is>
      </c>
      <c r="B570" t="inlineStr">
        <is>
          <t>Abiding</t>
        </is>
      </c>
      <c r="C570" t="inlineStr">
        <is>
          <t>Local</t>
        </is>
      </c>
      <c r="D570" t="inlineStr">
        <is>
          <t>Yes</t>
        </is>
      </c>
      <c r="E570" s="7" t="inlineStr"/>
      <c r="F570" s="7" t="inlineStr">
        <is>
          <t>✓</t>
        </is>
      </c>
      <c r="G570" s="7" t="inlineStr">
        <is>
          <t>✓</t>
        </is>
      </c>
      <c r="H570" s="7" t="inlineStr">
        <is>
          <t>✓</t>
        </is>
      </c>
      <c r="I570" s="7" t="inlineStr">
        <is>
          <t>✓</t>
        </is>
      </c>
      <c r="J570" s="7" t="inlineStr"/>
      <c r="K570" s="7" t="inlineStr"/>
      <c r="L570" t="inlineStr">
        <is>
          <t>referrals@abidingcare.co.uk</t>
        </is>
      </c>
      <c r="M570" t="inlineStr">
        <is>
          <t>020 3794 9775</t>
        </is>
      </c>
      <c r="N570" t="inlineStr">
        <is>
          <t>https://www.abidingcare.co.uk</t>
        </is>
      </c>
      <c r="O570" t="inlineStr">
        <is>
          <t>https://www.abidingcare.co.uk/contact</t>
        </is>
      </c>
      <c r="P570" t="inlineStr">
        <is>
          <t>Supported living</t>
        </is>
      </c>
      <c r="Q570" t="inlineStr">
        <is>
          <t>Asylum housing, Community accommodation, Housing, Learning disability, Mental health, Supported accommodation, Supported living, Young people, Care leavers</t>
        </is>
      </c>
      <c r="R570" t="inlineStr">
        <is>
          <t>Asylum &amp; refugees, Learning disabilities, Mental health, Young people &amp; care leavers</t>
        </is>
      </c>
      <c r="S570" t="inlineStr">
        <is>
          <t>No</t>
        </is>
      </c>
      <c r="T570" t="inlineStr"/>
      <c r="U570" t="inlineStr">
        <is>
          <t>Regional</t>
        </is>
      </c>
      <c r="V570" t="n">
        <v>16</v>
      </c>
      <c r="W570" t="n">
        <v>18</v>
      </c>
      <c r="X570" t="inlineStr">
        <is>
          <t>Light Touch Framework for Supported Accommodation &amp; Semi-independent Living for Young People</t>
        </is>
      </c>
      <c r="Y570" t="inlineStr">
        <is>
          <t>BRIGHTON &amp; HOVE CITY COUNCIL, Bedford Borough Council, Cambridgeshire County Council, Hertfordshire County Council, Hertfordshire County Council  - Adult Care Services, London Borough of Sutton, Peterborough City Council, Tower Hamlets, Ealing, London Borough of Barnet Council, London Borough of Brent, London Borough of Harrow, London Borough of Hounslow, London Borough of Hillingdon, London Borough of Hammersmith &amp; Fulham, London Borough of Tower Hamlets</t>
        </is>
      </c>
      <c r="Z570" t="inlineStr">
        <is>
          <t>Building 1, Chalfont Park, Chalfont St Peter, Gerrards Cross, SL9 0BG</t>
        </is>
      </c>
      <c r="AA570" t="inlineStr"/>
    </row>
    <row r="571">
      <c r="A571" t="inlineStr">
        <is>
          <t>Hammersmith and Fulham</t>
        </is>
      </c>
      <c r="B571" t="inlineStr">
        <is>
          <t>Advantage Shield Haven Ltd</t>
        </is>
      </c>
      <c r="C571" t="inlineStr">
        <is>
          <t>Local</t>
        </is>
      </c>
      <c r="D571" t="inlineStr">
        <is>
          <t>Listed</t>
        </is>
      </c>
      <c r="E571" s="7" t="inlineStr"/>
      <c r="F571" s="7" t="inlineStr">
        <is>
          <t>✓</t>
        </is>
      </c>
      <c r="G571" s="7" t="inlineStr"/>
      <c r="H571" s="7" t="inlineStr"/>
      <c r="I571" s="7" t="inlineStr"/>
      <c r="J571" s="7" t="inlineStr"/>
      <c r="K571" s="7" t="inlineStr"/>
      <c r="L571" t="inlineStr">
        <is>
          <t>info@advantageshieldhaven.co.uk</t>
        </is>
      </c>
      <c r="M571" t="inlineStr"/>
      <c r="N571" t="inlineStr">
        <is>
          <t>https://advantageshieldhaven.co.uk</t>
        </is>
      </c>
      <c r="O571" t="inlineStr"/>
      <c r="P571" t="inlineStr">
        <is>
          <t>Supported accommodation</t>
        </is>
      </c>
      <c r="Q571" t="inlineStr">
        <is>
          <t>Supported accommodation, Young people, Care leavers, Housing</t>
        </is>
      </c>
      <c r="R571" t="inlineStr">
        <is>
          <t>Young people &amp; care leavers</t>
        </is>
      </c>
      <c r="S571" t="inlineStr">
        <is>
          <t>No</t>
        </is>
      </c>
      <c r="T571" t="inlineStr"/>
      <c r="U571" t="inlineStr">
        <is>
          <t>Local</t>
        </is>
      </c>
      <c r="V571" t="n">
        <v>7</v>
      </c>
      <c r="W571" t="n">
        <v>7</v>
      </c>
      <c r="X571" t="inlineStr">
        <is>
          <t>Light Touch Framework for Supported Accommodation &amp; Semi-independent Living for Young People</t>
        </is>
      </c>
      <c r="Y571" t="inlineStr">
        <is>
          <t>Ealing, London Borough of Barnet Council, London Borough of Brent, London Borough of Harrow, London Borough of Hounslow, London Borough of Hillingdon, London Borough of Hammersmith &amp; Fulham</t>
        </is>
      </c>
      <c r="Z571" t="inlineStr"/>
      <c r="AA571" t="inlineStr"/>
    </row>
    <row r="572">
      <c r="A572" t="inlineStr">
        <is>
          <t>Hammersmith and Fulham</t>
        </is>
      </c>
      <c r="B572" t="inlineStr">
        <is>
          <t>AMZ Care Ltd</t>
        </is>
      </c>
      <c r="C572" t="inlineStr">
        <is>
          <t>Local</t>
        </is>
      </c>
      <c r="D572" t="inlineStr">
        <is>
          <t>Listed</t>
        </is>
      </c>
      <c r="E572" s="7" t="inlineStr"/>
      <c r="F572" s="7" t="inlineStr">
        <is>
          <t>✓</t>
        </is>
      </c>
      <c r="G572" s="7" t="inlineStr"/>
      <c r="H572" s="7" t="inlineStr"/>
      <c r="I572" s="7" t="inlineStr"/>
      <c r="J572" s="7" t="inlineStr"/>
      <c r="K572" s="7" t="inlineStr"/>
      <c r="L572" t="inlineStr">
        <is>
          <t>info@amzcare.co.uk</t>
        </is>
      </c>
      <c r="M572" t="inlineStr"/>
      <c r="N572" t="inlineStr">
        <is>
          <t>https://amzcare.co.uk</t>
        </is>
      </c>
      <c r="O572" t="inlineStr"/>
      <c r="P572" t="inlineStr">
        <is>
          <t>Supported accommodation</t>
        </is>
      </c>
      <c r="Q572" t="inlineStr">
        <is>
          <t>Supported accommodation, Young people, Care leavers, Housing</t>
        </is>
      </c>
      <c r="R572" t="inlineStr">
        <is>
          <t>Young people &amp; care leavers</t>
        </is>
      </c>
      <c r="S572" t="inlineStr">
        <is>
          <t>No</t>
        </is>
      </c>
      <c r="T572" t="inlineStr"/>
      <c r="U572" t="inlineStr">
        <is>
          <t>Local</t>
        </is>
      </c>
      <c r="V572" t="n">
        <v>7</v>
      </c>
      <c r="W572" t="n">
        <v>7</v>
      </c>
      <c r="X572" t="inlineStr">
        <is>
          <t>Light Touch Framework for Supported Accommodation &amp; Semi-independent Living for Young People</t>
        </is>
      </c>
      <c r="Y572" t="inlineStr">
        <is>
          <t>Ealing, London Borough of Barnet Council, London Borough of Brent, London Borough of Harrow, London Borough of Hounslow, London Borough of Hillingdon, London Borough of Hammersmith &amp; Fulham</t>
        </is>
      </c>
      <c r="Z572" t="inlineStr"/>
      <c r="AA572" t="inlineStr"/>
    </row>
    <row r="573">
      <c r="A573" t="inlineStr">
        <is>
          <t>Hammersmith and Fulham</t>
        </is>
      </c>
      <c r="B573" t="inlineStr">
        <is>
          <t>Aurum Standard Living Limited</t>
        </is>
      </c>
      <c r="C573" t="inlineStr">
        <is>
          <t>Local</t>
        </is>
      </c>
      <c r="D573" t="inlineStr">
        <is>
          <t>Listed</t>
        </is>
      </c>
      <c r="E573" s="7" t="inlineStr"/>
      <c r="F573" s="7" t="inlineStr">
        <is>
          <t>✓</t>
        </is>
      </c>
      <c r="G573" s="7" t="inlineStr"/>
      <c r="H573" s="7" t="inlineStr"/>
      <c r="I573" s="7" t="inlineStr"/>
      <c r="J573" s="7" t="inlineStr"/>
      <c r="K573" s="7" t="inlineStr"/>
      <c r="L573" t="inlineStr">
        <is>
          <t>management@aurumstandardliving.com</t>
        </is>
      </c>
      <c r="M573" t="inlineStr"/>
      <c r="N573" t="inlineStr">
        <is>
          <t>https://aurumstandardliving.com</t>
        </is>
      </c>
      <c r="O573" t="inlineStr"/>
      <c r="P573" t="inlineStr">
        <is>
          <t>Supported accommodation</t>
        </is>
      </c>
      <c r="Q573" t="inlineStr">
        <is>
          <t>Supported accommodation, Young people, Care leavers, Housing</t>
        </is>
      </c>
      <c r="R573" t="inlineStr">
        <is>
          <t>Young people &amp; care leavers</t>
        </is>
      </c>
      <c r="S573" t="inlineStr">
        <is>
          <t>No</t>
        </is>
      </c>
      <c r="T573" t="inlineStr"/>
      <c r="U573" t="inlineStr">
        <is>
          <t>Local</t>
        </is>
      </c>
      <c r="V573" t="n">
        <v>7</v>
      </c>
      <c r="W573" t="n">
        <v>7</v>
      </c>
      <c r="X573" t="inlineStr">
        <is>
          <t>Light Touch Framework for Supported Accommodation &amp; Semi-independent Living for Young People</t>
        </is>
      </c>
      <c r="Y573" t="inlineStr">
        <is>
          <t>Ealing, London Borough of Barnet Council, London Borough of Brent, London Borough of Harrow, London Borough of Hounslow, London Borough of Hillingdon, London Borough of Hammersmith &amp; Fulham</t>
        </is>
      </c>
      <c r="Z573" t="inlineStr"/>
      <c r="AA573" t="inlineStr"/>
    </row>
    <row r="574">
      <c r="A574" t="inlineStr">
        <is>
          <t>Hammersmith and Fulham</t>
        </is>
      </c>
      <c r="B574" t="inlineStr">
        <is>
          <t>Bayview Healthcare Ltd</t>
        </is>
      </c>
      <c r="C574" t="inlineStr">
        <is>
          <t>Local</t>
        </is>
      </c>
      <c r="D574" t="inlineStr">
        <is>
          <t>Yes</t>
        </is>
      </c>
      <c r="E574" s="7" t="inlineStr"/>
      <c r="F574" s="7" t="inlineStr">
        <is>
          <t>✓</t>
        </is>
      </c>
      <c r="G574" s="7" t="inlineStr">
        <is>
          <t>✓</t>
        </is>
      </c>
      <c r="H574" s="7" t="inlineStr">
        <is>
          <t>✓</t>
        </is>
      </c>
      <c r="I574" s="7" t="inlineStr"/>
      <c r="J574" s="7" t="inlineStr"/>
      <c r="K574" s="7" t="inlineStr"/>
      <c r="L574" t="inlineStr">
        <is>
          <t>info@bayviewhealthcare.co.uk</t>
        </is>
      </c>
      <c r="M574" t="inlineStr">
        <is>
          <t>0333 772 1691</t>
        </is>
      </c>
      <c r="N574" t="inlineStr">
        <is>
          <t>https://bayviewhealthcare.co.uk/services/</t>
        </is>
      </c>
      <c r="O574" t="inlineStr"/>
      <c r="P574" t="inlineStr">
        <is>
          <t>Supported living</t>
        </is>
      </c>
      <c r="Q574" t="inlineStr">
        <is>
          <t>Autism, Housing, Joint commissioning, Learning disability, Mental health, Supported living, Supported accommodation, Young people, Care leavers</t>
        </is>
      </c>
      <c r="R574" t="inlineStr">
        <is>
          <t>Autism, Learning disabilities, Mental health, Young people &amp; care leavers</t>
        </is>
      </c>
      <c r="S574" t="inlineStr">
        <is>
          <t>No</t>
        </is>
      </c>
      <c r="T574" t="inlineStr"/>
      <c r="U574" t="inlineStr">
        <is>
          <t>Local</t>
        </is>
      </c>
      <c r="V574" t="n">
        <v>11</v>
      </c>
      <c r="W574" t="n">
        <v>21</v>
      </c>
      <c r="X574" t="inlineStr">
        <is>
          <t>Light Touch Framework for Supported Accommodation &amp; Semi-independent Living for Young People</t>
        </is>
      </c>
      <c r="Y574" t="inlineStr">
        <is>
          <t>HAMPSHIRE COUNTY COUNCIL, Isle of Wight Council, SOUTHAMPTON CITY COUNCIL, Ealing, London Borough of Barnet Council, London Borough of Brent, London Borough of Harrow, London Borough of Hounslow, London Borough of Hillingdon, London Borough of Hammersmith &amp; Fulham, London Borough of Enfield</t>
        </is>
      </c>
      <c r="Z574" t="inlineStr">
        <is>
          <t>Freedom Works, Mount Pleasant Road, Northam, Southampton. SO14 0QB</t>
        </is>
      </c>
      <c r="AA574" t="inlineStr"/>
    </row>
    <row r="575">
      <c r="A575" t="inlineStr">
        <is>
          <t>Hammersmith and Fulham</t>
        </is>
      </c>
      <c r="B575" t="inlineStr">
        <is>
          <t>Benarishomeuk Ltd</t>
        </is>
      </c>
      <c r="C575" t="inlineStr">
        <is>
          <t>Local</t>
        </is>
      </c>
      <c r="D575" t="inlineStr">
        <is>
          <t>Listed</t>
        </is>
      </c>
      <c r="E575" s="7" t="inlineStr"/>
      <c r="F575" s="7" t="inlineStr">
        <is>
          <t>✓</t>
        </is>
      </c>
      <c r="G575" s="7" t="inlineStr"/>
      <c r="H575" s="7" t="inlineStr"/>
      <c r="I575" s="7" t="inlineStr"/>
      <c r="J575" s="7" t="inlineStr"/>
      <c r="K575" s="7" t="inlineStr"/>
      <c r="L575" t="inlineStr">
        <is>
          <t>enquiries@benarishomeuk.com</t>
        </is>
      </c>
      <c r="M575" t="inlineStr">
        <is>
          <t>01708 594424</t>
        </is>
      </c>
      <c r="N575" t="inlineStr">
        <is>
          <t>https://benarishomeuk.com</t>
        </is>
      </c>
      <c r="O575" t="inlineStr"/>
      <c r="P575" t="inlineStr">
        <is>
          <t>Supported accommodation</t>
        </is>
      </c>
      <c r="Q575" t="inlineStr">
        <is>
          <t>Supported accommodation, Young people, Care leavers, Housing</t>
        </is>
      </c>
      <c r="R575" t="inlineStr">
        <is>
          <t>Young people &amp; care leavers</t>
        </is>
      </c>
      <c r="S575" t="inlineStr">
        <is>
          <t>No</t>
        </is>
      </c>
      <c r="T575" t="inlineStr"/>
      <c r="U575" t="inlineStr">
        <is>
          <t>Local</t>
        </is>
      </c>
      <c r="V575" t="n">
        <v>7</v>
      </c>
      <c r="W575" t="n">
        <v>7</v>
      </c>
      <c r="X575" t="inlineStr">
        <is>
          <t>Light Touch Framework for Supported Accommodation &amp; Semi-independent Living for Young People</t>
        </is>
      </c>
      <c r="Y575" t="inlineStr">
        <is>
          <t>Ealing, London Borough of Barnet Council, London Borough of Brent, London Borough of Harrow, London Borough of Hounslow, London Borough of Hillingdon, London Borough of Hammersmith &amp; Fulham</t>
        </is>
      </c>
      <c r="Z575" t="inlineStr"/>
      <c r="AA575" t="inlineStr"/>
    </row>
    <row r="576">
      <c r="A576" t="inlineStr">
        <is>
          <t>Hammersmith and Fulham</t>
        </is>
      </c>
      <c r="B576" t="inlineStr">
        <is>
          <t>Bortlian Homecare Ltd</t>
        </is>
      </c>
      <c r="C576" t="inlineStr">
        <is>
          <t>Local</t>
        </is>
      </c>
      <c r="D576" t="inlineStr">
        <is>
          <t>Listed</t>
        </is>
      </c>
      <c r="E576" s="7" t="inlineStr"/>
      <c r="F576" s="7" t="inlineStr">
        <is>
          <t>✓</t>
        </is>
      </c>
      <c r="G576" s="7" t="inlineStr"/>
      <c r="H576" s="7" t="inlineStr"/>
      <c r="I576" s="7" t="inlineStr"/>
      <c r="J576" s="7" t="inlineStr"/>
      <c r="K576" s="7" t="inlineStr"/>
      <c r="L576" t="inlineStr">
        <is>
          <t>info@bortlianhomecare.uk</t>
        </is>
      </c>
      <c r="M576" t="inlineStr">
        <is>
          <t>07983 402470</t>
        </is>
      </c>
      <c r="N576" t="inlineStr">
        <is>
          <t>https://bortlianhomecare.uk</t>
        </is>
      </c>
      <c r="O576" t="inlineStr"/>
      <c r="P576" t="inlineStr">
        <is>
          <t>Supported accommodation</t>
        </is>
      </c>
      <c r="Q576" t="inlineStr">
        <is>
          <t>Supported accommodation, Young people, Care leavers, Housing</t>
        </is>
      </c>
      <c r="R576" t="inlineStr">
        <is>
          <t>Young people &amp; care leavers</t>
        </is>
      </c>
      <c r="S576" t="inlineStr">
        <is>
          <t>No</t>
        </is>
      </c>
      <c r="T576" t="inlineStr"/>
      <c r="U576" t="inlineStr">
        <is>
          <t>Local</t>
        </is>
      </c>
      <c r="V576" t="n">
        <v>7</v>
      </c>
      <c r="W576" t="n">
        <v>7</v>
      </c>
      <c r="X576" t="inlineStr">
        <is>
          <t>Light Touch Framework for Supported Accommodation &amp; Semi-independent Living for Young People</t>
        </is>
      </c>
      <c r="Y576" t="inlineStr">
        <is>
          <t>Ealing, London Borough of Barnet Council, London Borough of Brent, London Borough of Harrow, London Borough of Hounslow, London Borough of Hillingdon, London Borough of Hammersmith &amp; Fulham</t>
        </is>
      </c>
      <c r="Z576" t="inlineStr"/>
      <c r="AA576" t="inlineStr"/>
    </row>
    <row r="577">
      <c r="A577" t="inlineStr">
        <is>
          <t>Hammersmith and Fulham</t>
        </is>
      </c>
      <c r="B577" t="inlineStr">
        <is>
          <t>Building Young Lives Ltd (BYL)</t>
        </is>
      </c>
      <c r="C577" t="inlineStr">
        <is>
          <t>Local</t>
        </is>
      </c>
      <c r="D577" t="inlineStr">
        <is>
          <t>Listed</t>
        </is>
      </c>
      <c r="E577" s="7" t="inlineStr"/>
      <c r="F577" s="7" t="inlineStr">
        <is>
          <t>✓</t>
        </is>
      </c>
      <c r="G577" s="7" t="inlineStr"/>
      <c r="H577" s="7" t="inlineStr"/>
      <c r="I577" s="7" t="inlineStr"/>
      <c r="J577" s="7" t="inlineStr"/>
      <c r="K577" s="7" t="inlineStr"/>
      <c r="L577" t="inlineStr">
        <is>
          <t>info@buildingyounglives.co.uk</t>
        </is>
      </c>
      <c r="M577" t="inlineStr">
        <is>
          <t>020 3924 9200</t>
        </is>
      </c>
      <c r="N577" t="inlineStr">
        <is>
          <t>https://buildingyounglives.co.uk</t>
        </is>
      </c>
      <c r="O577" t="inlineStr"/>
      <c r="P577" t="inlineStr">
        <is>
          <t>Supported accommodation</t>
        </is>
      </c>
      <c r="Q577" t="inlineStr">
        <is>
          <t>Supported accommodation, Young people, Care leavers, Housing</t>
        </is>
      </c>
      <c r="R577" t="inlineStr">
        <is>
          <t>Young people &amp; care leavers</t>
        </is>
      </c>
      <c r="S577" t="inlineStr">
        <is>
          <t>No</t>
        </is>
      </c>
      <c r="T577" t="inlineStr"/>
      <c r="U577" t="inlineStr">
        <is>
          <t>Local</t>
        </is>
      </c>
      <c r="V577" t="n">
        <v>7</v>
      </c>
      <c r="W577" t="n">
        <v>7</v>
      </c>
      <c r="X577" t="inlineStr">
        <is>
          <t>Light Touch Framework for Supported Accommodation &amp; Semi-independent Living for Young People</t>
        </is>
      </c>
      <c r="Y577" t="inlineStr">
        <is>
          <t>Ealing, London Borough of Barnet Council, London Borough of Brent, London Borough of Harrow, London Borough of Hounslow, London Borough of Hillingdon, London Borough of Hammersmith &amp; Fulham</t>
        </is>
      </c>
      <c r="Z577" t="inlineStr"/>
      <c r="AA577" t="inlineStr"/>
    </row>
    <row r="578">
      <c r="A578" t="inlineStr">
        <is>
          <t>Hammersmith and Fulham</t>
        </is>
      </c>
      <c r="B578" t="inlineStr">
        <is>
          <t>Community Hosting and Support Ltd</t>
        </is>
      </c>
      <c r="C578" t="inlineStr">
        <is>
          <t>Local</t>
        </is>
      </c>
      <c r="D578" t="inlineStr">
        <is>
          <t>Listed</t>
        </is>
      </c>
      <c r="E578" s="7" t="inlineStr"/>
      <c r="F578" s="7" t="inlineStr">
        <is>
          <t>✓</t>
        </is>
      </c>
      <c r="G578" s="7" t="inlineStr"/>
      <c r="H578" s="7" t="inlineStr"/>
      <c r="I578" s="7" t="inlineStr"/>
      <c r="J578" s="7" t="inlineStr"/>
      <c r="K578" s="7" t="inlineStr"/>
      <c r="L578" t="inlineStr">
        <is>
          <t>info@chsupport.org.uk</t>
        </is>
      </c>
      <c r="M578" t="inlineStr">
        <is>
          <t>020 8133 1554</t>
        </is>
      </c>
      <c r="N578" t="inlineStr">
        <is>
          <t>https://chsupport.org.uk</t>
        </is>
      </c>
      <c r="O578" t="inlineStr"/>
      <c r="P578" t="inlineStr">
        <is>
          <t>Supported accommodation</t>
        </is>
      </c>
      <c r="Q578" t="inlineStr">
        <is>
          <t>Supported accommodation, Young people, Care leavers, Housing</t>
        </is>
      </c>
      <c r="R578" t="inlineStr">
        <is>
          <t>Young people &amp; care leavers</t>
        </is>
      </c>
      <c r="S578" t="inlineStr">
        <is>
          <t>No</t>
        </is>
      </c>
      <c r="T578" t="inlineStr"/>
      <c r="U578" t="inlineStr">
        <is>
          <t>Local</t>
        </is>
      </c>
      <c r="V578" t="n">
        <v>7</v>
      </c>
      <c r="W578" t="n">
        <v>7</v>
      </c>
      <c r="X578" t="inlineStr">
        <is>
          <t>Light Touch Framework for Supported Accommodation &amp; Semi-independent Living for Young People</t>
        </is>
      </c>
      <c r="Y578" t="inlineStr">
        <is>
          <t>Ealing, London Borough of Barnet Council, London Borough of Brent, London Borough of Harrow, London Borough of Hounslow, London Borough of Hillingdon, London Borough of Hammersmith &amp; Fulham</t>
        </is>
      </c>
      <c r="Z578" t="inlineStr"/>
      <c r="AA578" t="inlineStr"/>
    </row>
    <row r="579">
      <c r="A579" t="inlineStr">
        <is>
          <t>Hammersmith and Fulham</t>
        </is>
      </c>
      <c r="B579" t="inlineStr">
        <is>
          <t>Connected Stars</t>
        </is>
      </c>
      <c r="C579" t="inlineStr">
        <is>
          <t>Local</t>
        </is>
      </c>
      <c r="D579" t="inlineStr">
        <is>
          <t>Listed</t>
        </is>
      </c>
      <c r="E579" s="7" t="inlineStr"/>
      <c r="F579" s="7" t="inlineStr">
        <is>
          <t>✓</t>
        </is>
      </c>
      <c r="G579" s="7" t="inlineStr"/>
      <c r="H579" s="7" t="inlineStr"/>
      <c r="I579" s="7" t="inlineStr"/>
      <c r="J579" s="7" t="inlineStr"/>
      <c r="K579" s="7" t="inlineStr"/>
      <c r="L579" t="inlineStr">
        <is>
          <t>guv.sidhu@connectedstars.co.uk</t>
        </is>
      </c>
      <c r="M579" t="inlineStr">
        <is>
          <t>07958 624346</t>
        </is>
      </c>
      <c r="N579" t="inlineStr">
        <is>
          <t>https://connectedstars.co.uk</t>
        </is>
      </c>
      <c r="O579" t="inlineStr"/>
      <c r="P579" t="inlineStr">
        <is>
          <t>Supported accommodation</t>
        </is>
      </c>
      <c r="Q579" t="inlineStr">
        <is>
          <t>Supported accommodation, Young people, Care leavers, Housing</t>
        </is>
      </c>
      <c r="R579" t="inlineStr">
        <is>
          <t>Young people &amp; care leavers</t>
        </is>
      </c>
      <c r="S579" t="inlineStr">
        <is>
          <t>No</t>
        </is>
      </c>
      <c r="T579" t="inlineStr"/>
      <c r="U579" t="inlineStr">
        <is>
          <t>Local</t>
        </is>
      </c>
      <c r="V579" t="n">
        <v>7</v>
      </c>
      <c r="W579" t="n">
        <v>7</v>
      </c>
      <c r="X579" t="inlineStr">
        <is>
          <t>Light Touch Framework for Supported Accommodation &amp; Semi-independent Living for Young People</t>
        </is>
      </c>
      <c r="Y579" t="inlineStr">
        <is>
          <t>Ealing, London Borough of Barnet Council, London Borough of Brent, London Borough of Harrow, London Borough of Hounslow, London Borough of Hillingdon, London Borough of Hammersmith &amp; Fulham</t>
        </is>
      </c>
      <c r="Z579" t="inlineStr"/>
      <c r="AA579" t="inlineStr"/>
    </row>
    <row r="580">
      <c r="A580" t="inlineStr">
        <is>
          <t>Hammersmith and Fulham</t>
        </is>
      </c>
      <c r="B580" t="inlineStr">
        <is>
          <t>Daffodils Care and Support Services Ltd</t>
        </is>
      </c>
      <c r="C580" t="inlineStr">
        <is>
          <t>Local</t>
        </is>
      </c>
      <c r="D580" t="inlineStr">
        <is>
          <t>Listed</t>
        </is>
      </c>
      <c r="E580" s="7" t="inlineStr"/>
      <c r="F580" s="7" t="inlineStr">
        <is>
          <t>✓</t>
        </is>
      </c>
      <c r="G580" s="7" t="inlineStr"/>
      <c r="H580" s="7" t="inlineStr"/>
      <c r="I580" s="7" t="inlineStr"/>
      <c r="J580" s="7" t="inlineStr"/>
      <c r="K580" s="7" t="inlineStr"/>
      <c r="L580" t="inlineStr">
        <is>
          <t>portia.kumalo@daffodilscare.org</t>
        </is>
      </c>
      <c r="M580" t="inlineStr">
        <is>
          <t>020 3623 2551</t>
        </is>
      </c>
      <c r="N580" t="inlineStr">
        <is>
          <t>https://daffodilscare.org</t>
        </is>
      </c>
      <c r="O580" t="inlineStr"/>
      <c r="P580" t="inlineStr">
        <is>
          <t>Supported accommodation</t>
        </is>
      </c>
      <c r="Q580" t="inlineStr">
        <is>
          <t>Supported accommodation, Young people, Care leavers, Housing</t>
        </is>
      </c>
      <c r="R580" t="inlineStr">
        <is>
          <t>Young people &amp; care leavers</t>
        </is>
      </c>
      <c r="S580" t="inlineStr">
        <is>
          <t>No</t>
        </is>
      </c>
      <c r="T580" t="inlineStr"/>
      <c r="U580" t="inlineStr">
        <is>
          <t>Local</t>
        </is>
      </c>
      <c r="V580" t="n">
        <v>7</v>
      </c>
      <c r="W580" t="n">
        <v>7</v>
      </c>
      <c r="X580" t="inlineStr">
        <is>
          <t>Light Touch Framework for Supported Accommodation &amp; Semi-independent Living for Young People</t>
        </is>
      </c>
      <c r="Y580" t="inlineStr">
        <is>
          <t>Ealing, London Borough of Barnet Council, London Borough of Brent, London Borough of Harrow, London Borough of Hounslow, London Borough of Hillingdon, London Borough of Hammersmith &amp; Fulham</t>
        </is>
      </c>
      <c r="Z580" t="inlineStr"/>
      <c r="AA580" t="inlineStr"/>
    </row>
    <row r="581">
      <c r="A581" t="inlineStr">
        <is>
          <t>Hammersmith and Fulham</t>
        </is>
      </c>
      <c r="B581" t="inlineStr">
        <is>
          <t>Delivering Outcomes Ltd</t>
        </is>
      </c>
      <c r="C581" t="inlineStr">
        <is>
          <t>Local</t>
        </is>
      </c>
      <c r="D581" t="inlineStr">
        <is>
          <t>Listed</t>
        </is>
      </c>
      <c r="E581" s="7" t="inlineStr"/>
      <c r="F581" s="7" t="inlineStr">
        <is>
          <t>✓</t>
        </is>
      </c>
      <c r="G581" s="7" t="inlineStr"/>
      <c r="H581" s="7" t="inlineStr"/>
      <c r="I581" s="7" t="inlineStr"/>
      <c r="J581" s="7" t="inlineStr"/>
      <c r="K581" s="7" t="inlineStr"/>
      <c r="L581" t="inlineStr">
        <is>
          <t>info@delivering-outcomes.co.uk</t>
        </is>
      </c>
      <c r="M581" t="inlineStr"/>
      <c r="N581" t="inlineStr">
        <is>
          <t>https://delivering-outcomes.co.uk</t>
        </is>
      </c>
      <c r="O581" t="inlineStr"/>
      <c r="P581" t="inlineStr">
        <is>
          <t>Supported accommodation</t>
        </is>
      </c>
      <c r="Q581" t="inlineStr">
        <is>
          <t>Supported accommodation, Young people, Care leavers, Housing</t>
        </is>
      </c>
      <c r="R581" t="inlineStr">
        <is>
          <t>Young people &amp; care leavers</t>
        </is>
      </c>
      <c r="S581" t="inlineStr">
        <is>
          <t>No</t>
        </is>
      </c>
      <c r="T581" t="inlineStr"/>
      <c r="U581" t="inlineStr">
        <is>
          <t>Local</t>
        </is>
      </c>
      <c r="V581" t="n">
        <v>7</v>
      </c>
      <c r="W581" t="n">
        <v>7</v>
      </c>
      <c r="X581" t="inlineStr">
        <is>
          <t>Light Touch Framework for Supported Accommodation &amp; Semi-independent Living for Young People</t>
        </is>
      </c>
      <c r="Y581" t="inlineStr">
        <is>
          <t>Ealing, London Borough of Barnet Council, London Borough of Brent, London Borough of Harrow, London Borough of Hounslow, London Borough of Hillingdon, London Borough of Hammersmith &amp; Fulham</t>
        </is>
      </c>
      <c r="Z581" t="inlineStr"/>
      <c r="AA581" t="inlineStr"/>
    </row>
    <row r="582">
      <c r="A582" t="inlineStr">
        <is>
          <t>Hammersmith and Fulham</t>
        </is>
      </c>
      <c r="B582" t="inlineStr">
        <is>
          <t>Dream Big Independent Living Ltd</t>
        </is>
      </c>
      <c r="C582" t="inlineStr">
        <is>
          <t>Local</t>
        </is>
      </c>
      <c r="D582" t="inlineStr">
        <is>
          <t>Yes</t>
        </is>
      </c>
      <c r="E582" s="7" t="inlineStr"/>
      <c r="F582" s="7" t="inlineStr">
        <is>
          <t>✓</t>
        </is>
      </c>
      <c r="G582" s="7" t="inlineStr"/>
      <c r="H582" s="7" t="inlineStr"/>
      <c r="I582" s="7" t="inlineStr"/>
      <c r="J582" s="7" t="inlineStr"/>
      <c r="K582" s="7" t="inlineStr"/>
      <c r="L582" t="inlineStr">
        <is>
          <t>info@dreambigliving.uk</t>
        </is>
      </c>
      <c r="M582" t="inlineStr">
        <is>
          <t>020 3951 1249</t>
        </is>
      </c>
      <c r="N582" t="inlineStr">
        <is>
          <t>https://www.dreambigliving.co.uk/</t>
        </is>
      </c>
      <c r="O582" t="inlineStr">
        <is>
          <t>http://ltdlivingthedream.co.uk/</t>
        </is>
      </c>
      <c r="P582" t="inlineStr">
        <is>
          <t>Supported accommodation</t>
        </is>
      </c>
      <c r="Q582" t="inlineStr">
        <is>
          <t>Community accommodation, Housing, Supported accommodation, Young people, Care leavers</t>
        </is>
      </c>
      <c r="R582" t="inlineStr">
        <is>
          <t>Young people &amp; care leavers</t>
        </is>
      </c>
      <c r="S582" t="inlineStr">
        <is>
          <t>No</t>
        </is>
      </c>
      <c r="T582" t="inlineStr"/>
      <c r="U582" t="inlineStr">
        <is>
          <t>Local</t>
        </is>
      </c>
      <c r="V582" t="n">
        <v>8</v>
      </c>
      <c r="W582" t="n">
        <v>8</v>
      </c>
      <c r="X582" t="inlineStr">
        <is>
          <t>Light Touch Framework for Supported Accommodation &amp; Semi-independent Living for Young People</t>
        </is>
      </c>
      <c r="Y582" t="inlineStr">
        <is>
          <t>Stoke-on-Trent City Council, Ealing, London Borough of Barnet Council, London Borough of Brent, London Borough of Harrow, London Borough of Hounslow, London Borough of Hillingdon, London Borough of Hammersmith &amp; Fulham</t>
        </is>
      </c>
      <c r="Z582" t="inlineStr">
        <is>
          <t>44 Sutton Hall Rd, Heston, Hounslow TW5 0PY, United Kingdom</t>
        </is>
      </c>
      <c r="AA582" t="inlineStr"/>
    </row>
    <row r="583">
      <c r="A583" t="inlineStr">
        <is>
          <t>Hammersmith and Fulham</t>
        </is>
      </c>
      <c r="B583" t="inlineStr">
        <is>
          <t>Dvanguard Ltd</t>
        </is>
      </c>
      <c r="C583" t="inlineStr">
        <is>
          <t>Local</t>
        </is>
      </c>
      <c r="D583" t="inlineStr">
        <is>
          <t>Listed</t>
        </is>
      </c>
      <c r="E583" s="7" t="inlineStr"/>
      <c r="F583" s="7" t="inlineStr">
        <is>
          <t>✓</t>
        </is>
      </c>
      <c r="G583" s="7" t="inlineStr"/>
      <c r="H583" s="7" t="inlineStr"/>
      <c r="I583" s="7" t="inlineStr"/>
      <c r="J583" s="7" t="inlineStr"/>
      <c r="K583" s="7" t="inlineStr"/>
      <c r="L583" t="inlineStr">
        <is>
          <t>admin@dvanguard.co.uk</t>
        </is>
      </c>
      <c r="M583" t="inlineStr">
        <is>
          <t>020 3488 0500</t>
        </is>
      </c>
      <c r="N583" t="inlineStr">
        <is>
          <t>https://dvanguard.co.uk</t>
        </is>
      </c>
      <c r="O583" t="inlineStr"/>
      <c r="P583" t="inlineStr">
        <is>
          <t>Supported accommodation</t>
        </is>
      </c>
      <c r="Q583" t="inlineStr">
        <is>
          <t>Supported accommodation, Young people, Care leavers, Housing</t>
        </is>
      </c>
      <c r="R583" t="inlineStr">
        <is>
          <t>Young people &amp; care leavers</t>
        </is>
      </c>
      <c r="S583" t="inlineStr">
        <is>
          <t>No</t>
        </is>
      </c>
      <c r="T583" t="inlineStr"/>
      <c r="U583" t="inlineStr">
        <is>
          <t>Local</t>
        </is>
      </c>
      <c r="V583" t="n">
        <v>7</v>
      </c>
      <c r="W583" t="n">
        <v>7</v>
      </c>
      <c r="X583" t="inlineStr">
        <is>
          <t>Light Touch Framework for Supported Accommodation &amp; Semi-independent Living for Young People</t>
        </is>
      </c>
      <c r="Y583" t="inlineStr">
        <is>
          <t>Ealing, London Borough of Barnet Council, London Borough of Brent, London Borough of Harrow, London Borough of Hounslow, London Borough of Hillingdon, London Borough of Hammersmith &amp; Fulham</t>
        </is>
      </c>
      <c r="Z583" t="inlineStr"/>
      <c r="AA583" t="inlineStr"/>
    </row>
    <row r="584">
      <c r="A584" t="inlineStr">
        <is>
          <t>Hammersmith and Fulham</t>
        </is>
      </c>
      <c r="B584" t="inlineStr">
        <is>
          <t>EA Jigsaw Care Limited</t>
        </is>
      </c>
      <c r="C584" t="inlineStr">
        <is>
          <t>Local</t>
        </is>
      </c>
      <c r="D584" t="inlineStr">
        <is>
          <t>Listed</t>
        </is>
      </c>
      <c r="E584" s="7" t="inlineStr"/>
      <c r="F584" s="7" t="inlineStr">
        <is>
          <t>✓</t>
        </is>
      </c>
      <c r="G584" s="7" t="inlineStr"/>
      <c r="H584" s="7" t="inlineStr"/>
      <c r="I584" s="7" t="inlineStr"/>
      <c r="J584" s="7" t="inlineStr"/>
      <c r="K584" s="7" t="inlineStr"/>
      <c r="L584" t="inlineStr">
        <is>
          <t>info@eajigsawcare.co.uk</t>
        </is>
      </c>
      <c r="M584" t="inlineStr">
        <is>
          <t>020 8703 8646</t>
        </is>
      </c>
      <c r="N584" t="inlineStr">
        <is>
          <t>https://eajigsawcare.co.uk</t>
        </is>
      </c>
      <c r="O584" t="inlineStr"/>
      <c r="P584" t="inlineStr">
        <is>
          <t>Supported accommodation</t>
        </is>
      </c>
      <c r="Q584" t="inlineStr">
        <is>
          <t>Supported accommodation, Young people, Care leavers, Housing</t>
        </is>
      </c>
      <c r="R584" t="inlineStr">
        <is>
          <t>Young people &amp; care leavers</t>
        </is>
      </c>
      <c r="S584" t="inlineStr">
        <is>
          <t>No</t>
        </is>
      </c>
      <c r="T584" t="inlineStr"/>
      <c r="U584" t="inlineStr">
        <is>
          <t>Local</t>
        </is>
      </c>
      <c r="V584" t="n">
        <v>7</v>
      </c>
      <c r="W584" t="n">
        <v>7</v>
      </c>
      <c r="X584" t="inlineStr">
        <is>
          <t>Light Touch Framework for Supported Accommodation &amp; Semi-independent Living for Young People</t>
        </is>
      </c>
      <c r="Y584" t="inlineStr">
        <is>
          <t>Ealing, London Borough of Barnet Council, London Borough of Brent, London Borough of Harrow, London Borough of Hounslow, London Borough of Hillingdon, London Borough of Hammersmith &amp; Fulham</t>
        </is>
      </c>
      <c r="Z584" t="inlineStr"/>
      <c r="AA584" t="inlineStr"/>
    </row>
    <row r="585">
      <c r="A585" t="inlineStr">
        <is>
          <t>Hammersmith and Fulham</t>
        </is>
      </c>
      <c r="B585" t="inlineStr">
        <is>
          <t>Eden Tribe Residential Home Limited</t>
        </is>
      </c>
      <c r="C585" t="inlineStr">
        <is>
          <t>Local</t>
        </is>
      </c>
      <c r="D585" t="inlineStr">
        <is>
          <t>Listed</t>
        </is>
      </c>
      <c r="E585" s="7" t="inlineStr"/>
      <c r="F585" s="7" t="inlineStr">
        <is>
          <t>✓</t>
        </is>
      </c>
      <c r="G585" s="7" t="inlineStr"/>
      <c r="H585" s="7" t="inlineStr"/>
      <c r="I585" s="7" t="inlineStr"/>
      <c r="J585" s="7" t="inlineStr"/>
      <c r="K585" s="7" t="inlineStr"/>
      <c r="L585" t="inlineStr">
        <is>
          <t>support@eden-tribe.com</t>
        </is>
      </c>
      <c r="M585" t="inlineStr">
        <is>
          <t>020 3325 1429</t>
        </is>
      </c>
      <c r="N585" t="inlineStr">
        <is>
          <t>https://eden-tribe.com</t>
        </is>
      </c>
      <c r="O585" t="inlineStr"/>
      <c r="P585" t="inlineStr">
        <is>
          <t>Supported accommodation</t>
        </is>
      </c>
      <c r="Q585" t="inlineStr">
        <is>
          <t>Supported accommodation, Young people, Care leavers, Housing</t>
        </is>
      </c>
      <c r="R585" t="inlineStr">
        <is>
          <t>Young people &amp; care leavers</t>
        </is>
      </c>
      <c r="S585" t="inlineStr">
        <is>
          <t>No</t>
        </is>
      </c>
      <c r="T585" t="inlineStr"/>
      <c r="U585" t="inlineStr">
        <is>
          <t>Local</t>
        </is>
      </c>
      <c r="V585" t="n">
        <v>7</v>
      </c>
      <c r="W585" t="n">
        <v>7</v>
      </c>
      <c r="X585" t="inlineStr">
        <is>
          <t>Light Touch Framework for Supported Accommodation &amp; Semi-independent Living for Young People</t>
        </is>
      </c>
      <c r="Y585" t="inlineStr">
        <is>
          <t>Ealing, London Borough of Barnet Council, London Borough of Brent, London Borough of Harrow, London Borough of Hounslow, London Borough of Hillingdon, London Borough of Hammersmith &amp; Fulham</t>
        </is>
      </c>
      <c r="Z585" t="inlineStr"/>
      <c r="AA585" t="inlineStr"/>
    </row>
    <row r="586">
      <c r="A586" t="inlineStr">
        <is>
          <t>Hammersmith and Fulham</t>
        </is>
      </c>
      <c r="B586" t="inlineStr">
        <is>
          <t>Equipped 4 Life Ltd</t>
        </is>
      </c>
      <c r="C586" t="inlineStr">
        <is>
          <t>Local</t>
        </is>
      </c>
      <c r="D586" t="inlineStr">
        <is>
          <t>Listed</t>
        </is>
      </c>
      <c r="E586" s="7" t="inlineStr"/>
      <c r="F586" s="7" t="inlineStr">
        <is>
          <t>✓</t>
        </is>
      </c>
      <c r="G586" s="7" t="inlineStr"/>
      <c r="H586" s="7" t="inlineStr"/>
      <c r="I586" s="7" t="inlineStr"/>
      <c r="J586" s="7" t="inlineStr"/>
      <c r="K586" s="7" t="inlineStr"/>
      <c r="L586" t="inlineStr">
        <is>
          <t>chelsey@e4l.org.uk</t>
        </is>
      </c>
      <c r="M586" t="inlineStr"/>
      <c r="N586" t="inlineStr">
        <is>
          <t>https://www.equipped4life.co.uk</t>
        </is>
      </c>
      <c r="O586" t="inlineStr"/>
      <c r="P586" t="inlineStr">
        <is>
          <t>Supported accommodation</t>
        </is>
      </c>
      <c r="Q586" t="inlineStr">
        <is>
          <t>Supported accommodation, Young people, Care leavers, Housing</t>
        </is>
      </c>
      <c r="R586" t="inlineStr">
        <is>
          <t>Young people &amp; care leavers</t>
        </is>
      </c>
      <c r="S586" t="inlineStr">
        <is>
          <t>No</t>
        </is>
      </c>
      <c r="T586" t="inlineStr"/>
      <c r="U586" t="inlineStr">
        <is>
          <t>Local</t>
        </is>
      </c>
      <c r="V586" t="n">
        <v>7</v>
      </c>
      <c r="W586" t="n">
        <v>7</v>
      </c>
      <c r="X586" t="inlineStr">
        <is>
          <t>Light Touch Framework for Supported Accommodation &amp; Semi-independent Living for Young People</t>
        </is>
      </c>
      <c r="Y586" t="inlineStr">
        <is>
          <t>Ealing, London Borough of Barnet Council, London Borough of Brent, London Borough of Harrow, London Borough of Hounslow, London Borough of Hillingdon, London Borough of Hammersmith &amp; Fulham</t>
        </is>
      </c>
      <c r="Z586" t="inlineStr"/>
      <c r="AA586" t="inlineStr"/>
    </row>
    <row r="587">
      <c r="A587" t="inlineStr">
        <is>
          <t>Hammersmith and Fulham</t>
        </is>
      </c>
      <c r="B587" t="inlineStr">
        <is>
          <t>Explore Independence Ltd</t>
        </is>
      </c>
      <c r="C587" t="inlineStr">
        <is>
          <t>Local</t>
        </is>
      </c>
      <c r="D587" t="inlineStr">
        <is>
          <t>Yes</t>
        </is>
      </c>
      <c r="E587" s="7" t="inlineStr"/>
      <c r="F587" s="7" t="inlineStr">
        <is>
          <t>✓</t>
        </is>
      </c>
      <c r="G587" s="7" t="inlineStr">
        <is>
          <t>✓</t>
        </is>
      </c>
      <c r="H587" s="7" t="inlineStr">
        <is>
          <t>✓</t>
        </is>
      </c>
      <c r="I587" s="7" t="inlineStr"/>
      <c r="J587" s="7" t="inlineStr"/>
      <c r="K587" s="7" t="inlineStr"/>
      <c r="L587" t="inlineStr">
        <is>
          <t>info@exploreuk.co.uk</t>
        </is>
      </c>
      <c r="M587" t="inlineStr">
        <is>
          <t>020 7998 0930</t>
        </is>
      </c>
      <c r="N587" t="inlineStr">
        <is>
          <t>http://exploreindependenceltd.com/</t>
        </is>
      </c>
      <c r="O587" t="inlineStr">
        <is>
          <t>https://exploreindependenceltd.com/contact-us/</t>
        </is>
      </c>
      <c r="P587" t="inlineStr">
        <is>
          <t>Supported living</t>
        </is>
      </c>
      <c r="Q587" t="inlineStr">
        <is>
          <t>Housing, Learning disability, Mental health, Supported living, Supported accommodation, Young people, Care leavers</t>
        </is>
      </c>
      <c r="R587" t="inlineStr">
        <is>
          <t>Learning disabilities, Mental health, Young people &amp; care leavers</t>
        </is>
      </c>
      <c r="S587" t="inlineStr">
        <is>
          <t>No</t>
        </is>
      </c>
      <c r="T587" t="inlineStr"/>
      <c r="U587" t="inlineStr">
        <is>
          <t>Local</t>
        </is>
      </c>
      <c r="V587" t="n">
        <v>11</v>
      </c>
      <c r="W587" t="n">
        <v>12</v>
      </c>
      <c r="X587" t="inlineStr">
        <is>
          <t>Light Touch Framework for Supported Accommodation &amp; Semi-independent Living for Young People</t>
        </is>
      </c>
      <c r="Y587" t="inlineStr">
        <is>
          <t>LONDON BOROUGH OF NEWHAM, London Borough of Sutton, Ealing, London Borough of Barnet Council, London Borough of Brent, London Borough of Harrow, London Borough of Hounslow, London Borough of Hillingdon, London Borough of Hammersmith &amp; Fulham, London Borough of Croydon, London Borough of Newham</t>
        </is>
      </c>
      <c r="Z587" t="inlineStr">
        <is>
          <t>Suite 310F, Sterling House, Langston Road, Loughton, Essex, IG10 3TS</t>
        </is>
      </c>
      <c r="AA587" t="inlineStr"/>
    </row>
    <row r="588">
      <c r="A588" t="inlineStr">
        <is>
          <t>Hammersmith and Fulham</t>
        </is>
      </c>
      <c r="B588" t="inlineStr">
        <is>
          <t>Flourishgate Care Services Ltd</t>
        </is>
      </c>
      <c r="C588" t="inlineStr">
        <is>
          <t>Local</t>
        </is>
      </c>
      <c r="D588" t="inlineStr">
        <is>
          <t>Listed</t>
        </is>
      </c>
      <c r="E588" s="7" t="inlineStr"/>
      <c r="F588" s="7" t="inlineStr">
        <is>
          <t>✓</t>
        </is>
      </c>
      <c r="G588" s="7" t="inlineStr"/>
      <c r="H588" s="7" t="inlineStr"/>
      <c r="I588" s="7" t="inlineStr"/>
      <c r="J588" s="7" t="inlineStr"/>
      <c r="K588" s="7" t="inlineStr"/>
      <c r="L588" t="inlineStr">
        <is>
          <t>samuel.olaleye@flourishgate.co.uk</t>
        </is>
      </c>
      <c r="M588" t="inlineStr">
        <is>
          <t>020 7101 3693</t>
        </is>
      </c>
      <c r="N588" t="inlineStr">
        <is>
          <t>https://flourishgate.co.uk</t>
        </is>
      </c>
      <c r="O588" t="inlineStr"/>
      <c r="P588" t="inlineStr">
        <is>
          <t>Supported accommodation</t>
        </is>
      </c>
      <c r="Q588" t="inlineStr">
        <is>
          <t>Supported accommodation, Young people, Care leavers, Housing</t>
        </is>
      </c>
      <c r="R588" t="inlineStr">
        <is>
          <t>Young people &amp; care leavers</t>
        </is>
      </c>
      <c r="S588" t="inlineStr">
        <is>
          <t>No</t>
        </is>
      </c>
      <c r="T588" t="inlineStr"/>
      <c r="U588" t="inlineStr">
        <is>
          <t>Local</t>
        </is>
      </c>
      <c r="V588" t="n">
        <v>7</v>
      </c>
      <c r="W588" t="n">
        <v>7</v>
      </c>
      <c r="X588" t="inlineStr">
        <is>
          <t>Light Touch Framework for Supported Accommodation &amp; Semi-independent Living for Young People</t>
        </is>
      </c>
      <c r="Y588" t="inlineStr">
        <is>
          <t>Ealing, London Borough of Barnet Council, London Borough of Brent, London Borough of Harrow, London Borough of Hounslow, London Borough of Hillingdon, London Borough of Hammersmith &amp; Fulham</t>
        </is>
      </c>
      <c r="Z588" t="inlineStr"/>
      <c r="AA588" t="inlineStr"/>
    </row>
    <row r="589">
      <c r="A589" t="inlineStr">
        <is>
          <t>Hammersmith and Fulham</t>
        </is>
      </c>
      <c r="B589" t="inlineStr">
        <is>
          <t>Francis Homecare Services Limited</t>
        </is>
      </c>
      <c r="C589" t="inlineStr">
        <is>
          <t>Local</t>
        </is>
      </c>
      <c r="D589" t="inlineStr">
        <is>
          <t>Listed</t>
        </is>
      </c>
      <c r="E589" s="7" t="inlineStr"/>
      <c r="F589" s="7" t="inlineStr">
        <is>
          <t>✓</t>
        </is>
      </c>
      <c r="G589" s="7" t="inlineStr"/>
      <c r="H589" s="7" t="inlineStr"/>
      <c r="I589" s="7" t="inlineStr"/>
      <c r="J589" s="7" t="inlineStr"/>
      <c r="K589" s="7" t="inlineStr"/>
      <c r="L589" t="inlineStr">
        <is>
          <t>caremanager@francisservices.co.uk</t>
        </is>
      </c>
      <c r="M589" t="inlineStr"/>
      <c r="N589" t="inlineStr">
        <is>
          <t>https://francisservices.co.uk</t>
        </is>
      </c>
      <c r="O589" t="inlineStr"/>
      <c r="P589" t="inlineStr">
        <is>
          <t>Supported accommodation</t>
        </is>
      </c>
      <c r="Q589" t="inlineStr">
        <is>
          <t>Supported accommodation, Young people, Care leavers, Housing</t>
        </is>
      </c>
      <c r="R589" t="inlineStr">
        <is>
          <t>Young people &amp; care leavers</t>
        </is>
      </c>
      <c r="S589" t="inlineStr">
        <is>
          <t>No</t>
        </is>
      </c>
      <c r="T589" t="inlineStr"/>
      <c r="U589" t="inlineStr">
        <is>
          <t>Local</t>
        </is>
      </c>
      <c r="V589" t="n">
        <v>7</v>
      </c>
      <c r="W589" t="n">
        <v>7</v>
      </c>
      <c r="X589" t="inlineStr">
        <is>
          <t>Light Touch Framework for Supported Accommodation &amp; Semi-independent Living for Young People</t>
        </is>
      </c>
      <c r="Y589" t="inlineStr">
        <is>
          <t>Ealing, London Borough of Barnet Council, London Borough of Brent, London Borough of Harrow, London Borough of Hounslow, London Borough of Hillingdon, London Borough of Hammersmith &amp; Fulham</t>
        </is>
      </c>
      <c r="Z589" t="inlineStr"/>
      <c r="AA589" t="inlineStr"/>
    </row>
    <row r="590">
      <c r="A590" t="inlineStr">
        <is>
          <t>Hammersmith and Fulham</t>
        </is>
      </c>
      <c r="B590" t="inlineStr">
        <is>
          <t>Fresh Start Care Services</t>
        </is>
      </c>
      <c r="C590" t="inlineStr">
        <is>
          <t>Local</t>
        </is>
      </c>
      <c r="D590" t="inlineStr">
        <is>
          <t>Yes</t>
        </is>
      </c>
      <c r="E590" s="7" t="inlineStr"/>
      <c r="F590" s="7" t="inlineStr">
        <is>
          <t>✓</t>
        </is>
      </c>
      <c r="G590" s="7" t="inlineStr"/>
      <c r="H590" s="7" t="inlineStr"/>
      <c r="I590" s="7" t="inlineStr"/>
      <c r="J590" s="7" t="inlineStr"/>
      <c r="K590" s="7" t="inlineStr"/>
      <c r="L590" t="inlineStr">
        <is>
          <t>info@freshstartcare.com</t>
        </is>
      </c>
      <c r="M590" t="inlineStr">
        <is>
          <t>01708 986976</t>
        </is>
      </c>
      <c r="N590" t="inlineStr">
        <is>
          <t>https://www.freshstartcare.com</t>
        </is>
      </c>
      <c r="O590" t="inlineStr">
        <is>
          <t>https://www.freshstartcare.com/contact</t>
        </is>
      </c>
      <c r="P590" t="inlineStr">
        <is>
          <t>Supported living</t>
        </is>
      </c>
      <c r="Q590" t="inlineStr">
        <is>
          <t>Housing, Supported accommodation, Supported living, Young people, Care leavers</t>
        </is>
      </c>
      <c r="R590" t="inlineStr">
        <is>
          <t>Young people &amp; care leavers</t>
        </is>
      </c>
      <c r="S590" t="inlineStr">
        <is>
          <t>No</t>
        </is>
      </c>
      <c r="T590" t="inlineStr"/>
      <c r="U590" t="inlineStr">
        <is>
          <t>Local</t>
        </is>
      </c>
      <c r="V590" t="n">
        <v>8</v>
      </c>
      <c r="W590" t="n">
        <v>9</v>
      </c>
      <c r="X590" t="inlineStr">
        <is>
          <t>Light Touch Framework for Supported Accommodation &amp; Semi-independent Living for Young People</t>
        </is>
      </c>
      <c r="Y590" t="inlineStr">
        <is>
          <t>London Borough of Waltham Forest, Ealing, London Borough of Barnet Council, London Borough of Brent, London Borough of Harrow, London Borough of Hounslow, London Borough of Hillingdon, London Borough of Hammersmith &amp; Fulham</t>
        </is>
      </c>
      <c r="Z590" t="inlineStr">
        <is>
          <t>39 Crow lane RM7 0EP</t>
        </is>
      </c>
      <c r="AA590" t="inlineStr"/>
    </row>
    <row r="591">
      <c r="A591" t="inlineStr">
        <is>
          <t>Hammersmith and Fulham</t>
        </is>
      </c>
      <c r="B591" t="inlineStr">
        <is>
          <t>Full Circle Support UK Ltd</t>
        </is>
      </c>
      <c r="C591" t="inlineStr">
        <is>
          <t>Local</t>
        </is>
      </c>
      <c r="D591" t="inlineStr">
        <is>
          <t>Listed</t>
        </is>
      </c>
      <c r="E591" s="7" t="inlineStr"/>
      <c r="F591" s="7" t="inlineStr">
        <is>
          <t>✓</t>
        </is>
      </c>
      <c r="G591" s="7" t="inlineStr"/>
      <c r="H591" s="7" t="inlineStr"/>
      <c r="I591" s="7" t="inlineStr"/>
      <c r="J591" s="7" t="inlineStr"/>
      <c r="K591" s="7" t="inlineStr"/>
      <c r="L591" t="inlineStr">
        <is>
          <t>info@fulcirclesupport.co.uk</t>
        </is>
      </c>
      <c r="M591" t="inlineStr">
        <is>
          <t>020 3759 0776</t>
        </is>
      </c>
      <c r="N591" t="inlineStr">
        <is>
          <t>https://www.fullcirclesupport.co.uk</t>
        </is>
      </c>
      <c r="O591" t="inlineStr"/>
      <c r="P591" t="inlineStr">
        <is>
          <t>Supported accommodation</t>
        </is>
      </c>
      <c r="Q591" t="inlineStr">
        <is>
          <t>Supported accommodation, Young people, Care leavers, Housing</t>
        </is>
      </c>
      <c r="R591" t="inlineStr">
        <is>
          <t>Young people &amp; care leavers</t>
        </is>
      </c>
      <c r="S591" t="inlineStr">
        <is>
          <t>No</t>
        </is>
      </c>
      <c r="T591" t="inlineStr"/>
      <c r="U591" t="inlineStr">
        <is>
          <t>Local</t>
        </is>
      </c>
      <c r="V591" t="n">
        <v>7</v>
      </c>
      <c r="W591" t="n">
        <v>7</v>
      </c>
      <c r="X591" t="inlineStr">
        <is>
          <t>Light Touch Framework for Supported Accommodation &amp; Semi-independent Living for Young People</t>
        </is>
      </c>
      <c r="Y591" t="inlineStr">
        <is>
          <t>Ealing, London Borough of Barnet Council, London Borough of Brent, London Borough of Harrow, London Borough of Hounslow, London Borough of Hillingdon, London Borough of Hammersmith &amp; Fulham</t>
        </is>
      </c>
      <c r="Z591" t="inlineStr"/>
      <c r="AA591" t="inlineStr"/>
    </row>
    <row r="592">
      <c r="A592" t="inlineStr">
        <is>
          <t>Hammersmith and Fulham</t>
        </is>
      </c>
      <c r="B592" t="inlineStr">
        <is>
          <t>Go Ahead Homes</t>
        </is>
      </c>
      <c r="C592" t="inlineStr">
        <is>
          <t>Local</t>
        </is>
      </c>
      <c r="D592" t="inlineStr">
        <is>
          <t>Yes</t>
        </is>
      </c>
      <c r="E592" s="7" t="inlineStr"/>
      <c r="F592" s="7" t="inlineStr">
        <is>
          <t>✓</t>
        </is>
      </c>
      <c r="G592" s="7" t="inlineStr"/>
      <c r="H592" s="7" t="inlineStr"/>
      <c r="I592" s="7" t="inlineStr"/>
      <c r="J592" s="7" t="inlineStr"/>
      <c r="K592" s="7" t="inlineStr"/>
      <c r="L592" t="inlineStr">
        <is>
          <t>info@goaheadhomes.com</t>
        </is>
      </c>
      <c r="M592" t="inlineStr">
        <is>
          <t>020 8144 8888</t>
        </is>
      </c>
      <c r="N592" t="inlineStr">
        <is>
          <t>https://goaheadhomes.com</t>
        </is>
      </c>
      <c r="O592" t="inlineStr">
        <is>
          <t>https://goaheadhomes.com/modal-contact-form/</t>
        </is>
      </c>
      <c r="P592" t="inlineStr">
        <is>
          <t>Supported living</t>
        </is>
      </c>
      <c r="Q592" t="inlineStr">
        <is>
          <t>Housing, Supported accommodation, Supported living, Young people, Care leavers</t>
        </is>
      </c>
      <c r="R592" t="inlineStr">
        <is>
          <t>Young people &amp; care leavers</t>
        </is>
      </c>
      <c r="S592" t="inlineStr">
        <is>
          <t>Yes</t>
        </is>
      </c>
      <c r="T592" t="inlineStr"/>
      <c r="U592" t="inlineStr">
        <is>
          <t>Local</t>
        </is>
      </c>
      <c r="V592" t="n">
        <v>8</v>
      </c>
      <c r="W592" t="n">
        <v>9</v>
      </c>
      <c r="X592" t="inlineStr">
        <is>
          <t>Light Touch Framework for Supported Accommodation &amp; Semi-independent Living for Young People</t>
        </is>
      </c>
      <c r="Y592" t="inlineStr">
        <is>
          <t>London Borough of Waltham Forest, Ealing, London Borough of Barnet Council, London Borough of Brent, London Borough of Harrow, London Borough of Hounslow, London Borough of Hillingdon, London Borough of Hammersmith &amp; Fulham</t>
        </is>
      </c>
      <c r="Z592" t="inlineStr"/>
      <c r="AA592" t="inlineStr"/>
    </row>
    <row r="593">
      <c r="A593" t="inlineStr">
        <is>
          <t>Hammersmith and Fulham</t>
        </is>
      </c>
      <c r="B593" t="inlineStr">
        <is>
          <t>Graceshope Limited</t>
        </is>
      </c>
      <c r="C593" t="inlineStr">
        <is>
          <t>Local</t>
        </is>
      </c>
      <c r="D593" t="inlineStr">
        <is>
          <t>Listed</t>
        </is>
      </c>
      <c r="E593" s="7" t="inlineStr"/>
      <c r="F593" s="7" t="inlineStr">
        <is>
          <t>✓</t>
        </is>
      </c>
      <c r="G593" s="7" t="inlineStr"/>
      <c r="H593" s="7" t="inlineStr"/>
      <c r="I593" s="7" t="inlineStr"/>
      <c r="J593" s="7" t="inlineStr"/>
      <c r="K593" s="7" t="inlineStr"/>
      <c r="L593" t="inlineStr">
        <is>
          <t>info@graceshope.co.uk</t>
        </is>
      </c>
      <c r="M593" t="inlineStr">
        <is>
          <t>07888 745255</t>
        </is>
      </c>
      <c r="N593" t="inlineStr">
        <is>
          <t>https://graceshope.co.uk</t>
        </is>
      </c>
      <c r="O593" t="inlineStr"/>
      <c r="P593" t="inlineStr">
        <is>
          <t>Supported accommodation</t>
        </is>
      </c>
      <c r="Q593" t="inlineStr">
        <is>
          <t>Supported accommodation, Young people, Care leavers, Housing</t>
        </is>
      </c>
      <c r="R593" t="inlineStr">
        <is>
          <t>Young people &amp; care leavers</t>
        </is>
      </c>
      <c r="S593" t="inlineStr">
        <is>
          <t>No</t>
        </is>
      </c>
      <c r="T593" t="inlineStr"/>
      <c r="U593" t="inlineStr">
        <is>
          <t>Local</t>
        </is>
      </c>
      <c r="V593" t="n">
        <v>7</v>
      </c>
      <c r="W593" t="n">
        <v>7</v>
      </c>
      <c r="X593" t="inlineStr">
        <is>
          <t>Light Touch Framework for Supported Accommodation &amp; Semi-independent Living for Young People</t>
        </is>
      </c>
      <c r="Y593" t="inlineStr">
        <is>
          <t>Ealing, London Borough of Barnet Council, London Borough of Brent, London Borough of Harrow, London Borough of Hounslow, London Borough of Hillingdon, London Borough of Hammersmith &amp; Fulham</t>
        </is>
      </c>
      <c r="Z593" t="inlineStr"/>
      <c r="AA593" t="inlineStr"/>
    </row>
    <row r="594">
      <c r="A594" t="inlineStr">
        <is>
          <t>Hammersmith and Fulham</t>
        </is>
      </c>
      <c r="B594" t="inlineStr">
        <is>
          <t>Habod Care Ltd</t>
        </is>
      </c>
      <c r="C594" t="inlineStr">
        <is>
          <t>Local</t>
        </is>
      </c>
      <c r="D594" t="inlineStr">
        <is>
          <t>Yes</t>
        </is>
      </c>
      <c r="E594" s="7" t="inlineStr"/>
      <c r="F594" s="7" t="inlineStr">
        <is>
          <t>✓</t>
        </is>
      </c>
      <c r="G594" s="7" t="inlineStr"/>
      <c r="H594" s="7" t="inlineStr"/>
      <c r="I594" s="7" t="inlineStr"/>
      <c r="J594" s="7" t="inlineStr"/>
      <c r="K594" s="7" t="inlineStr"/>
      <c r="L594" t="inlineStr">
        <is>
          <t>info@habodcare.org</t>
        </is>
      </c>
      <c r="M594" t="inlineStr">
        <is>
          <t>0800 774 7605</t>
        </is>
      </c>
      <c r="N594" t="inlineStr">
        <is>
          <t>http://habodcare.org/</t>
        </is>
      </c>
      <c r="O594" t="inlineStr"/>
      <c r="P594" t="inlineStr">
        <is>
          <t>Supported accommodation</t>
        </is>
      </c>
      <c r="Q594" t="inlineStr">
        <is>
          <t>Community accommodation, Housing, Supported accommodation, Young people, Care leavers</t>
        </is>
      </c>
      <c r="R594" t="inlineStr">
        <is>
          <t>Young people &amp; care leavers</t>
        </is>
      </c>
      <c r="S594" t="inlineStr">
        <is>
          <t>No</t>
        </is>
      </c>
      <c r="T594" t="inlineStr"/>
      <c r="U594" t="inlineStr">
        <is>
          <t>Local</t>
        </is>
      </c>
      <c r="V594" t="n">
        <v>8</v>
      </c>
      <c r="W594" t="n">
        <v>8</v>
      </c>
      <c r="X594" t="inlineStr">
        <is>
          <t>Light Touch Framework for Supported Accommodation &amp; Semi-independent Living for Young People</t>
        </is>
      </c>
      <c r="Y594" t="inlineStr">
        <is>
          <t>Kent County Council, Ealing, London Borough of Barnet Council, London Borough of Brent, London Borough of Harrow, London Borough of Hounslow, London Borough of Hillingdon, London Borough of Hammersmith &amp; Fulham</t>
        </is>
      </c>
      <c r="Z594" t="inlineStr">
        <is>
          <t>6 Longsole way, Maidstone, KENT, ME16 9FF</t>
        </is>
      </c>
      <c r="AA594" t="inlineStr"/>
    </row>
    <row r="595">
      <c r="A595" t="inlineStr">
        <is>
          <t>Hammersmith and Fulham</t>
        </is>
      </c>
      <c r="B595" t="inlineStr">
        <is>
          <t>Headway Housing</t>
        </is>
      </c>
      <c r="C595" t="inlineStr">
        <is>
          <t>Local</t>
        </is>
      </c>
      <c r="D595" t="inlineStr">
        <is>
          <t>Yes</t>
        </is>
      </c>
      <c r="E595" s="7" t="inlineStr"/>
      <c r="F595" s="7" t="inlineStr">
        <is>
          <t>✓</t>
        </is>
      </c>
      <c r="G595" s="7" t="inlineStr">
        <is>
          <t>✓</t>
        </is>
      </c>
      <c r="H595" s="7" t="inlineStr">
        <is>
          <t>✓</t>
        </is>
      </c>
      <c r="I595" s="7" t="inlineStr">
        <is>
          <t>✓</t>
        </is>
      </c>
      <c r="J595" s="7" t="inlineStr"/>
      <c r="K595" s="7" t="inlineStr"/>
      <c r="L595" t="inlineStr">
        <is>
          <t>enquiries@headway.org.uk</t>
        </is>
      </c>
      <c r="M595" t="inlineStr">
        <is>
          <t>0808 800 2244</t>
        </is>
      </c>
      <c r="N595" t="inlineStr">
        <is>
          <t>https://www.headway.org.uk/branches/bradford.aspx</t>
        </is>
      </c>
      <c r="O595" t="inlineStr"/>
      <c r="P595" t="inlineStr">
        <is>
          <t>Supported living</t>
        </is>
      </c>
      <c r="Q595" t="inlineStr">
        <is>
          <t>Asylum housing, Care leavers, Community accommodation, Housing, Learning disability, Mental health, Supported accommodation, Supported living, Young people</t>
        </is>
      </c>
      <c r="R595" t="inlineStr">
        <is>
          <t>Asylum &amp; refugees, Learning disabilities, Mental health, Young people &amp; care leavers</t>
        </is>
      </c>
      <c r="S595" t="inlineStr">
        <is>
          <t>No</t>
        </is>
      </c>
      <c r="T595" t="inlineStr"/>
      <c r="U595" t="inlineStr">
        <is>
          <t>Local</t>
        </is>
      </c>
      <c r="V595" t="n">
        <v>10</v>
      </c>
      <c r="W595" t="n">
        <v>15</v>
      </c>
      <c r="X595" t="inlineStr">
        <is>
          <t>Light Touch Framework for Supported Accommodation &amp; Semi-independent Living for Young People</t>
        </is>
      </c>
      <c r="Y595" t="inlineStr">
        <is>
          <t>Leicestershire County Council, Northamptonshire County Council, Yorkshire &amp; The Humber regional framework, Ealing, London Borough of Barnet Council, London Borough of Brent, London Borough of Harrow, London Borough of Hounslow, London Borough of Hillingdon, London Borough of Hammersmith &amp; Fulham</t>
        </is>
      </c>
      <c r="Z595" t="inlineStr">
        <is>
          <t>Trust House C/O Isaacs, 5 New Augustus Street Bradford BD1 5LL</t>
        </is>
      </c>
      <c r="AA595" t="inlineStr"/>
    </row>
    <row r="596">
      <c r="A596" t="inlineStr">
        <is>
          <t>Hammersmith and Fulham</t>
        </is>
      </c>
      <c r="B596" t="inlineStr">
        <is>
          <t>Independence way Ltd</t>
        </is>
      </c>
      <c r="C596" t="inlineStr">
        <is>
          <t>Local</t>
        </is>
      </c>
      <c r="D596" t="inlineStr">
        <is>
          <t>Yes</t>
        </is>
      </c>
      <c r="E596" s="7" t="inlineStr"/>
      <c r="F596" s="7" t="inlineStr">
        <is>
          <t>✓</t>
        </is>
      </c>
      <c r="G596" s="7" t="inlineStr"/>
      <c r="H596" s="7" t="inlineStr"/>
      <c r="I596" s="7" t="inlineStr"/>
      <c r="J596" s="7" t="inlineStr"/>
      <c r="K596" s="7" t="inlineStr"/>
      <c r="L596" t="inlineStr">
        <is>
          <t>info@independenceway.co.uk</t>
        </is>
      </c>
      <c r="M596" t="inlineStr">
        <is>
          <t>07888 710005</t>
        </is>
      </c>
      <c r="N596" t="inlineStr">
        <is>
          <t>http://independenceway.co.uk/</t>
        </is>
      </c>
      <c r="O596" t="inlineStr"/>
      <c r="P596" t="inlineStr">
        <is>
          <t>Supported living</t>
        </is>
      </c>
      <c r="Q596" t="inlineStr">
        <is>
          <t>Housing, Supported living, Supported accommodation, Young people, Care leavers</t>
        </is>
      </c>
      <c r="R596" t="inlineStr">
        <is>
          <t>Young people &amp; care leavers</t>
        </is>
      </c>
      <c r="S596" t="inlineStr">
        <is>
          <t>No</t>
        </is>
      </c>
      <c r="T596" t="inlineStr"/>
      <c r="U596" t="inlineStr">
        <is>
          <t>Local</t>
        </is>
      </c>
      <c r="V596" t="n">
        <v>8</v>
      </c>
      <c r="W596" t="n">
        <v>9</v>
      </c>
      <c r="X596" t="inlineStr">
        <is>
          <t>Light Touch Framework for Supported Accommodation &amp; Semi-independent Living for Young People</t>
        </is>
      </c>
      <c r="Y596" t="inlineStr">
        <is>
          <t>London Borough of Sutton, Ealing, London Borough of Barnet Council, London Borough of Brent, London Borough of Harrow, London Borough of Hounslow, London Borough of Hillingdon, London Borough of Hammersmith &amp; Fulham</t>
        </is>
      </c>
      <c r="Z596" t="inlineStr">
        <is>
          <t>3 Edwin St, Gravesend DA12 1EH, United Kingdom</t>
        </is>
      </c>
      <c r="AA596" t="inlineStr"/>
    </row>
    <row r="597">
      <c r="A597" t="inlineStr">
        <is>
          <t>Hammersmith and Fulham</t>
        </is>
      </c>
      <c r="B597" t="inlineStr">
        <is>
          <t>Jenkin Support Services</t>
        </is>
      </c>
      <c r="C597" t="inlineStr">
        <is>
          <t>Local</t>
        </is>
      </c>
      <c r="D597" t="inlineStr">
        <is>
          <t>Listed</t>
        </is>
      </c>
      <c r="E597" s="7" t="inlineStr"/>
      <c r="F597" s="7" t="inlineStr">
        <is>
          <t>✓</t>
        </is>
      </c>
      <c r="G597" s="7" t="inlineStr"/>
      <c r="H597" s="7" t="inlineStr"/>
      <c r="I597" s="7" t="inlineStr"/>
      <c r="J597" s="7" t="inlineStr"/>
      <c r="K597" s="7" t="inlineStr"/>
      <c r="L597" t="inlineStr">
        <is>
          <t>management@jenkinsupportservices.com</t>
        </is>
      </c>
      <c r="M597" t="inlineStr">
        <is>
          <t>01322 338524</t>
        </is>
      </c>
      <c r="N597" t="inlineStr">
        <is>
          <t>https://jenkinsupportservices.com</t>
        </is>
      </c>
      <c r="O597" t="inlineStr"/>
      <c r="P597" t="inlineStr">
        <is>
          <t>Supported accommodation</t>
        </is>
      </c>
      <c r="Q597" t="inlineStr">
        <is>
          <t>Supported accommodation, Young people, Care leavers, Housing</t>
        </is>
      </c>
      <c r="R597" t="inlineStr">
        <is>
          <t>Young people &amp; care leavers</t>
        </is>
      </c>
      <c r="S597" t="inlineStr">
        <is>
          <t>No</t>
        </is>
      </c>
      <c r="T597" t="inlineStr"/>
      <c r="U597" t="inlineStr">
        <is>
          <t>Local</t>
        </is>
      </c>
      <c r="V597" t="n">
        <v>7</v>
      </c>
      <c r="W597" t="n">
        <v>7</v>
      </c>
      <c r="X597" t="inlineStr">
        <is>
          <t>Light Touch Framework for Supported Accommodation &amp; Semi-independent Living for Young People</t>
        </is>
      </c>
      <c r="Y597" t="inlineStr">
        <is>
          <t>Ealing, London Borough of Barnet Council, London Borough of Brent, London Borough of Harrow, London Borough of Hounslow, London Borough of Hillingdon, London Borough of Hammersmith &amp; Fulham</t>
        </is>
      </c>
      <c r="Z597" t="inlineStr"/>
      <c r="AA597" t="inlineStr"/>
    </row>
    <row r="598">
      <c r="A598" t="inlineStr">
        <is>
          <t>Hammersmith and Fulham</t>
        </is>
      </c>
      <c r="B598" t="inlineStr">
        <is>
          <t>KT's Care Angels Ltd</t>
        </is>
      </c>
      <c r="C598" t="inlineStr">
        <is>
          <t>Local</t>
        </is>
      </c>
      <c r="D598" t="inlineStr">
        <is>
          <t>Listed</t>
        </is>
      </c>
      <c r="E598" s="7" t="inlineStr"/>
      <c r="F598" s="7" t="inlineStr">
        <is>
          <t>✓</t>
        </is>
      </c>
      <c r="G598" s="7" t="inlineStr"/>
      <c r="H598" s="7" t="inlineStr"/>
      <c r="I598" s="7" t="inlineStr"/>
      <c r="J598" s="7" t="inlineStr"/>
      <c r="K598" s="7" t="inlineStr"/>
      <c r="L598" t="inlineStr">
        <is>
          <t>management@ktscareangels.co.uk</t>
        </is>
      </c>
      <c r="M598" t="inlineStr">
        <is>
          <t>020 8205 4862</t>
        </is>
      </c>
      <c r="N598" t="inlineStr">
        <is>
          <t>https://ktscareangels.co.uk</t>
        </is>
      </c>
      <c r="O598" t="inlineStr"/>
      <c r="P598" t="inlineStr">
        <is>
          <t>Supported accommodation</t>
        </is>
      </c>
      <c r="Q598" t="inlineStr">
        <is>
          <t>Supported accommodation, Young people, Care leavers, Housing</t>
        </is>
      </c>
      <c r="R598" t="inlineStr">
        <is>
          <t>Young people &amp; care leavers</t>
        </is>
      </c>
      <c r="S598" t="inlineStr">
        <is>
          <t>No</t>
        </is>
      </c>
      <c r="T598" t="inlineStr"/>
      <c r="U598" t="inlineStr">
        <is>
          <t>Local</t>
        </is>
      </c>
      <c r="V598" t="n">
        <v>7</v>
      </c>
      <c r="W598" t="n">
        <v>7</v>
      </c>
      <c r="X598" t="inlineStr">
        <is>
          <t>Light Touch Framework for Supported Accommodation &amp; Semi-independent Living for Young People</t>
        </is>
      </c>
      <c r="Y598" t="inlineStr">
        <is>
          <t>Ealing, London Borough of Barnet Council, London Borough of Brent, London Borough of Harrow, London Borough of Hounslow, London Borough of Hillingdon, London Borough of Hammersmith &amp; Fulham</t>
        </is>
      </c>
      <c r="Z598" t="inlineStr"/>
      <c r="AA598" t="inlineStr"/>
    </row>
    <row r="599">
      <c r="A599" t="inlineStr">
        <is>
          <t>Hammersmith and Fulham</t>
        </is>
      </c>
      <c r="B599" t="inlineStr">
        <is>
          <t>Little Acorn Services Limited</t>
        </is>
      </c>
      <c r="C599" t="inlineStr">
        <is>
          <t>Local</t>
        </is>
      </c>
      <c r="D599" t="inlineStr">
        <is>
          <t>Listed</t>
        </is>
      </c>
      <c r="E599" s="7" t="inlineStr"/>
      <c r="F599" s="7" t="inlineStr">
        <is>
          <t>✓</t>
        </is>
      </c>
      <c r="G599" s="7" t="inlineStr"/>
      <c r="H599" s="7" t="inlineStr"/>
      <c r="I599" s="7" t="inlineStr"/>
      <c r="J599" s="7" t="inlineStr"/>
      <c r="K599" s="7" t="inlineStr"/>
      <c r="L599" t="inlineStr">
        <is>
          <t>directors@littleacornservices.co.uk</t>
        </is>
      </c>
      <c r="M599" t="inlineStr">
        <is>
          <t>020 8848 1181</t>
        </is>
      </c>
      <c r="N599" t="inlineStr">
        <is>
          <t>https://littleacornservices.co.uk</t>
        </is>
      </c>
      <c r="O599" t="inlineStr"/>
      <c r="P599" t="inlineStr">
        <is>
          <t>Supported accommodation</t>
        </is>
      </c>
      <c r="Q599" t="inlineStr">
        <is>
          <t>Supported accommodation, Young people, Care leavers, Housing</t>
        </is>
      </c>
      <c r="R599" t="inlineStr">
        <is>
          <t>Young people &amp; care leavers</t>
        </is>
      </c>
      <c r="S599" t="inlineStr">
        <is>
          <t>No</t>
        </is>
      </c>
      <c r="T599" t="inlineStr"/>
      <c r="U599" t="inlineStr">
        <is>
          <t>Local</t>
        </is>
      </c>
      <c r="V599" t="n">
        <v>7</v>
      </c>
      <c r="W599" t="n">
        <v>7</v>
      </c>
      <c r="X599" t="inlineStr">
        <is>
          <t>Light Touch Framework for Supported Accommodation &amp; Semi-independent Living for Young People</t>
        </is>
      </c>
      <c r="Y599" t="inlineStr">
        <is>
          <t>Ealing, London Borough of Barnet Council, London Borough of Brent, London Borough of Harrow, London Borough of Hounslow, London Borough of Hillingdon, London Borough of Hammersmith &amp; Fulham</t>
        </is>
      </c>
      <c r="Z599" t="inlineStr"/>
      <c r="AA599" t="inlineStr"/>
    </row>
    <row r="600">
      <c r="A600" t="inlineStr">
        <is>
          <t>Hammersmith and Fulham</t>
        </is>
      </c>
      <c r="B600" t="inlineStr">
        <is>
          <t>MB Supported Housing Ltd</t>
        </is>
      </c>
      <c r="C600" t="inlineStr">
        <is>
          <t>Local</t>
        </is>
      </c>
      <c r="D600" t="inlineStr">
        <is>
          <t>Listed</t>
        </is>
      </c>
      <c r="E600" s="7" t="inlineStr"/>
      <c r="F600" s="7" t="inlineStr">
        <is>
          <t>✓</t>
        </is>
      </c>
      <c r="G600" s="7" t="inlineStr"/>
      <c r="H600" s="7" t="inlineStr"/>
      <c r="I600" s="7" t="inlineStr"/>
      <c r="J600" s="7" t="inlineStr"/>
      <c r="K600" s="7" t="inlineStr"/>
      <c r="L600" t="inlineStr">
        <is>
          <t>info@mbhousing.co.uk</t>
        </is>
      </c>
      <c r="M600" t="inlineStr"/>
      <c r="N600" t="inlineStr">
        <is>
          <t>https://mbhousing.co.uk</t>
        </is>
      </c>
      <c r="O600" t="inlineStr"/>
      <c r="P600" t="inlineStr">
        <is>
          <t>Supported accommodation</t>
        </is>
      </c>
      <c r="Q600" t="inlineStr">
        <is>
          <t>Supported accommodation, Young people, Care leavers, Housing</t>
        </is>
      </c>
      <c r="R600" t="inlineStr">
        <is>
          <t>Young people &amp; care leavers</t>
        </is>
      </c>
      <c r="S600" t="inlineStr">
        <is>
          <t>No</t>
        </is>
      </c>
      <c r="T600" t="inlineStr"/>
      <c r="U600" t="inlineStr">
        <is>
          <t>Local</t>
        </is>
      </c>
      <c r="V600" t="n">
        <v>7</v>
      </c>
      <c r="W600" t="n">
        <v>7</v>
      </c>
      <c r="X600" t="inlineStr">
        <is>
          <t>Light Touch Framework for Supported Accommodation &amp; Semi-independent Living for Young People</t>
        </is>
      </c>
      <c r="Y600" t="inlineStr">
        <is>
          <t>Ealing, London Borough of Barnet Council, London Borough of Brent, London Borough of Harrow, London Borough of Hounslow, London Borough of Hillingdon, London Borough of Hammersmith &amp; Fulham</t>
        </is>
      </c>
      <c r="Z600" t="inlineStr"/>
      <c r="AA600" t="inlineStr"/>
    </row>
    <row r="601">
      <c r="A601" t="inlineStr">
        <is>
          <t>Hammersmith and Fulham</t>
        </is>
      </c>
      <c r="B601" t="inlineStr">
        <is>
          <t>Milestone Global Resources Ltd</t>
        </is>
      </c>
      <c r="C601" t="inlineStr">
        <is>
          <t>Local</t>
        </is>
      </c>
      <c r="D601" t="inlineStr">
        <is>
          <t>Listed</t>
        </is>
      </c>
      <c r="E601" s="7" t="inlineStr"/>
      <c r="F601" s="7" t="inlineStr">
        <is>
          <t>✓</t>
        </is>
      </c>
      <c r="G601" s="7" t="inlineStr"/>
      <c r="H601" s="7" t="inlineStr"/>
      <c r="I601" s="7" t="inlineStr"/>
      <c r="J601" s="7" t="inlineStr"/>
      <c r="K601" s="7" t="inlineStr"/>
      <c r="L601" t="inlineStr">
        <is>
          <t>info@msgconnects.co.uk</t>
        </is>
      </c>
      <c r="M601" t="inlineStr">
        <is>
          <t>020 3475 9350</t>
        </is>
      </c>
      <c r="N601" t="inlineStr">
        <is>
          <t>https://msgconnects.co.uk</t>
        </is>
      </c>
      <c r="O601" t="inlineStr"/>
      <c r="P601" t="inlineStr">
        <is>
          <t>Supported accommodation</t>
        </is>
      </c>
      <c r="Q601" t="inlineStr">
        <is>
          <t>Supported accommodation, Young people, Care leavers, Housing</t>
        </is>
      </c>
      <c r="R601" t="inlineStr">
        <is>
          <t>Young people &amp; care leavers</t>
        </is>
      </c>
      <c r="S601" t="inlineStr">
        <is>
          <t>No</t>
        </is>
      </c>
      <c r="T601" t="inlineStr"/>
      <c r="U601" t="inlineStr">
        <is>
          <t>Local</t>
        </is>
      </c>
      <c r="V601" t="n">
        <v>7</v>
      </c>
      <c r="W601" t="n">
        <v>7</v>
      </c>
      <c r="X601" t="inlineStr">
        <is>
          <t>Light Touch Framework for Supported Accommodation &amp; Semi-independent Living for Young People</t>
        </is>
      </c>
      <c r="Y601" t="inlineStr">
        <is>
          <t>Ealing, London Borough of Barnet Council, London Borough of Brent, London Borough of Harrow, London Borough of Hounslow, London Borough of Hillingdon, London Borough of Hammersmith &amp; Fulham</t>
        </is>
      </c>
      <c r="Z601" t="inlineStr"/>
      <c r="AA601" t="inlineStr"/>
    </row>
    <row r="602">
      <c r="A602" t="inlineStr">
        <is>
          <t>Hammersmith and Fulham</t>
        </is>
      </c>
      <c r="B602" t="inlineStr">
        <is>
          <t>MMR Homecare Ltd</t>
        </is>
      </c>
      <c r="C602" t="inlineStr">
        <is>
          <t>Local</t>
        </is>
      </c>
      <c r="D602" t="inlineStr">
        <is>
          <t>Listed</t>
        </is>
      </c>
      <c r="E602" s="7" t="inlineStr"/>
      <c r="F602" s="7" t="inlineStr">
        <is>
          <t>✓</t>
        </is>
      </c>
      <c r="G602" s="7" t="inlineStr"/>
      <c r="H602" s="7" t="inlineStr"/>
      <c r="I602" s="7" t="inlineStr"/>
      <c r="J602" s="7" t="inlineStr"/>
      <c r="K602" s="7" t="inlineStr"/>
      <c r="L602" t="inlineStr">
        <is>
          <t>ikran@mmrhomecare.co.uk</t>
        </is>
      </c>
      <c r="M602" t="inlineStr">
        <is>
          <t>020 8965 9317</t>
        </is>
      </c>
      <c r="N602" t="inlineStr">
        <is>
          <t>https://mmrhomecare.co.uk</t>
        </is>
      </c>
      <c r="O602" t="inlineStr"/>
      <c r="P602" t="inlineStr">
        <is>
          <t>Supported accommodation</t>
        </is>
      </c>
      <c r="Q602" t="inlineStr">
        <is>
          <t>Supported accommodation, Young people, Care leavers, Housing</t>
        </is>
      </c>
      <c r="R602" t="inlineStr">
        <is>
          <t>Young people &amp; care leavers</t>
        </is>
      </c>
      <c r="S602" t="inlineStr">
        <is>
          <t>No</t>
        </is>
      </c>
      <c r="T602" t="inlineStr"/>
      <c r="U602" t="inlineStr">
        <is>
          <t>Local</t>
        </is>
      </c>
      <c r="V602" t="n">
        <v>7</v>
      </c>
      <c r="W602" t="n">
        <v>7</v>
      </c>
      <c r="X602" t="inlineStr">
        <is>
          <t>Light Touch Framework for Supported Accommodation &amp; Semi-independent Living for Young People</t>
        </is>
      </c>
      <c r="Y602" t="inlineStr">
        <is>
          <t>Ealing, London Borough of Barnet Council, London Borough of Brent, London Borough of Harrow, London Borough of Hounslow, London Borough of Hillingdon, London Borough of Hammersmith &amp; Fulham</t>
        </is>
      </c>
      <c r="Z602" t="inlineStr"/>
      <c r="AA602" t="inlineStr"/>
    </row>
    <row r="603">
      <c r="A603" t="inlineStr">
        <is>
          <t>Hammersmith and Fulham</t>
        </is>
      </c>
      <c r="B603" t="inlineStr">
        <is>
          <t>Moving On Care Management Ltd</t>
        </is>
      </c>
      <c r="C603" t="inlineStr">
        <is>
          <t>Local</t>
        </is>
      </c>
      <c r="D603" t="inlineStr">
        <is>
          <t>Yes</t>
        </is>
      </c>
      <c r="E603" s="7" t="inlineStr"/>
      <c r="F603" s="7" t="inlineStr">
        <is>
          <t>✓</t>
        </is>
      </c>
      <c r="G603" s="7" t="inlineStr"/>
      <c r="H603" s="7" t="inlineStr"/>
      <c r="I603" s="7" t="inlineStr">
        <is>
          <t>✓</t>
        </is>
      </c>
      <c r="J603" s="7" t="inlineStr"/>
      <c r="K603" s="7" t="inlineStr"/>
      <c r="L603" t="inlineStr">
        <is>
          <t>info@movingonltd.com</t>
        </is>
      </c>
      <c r="M603" t="inlineStr">
        <is>
          <t>01737 246800</t>
        </is>
      </c>
      <c r="N603" t="inlineStr">
        <is>
          <t>https://www.movingonltd.com/</t>
        </is>
      </c>
      <c r="O603" t="inlineStr"/>
      <c r="P603" t="inlineStr">
        <is>
          <t>Supported accommodation</t>
        </is>
      </c>
      <c r="Q603" t="inlineStr">
        <is>
          <t>Asylum housing, Community accommodation, Housing, Supported accommodation, Young people, Care leavers</t>
        </is>
      </c>
      <c r="R603" t="inlineStr">
        <is>
          <t>Asylum &amp; refugees, Young people &amp; care leavers</t>
        </is>
      </c>
      <c r="S603" t="inlineStr">
        <is>
          <t>No</t>
        </is>
      </c>
      <c r="T603" t="inlineStr"/>
      <c r="U603" t="inlineStr">
        <is>
          <t>Regional</t>
        </is>
      </c>
      <c r="V603" t="n">
        <v>10</v>
      </c>
      <c r="W603" t="n">
        <v>10</v>
      </c>
      <c r="X603" t="inlineStr">
        <is>
          <t>Light Touch Framework for Supported Accommodation &amp; Semi-independent Living for Young People</t>
        </is>
      </c>
      <c r="Y603" t="inlineStr">
        <is>
          <t>SE Shared Services, Somerset County Council, Southampton City Council, Ealing, London Borough of Barnet Council, London Borough of Brent, London Borough of Harrow, London Borough of Hounslow, London Borough of Hillingdon, London Borough of Hammersmith &amp; Fulham</t>
        </is>
      </c>
      <c r="Z603" t="inlineStr">
        <is>
          <t>14 Lesbourne Road, Reigate, Surrey, RH2 7LD</t>
        </is>
      </c>
      <c r="AA603" t="inlineStr"/>
    </row>
    <row r="604">
      <c r="A604" t="inlineStr">
        <is>
          <t>Hammersmith and Fulham</t>
        </is>
      </c>
      <c r="B604" t="inlineStr">
        <is>
          <t>Net Pex Ltd</t>
        </is>
      </c>
      <c r="C604" t="inlineStr">
        <is>
          <t>Local</t>
        </is>
      </c>
      <c r="D604" t="inlineStr">
        <is>
          <t>Yes</t>
        </is>
      </c>
      <c r="E604" s="7" t="inlineStr"/>
      <c r="F604" s="7" t="inlineStr">
        <is>
          <t>✓</t>
        </is>
      </c>
      <c r="G604" s="7" t="inlineStr">
        <is>
          <t>✓</t>
        </is>
      </c>
      <c r="H604" s="7" t="inlineStr">
        <is>
          <t>✓</t>
        </is>
      </c>
      <c r="I604" s="7" t="inlineStr"/>
      <c r="J604" s="7" t="inlineStr"/>
      <c r="K604" s="7" t="inlineStr"/>
      <c r="L604" t="inlineStr">
        <is>
          <t>david.fry@netpex.co.uk</t>
        </is>
      </c>
      <c r="M604" t="inlineStr">
        <is>
          <t>020 8809 4196</t>
        </is>
      </c>
      <c r="N604" t="inlineStr">
        <is>
          <t>https://netpex.co.uk/</t>
        </is>
      </c>
      <c r="O604" t="inlineStr">
        <is>
          <t>https://netpex.co.uk/administration-contact/</t>
        </is>
      </c>
      <c r="P604" t="inlineStr">
        <is>
          <t>Supported living</t>
        </is>
      </c>
      <c r="Q604" t="inlineStr">
        <is>
          <t>Community accommodation, Housing, Learning disability, Mental health, Supported accommodation, Supported living, Young people, Care leavers</t>
        </is>
      </c>
      <c r="R604" t="inlineStr">
        <is>
          <t>Learning disabilities, Mental health, Young people &amp; care leavers</t>
        </is>
      </c>
      <c r="S604" t="inlineStr">
        <is>
          <t>No</t>
        </is>
      </c>
      <c r="T604" t="inlineStr"/>
      <c r="U604" t="inlineStr">
        <is>
          <t>Regional</t>
        </is>
      </c>
      <c r="V604" t="n">
        <v>9</v>
      </c>
      <c r="W604" t="n">
        <v>9</v>
      </c>
      <c r="X604" t="inlineStr">
        <is>
          <t>Light Touch Framework for Supported Accommodation &amp; Semi-independent Living for Young People</t>
        </is>
      </c>
      <c r="Y604" t="inlineStr">
        <is>
          <t>Brighton and Hove City Council, Thurrock Borough Council, Ealing, London Borough of Barnet Council, London Borough of Brent, London Borough of Harrow, London Borough of Hounslow, London Borough of Hillingdon, London Borough of Hammersmith &amp; Fulham</t>
        </is>
      </c>
      <c r="Z604" t="inlineStr">
        <is>
          <t>93 Upper Clapton Road, London E5 9BU, United Kingdom</t>
        </is>
      </c>
      <c r="AA604" t="inlineStr"/>
    </row>
    <row r="605">
      <c r="A605" t="inlineStr">
        <is>
          <t>Hammersmith and Fulham</t>
        </is>
      </c>
      <c r="B605" t="inlineStr">
        <is>
          <t>Next Step Care Management</t>
        </is>
      </c>
      <c r="C605" t="inlineStr">
        <is>
          <t>Local</t>
        </is>
      </c>
      <c r="D605" t="inlineStr">
        <is>
          <t>Yes</t>
        </is>
      </c>
      <c r="E605" s="7" t="inlineStr"/>
      <c r="F605" s="7" t="inlineStr">
        <is>
          <t>✓</t>
        </is>
      </c>
      <c r="G605" s="7" t="inlineStr"/>
      <c r="H605" s="7" t="inlineStr"/>
      <c r="I605" s="7" t="inlineStr"/>
      <c r="J605" s="7" t="inlineStr"/>
      <c r="K605" s="7" t="inlineStr"/>
      <c r="L605" t="inlineStr">
        <is>
          <t>finance@nscm.co.uk</t>
        </is>
      </c>
      <c r="M605" t="inlineStr">
        <is>
          <t>020 8211 3663</t>
        </is>
      </c>
      <c r="N605" t="inlineStr">
        <is>
          <t>http://www.nscm.co.uk</t>
        </is>
      </c>
      <c r="O605" t="inlineStr">
        <is>
          <t>http://www.nscm.co.uk/contact</t>
        </is>
      </c>
      <c r="P605" t="inlineStr">
        <is>
          <t>Supported living</t>
        </is>
      </c>
      <c r="Q605" t="inlineStr">
        <is>
          <t>Housing, Supported accommodation, Supported living, Young people, Care leavers</t>
        </is>
      </c>
      <c r="R605" t="inlineStr">
        <is>
          <t>Young people &amp; care leavers</t>
        </is>
      </c>
      <c r="S605" t="inlineStr">
        <is>
          <t>No</t>
        </is>
      </c>
      <c r="T605" t="inlineStr"/>
      <c r="U605" t="inlineStr">
        <is>
          <t>Local</t>
        </is>
      </c>
      <c r="V605" t="n">
        <v>8</v>
      </c>
      <c r="W605" t="n">
        <v>8</v>
      </c>
      <c r="X605" t="inlineStr">
        <is>
          <t>Light Touch Framework for Supported Accommodation &amp; Semi-independent Living for Young People</t>
        </is>
      </c>
      <c r="Y605" t="inlineStr">
        <is>
          <t>London Borough of Waltham Forest, Ealing, London Borough of Barnet Council, London Borough of Brent, London Borough of Harrow, London Borough of Hounslow, London Borough of Hillingdon, London Borough of Hammersmith &amp; Fulham</t>
        </is>
      </c>
      <c r="Z605" t="inlineStr"/>
      <c r="AA605" t="inlineStr"/>
    </row>
    <row r="606">
      <c r="A606" t="inlineStr">
        <is>
          <t>Hammersmith and Fulham</t>
        </is>
      </c>
      <c r="B606" t="inlineStr">
        <is>
          <t>Omegax Systems Ltd</t>
        </is>
      </c>
      <c r="C606" t="inlineStr">
        <is>
          <t>Local</t>
        </is>
      </c>
      <c r="D606" t="inlineStr">
        <is>
          <t>Listed</t>
        </is>
      </c>
      <c r="E606" s="7" t="inlineStr"/>
      <c r="F606" s="7" t="inlineStr">
        <is>
          <t>✓</t>
        </is>
      </c>
      <c r="G606" s="7" t="inlineStr"/>
      <c r="H606" s="7" t="inlineStr"/>
      <c r="I606" s="7" t="inlineStr"/>
      <c r="J606" s="7" t="inlineStr"/>
      <c r="K606" s="7" t="inlineStr"/>
      <c r="L606" t="inlineStr">
        <is>
          <t>jide@omegaxs.com</t>
        </is>
      </c>
      <c r="M606" t="inlineStr"/>
      <c r="N606" t="inlineStr">
        <is>
          <t>https://www.omegaxconcept.com</t>
        </is>
      </c>
      <c r="O606" t="inlineStr"/>
      <c r="P606" t="inlineStr">
        <is>
          <t>Supported accommodation</t>
        </is>
      </c>
      <c r="Q606" t="inlineStr">
        <is>
          <t>Supported accommodation, Young people, Care leavers, Housing</t>
        </is>
      </c>
      <c r="R606" t="inlineStr">
        <is>
          <t>Young people &amp; care leavers</t>
        </is>
      </c>
      <c r="S606" t="inlineStr">
        <is>
          <t>No</t>
        </is>
      </c>
      <c r="T606" t="inlineStr"/>
      <c r="U606" t="inlineStr">
        <is>
          <t>Local</t>
        </is>
      </c>
      <c r="V606" t="n">
        <v>7</v>
      </c>
      <c r="W606" t="n">
        <v>7</v>
      </c>
      <c r="X606" t="inlineStr">
        <is>
          <t>Light Touch Framework for Supported Accommodation &amp; Semi-independent Living for Young People</t>
        </is>
      </c>
      <c r="Y606" t="inlineStr">
        <is>
          <t>Ealing, London Borough of Barnet Council, London Borough of Brent, London Borough of Harrow, London Borough of Hounslow, London Borough of Hillingdon, London Borough of Hammersmith &amp; Fulham</t>
        </is>
      </c>
      <c r="Z606" t="inlineStr"/>
      <c r="AA606" t="inlineStr"/>
    </row>
    <row r="607">
      <c r="A607" t="inlineStr">
        <is>
          <t>Hammersmith and Fulham</t>
        </is>
      </c>
      <c r="B607" t="inlineStr">
        <is>
          <t>Pathfinder Care Services</t>
        </is>
      </c>
      <c r="C607" t="inlineStr">
        <is>
          <t>Local</t>
        </is>
      </c>
      <c r="D607" t="inlineStr">
        <is>
          <t>Yes</t>
        </is>
      </c>
      <c r="E607" s="7" t="inlineStr"/>
      <c r="F607" s="7" t="inlineStr">
        <is>
          <t>✓</t>
        </is>
      </c>
      <c r="G607" s="7" t="inlineStr"/>
      <c r="H607" s="7" t="inlineStr"/>
      <c r="I607" s="7" t="inlineStr"/>
      <c r="J607" s="7" t="inlineStr"/>
      <c r="K607" s="7" t="inlineStr"/>
      <c r="L607" t="inlineStr">
        <is>
          <t>info@pathfinderscareservices.com</t>
        </is>
      </c>
      <c r="M607" t="inlineStr">
        <is>
          <t>07426 458835</t>
        </is>
      </c>
      <c r="N607" t="inlineStr">
        <is>
          <t>https://www.pathfinderscareservices.org/</t>
        </is>
      </c>
      <c r="O607" t="inlineStr">
        <is>
          <t>https://www.pathfinderscareservices.org/contacts/</t>
        </is>
      </c>
      <c r="P607" t="inlineStr">
        <is>
          <t>Supported living</t>
        </is>
      </c>
      <c r="Q607" t="inlineStr">
        <is>
          <t>Housing, Supported living, Supported accommodation, Young people, Care leavers</t>
        </is>
      </c>
      <c r="R607" t="inlineStr">
        <is>
          <t>Young people &amp; care leavers</t>
        </is>
      </c>
      <c r="S607" t="inlineStr">
        <is>
          <t>No</t>
        </is>
      </c>
      <c r="T607" t="inlineStr"/>
      <c r="U607" t="inlineStr">
        <is>
          <t>Local</t>
        </is>
      </c>
      <c r="V607" t="n">
        <v>9</v>
      </c>
      <c r="W607" t="n">
        <v>10</v>
      </c>
      <c r="X607" t="inlineStr">
        <is>
          <t>Light Touch Framework for Supported Accommodation &amp; Semi-independent Living for Young People</t>
        </is>
      </c>
      <c r="Y607" t="inlineStr">
        <is>
          <t>London Borough of Sutton, Ealing, London Borough of Barnet Council, London Borough of Brent, London Borough of Harrow, London Borough of Hounslow, London Borough of Hillingdon, London Borough of Hammersmith &amp; Fulham, London Borough of Enfield</t>
        </is>
      </c>
      <c r="Z607" t="inlineStr">
        <is>
          <t>38 Bromhall Rd, Dagenham RM8 2BJ, United Kingdom</t>
        </is>
      </c>
      <c r="AA607" t="inlineStr"/>
    </row>
    <row r="608">
      <c r="A608" t="inlineStr">
        <is>
          <t>Hammersmith and Fulham</t>
        </is>
      </c>
      <c r="B608" t="inlineStr">
        <is>
          <t>Peepal Tree Support Services</t>
        </is>
      </c>
      <c r="C608" t="inlineStr">
        <is>
          <t>Local</t>
        </is>
      </c>
      <c r="D608" t="inlineStr">
        <is>
          <t>Listed</t>
        </is>
      </c>
      <c r="E608" s="7" t="inlineStr"/>
      <c r="F608" s="7" t="inlineStr">
        <is>
          <t>✓</t>
        </is>
      </c>
      <c r="G608" s="7" t="inlineStr"/>
      <c r="H608" s="7" t="inlineStr"/>
      <c r="I608" s="7" t="inlineStr"/>
      <c r="J608" s="7" t="inlineStr"/>
      <c r="K608" s="7" t="inlineStr"/>
      <c r="L608" t="inlineStr">
        <is>
          <t>sachin@peepaltree.co.uk</t>
        </is>
      </c>
      <c r="M608" t="inlineStr">
        <is>
          <t>020 3535 6666</t>
        </is>
      </c>
      <c r="N608" t="inlineStr">
        <is>
          <t>https://peepaltree.co.uk</t>
        </is>
      </c>
      <c r="O608" t="inlineStr"/>
      <c r="P608" t="inlineStr">
        <is>
          <t>Supported accommodation</t>
        </is>
      </c>
      <c r="Q608" t="inlineStr">
        <is>
          <t>Supported accommodation, Young people, Care leavers, Housing</t>
        </is>
      </c>
      <c r="R608" t="inlineStr">
        <is>
          <t>Young people &amp; care leavers</t>
        </is>
      </c>
      <c r="S608" t="inlineStr">
        <is>
          <t>No</t>
        </is>
      </c>
      <c r="T608" t="inlineStr"/>
      <c r="U608" t="inlineStr">
        <is>
          <t>Local</t>
        </is>
      </c>
      <c r="V608" t="n">
        <v>7</v>
      </c>
      <c r="W608" t="n">
        <v>7</v>
      </c>
      <c r="X608" t="inlineStr">
        <is>
          <t>Light Touch Framework for Supported Accommodation &amp; Semi-independent Living for Young People</t>
        </is>
      </c>
      <c r="Y608" t="inlineStr">
        <is>
          <t>Ealing, London Borough of Barnet Council, London Borough of Brent, London Borough of Harrow, London Borough of Hounslow, London Borough of Hillingdon, London Borough of Hammersmith &amp; Fulham</t>
        </is>
      </c>
      <c r="Z608" t="inlineStr"/>
      <c r="AA608" t="inlineStr"/>
    </row>
    <row r="609">
      <c r="A609" t="inlineStr">
        <is>
          <t>Hammersmith and Fulham</t>
        </is>
      </c>
      <c r="B609" t="inlineStr">
        <is>
          <t>Peniel First Ltd</t>
        </is>
      </c>
      <c r="C609" t="inlineStr">
        <is>
          <t>Local</t>
        </is>
      </c>
      <c r="D609" t="inlineStr">
        <is>
          <t>Listed</t>
        </is>
      </c>
      <c r="E609" s="7" t="inlineStr"/>
      <c r="F609" s="7" t="inlineStr">
        <is>
          <t>✓</t>
        </is>
      </c>
      <c r="G609" s="7" t="inlineStr"/>
      <c r="H609" s="7" t="inlineStr"/>
      <c r="I609" s="7" t="inlineStr"/>
      <c r="J609" s="7" t="inlineStr"/>
      <c r="K609" s="7" t="inlineStr"/>
      <c r="L609" t="inlineStr">
        <is>
          <t>keith@penielfirst.com</t>
        </is>
      </c>
      <c r="M609" t="inlineStr">
        <is>
          <t>07777 618617</t>
        </is>
      </c>
      <c r="N609" t="inlineStr">
        <is>
          <t>https://penielfirst.com</t>
        </is>
      </c>
      <c r="O609" t="inlineStr"/>
      <c r="P609" t="inlineStr">
        <is>
          <t>Supported accommodation</t>
        </is>
      </c>
      <c r="Q609" t="inlineStr">
        <is>
          <t>Supported accommodation, Young people, Care leavers, Housing</t>
        </is>
      </c>
      <c r="R609" t="inlineStr">
        <is>
          <t>Young people &amp; care leavers</t>
        </is>
      </c>
      <c r="S609" t="inlineStr">
        <is>
          <t>No</t>
        </is>
      </c>
      <c r="T609" t="inlineStr"/>
      <c r="U609" t="inlineStr">
        <is>
          <t>Local</t>
        </is>
      </c>
      <c r="V609" t="n">
        <v>7</v>
      </c>
      <c r="W609" t="n">
        <v>7</v>
      </c>
      <c r="X609" t="inlineStr">
        <is>
          <t>Light Touch Framework for Supported Accommodation &amp; Semi-independent Living for Young People</t>
        </is>
      </c>
      <c r="Y609" t="inlineStr">
        <is>
          <t>Ealing, London Borough of Barnet Council, London Borough of Brent, London Borough of Harrow, London Borough of Hounslow, London Borough of Hillingdon, London Borough of Hammersmith &amp; Fulham</t>
        </is>
      </c>
      <c r="Z609" t="inlineStr"/>
      <c r="AA609" t="inlineStr"/>
    </row>
    <row r="610">
      <c r="A610" t="inlineStr">
        <is>
          <t>Hammersmith and Fulham</t>
        </is>
      </c>
      <c r="B610" t="inlineStr">
        <is>
          <t>People Potential Possibilities</t>
        </is>
      </c>
      <c r="C610" t="inlineStr">
        <is>
          <t>Local</t>
        </is>
      </c>
      <c r="D610" t="inlineStr">
        <is>
          <t>Yes</t>
        </is>
      </c>
      <c r="E610" s="7" t="inlineStr"/>
      <c r="F610" s="7" t="inlineStr">
        <is>
          <t>✓</t>
        </is>
      </c>
      <c r="G610" s="7" t="inlineStr">
        <is>
          <t>✓</t>
        </is>
      </c>
      <c r="H610" s="7" t="inlineStr">
        <is>
          <t>✓</t>
        </is>
      </c>
      <c r="I610" s="7" t="inlineStr">
        <is>
          <t>✓</t>
        </is>
      </c>
      <c r="J610" s="7" t="inlineStr"/>
      <c r="K610" s="7" t="inlineStr"/>
      <c r="L610" t="inlineStr">
        <is>
          <t>info@p3charity.org</t>
        </is>
      </c>
      <c r="M610" t="inlineStr">
        <is>
          <t>0115 970 3581</t>
        </is>
      </c>
      <c r="N610" t="inlineStr">
        <is>
          <t>https://www.p3charity.org</t>
        </is>
      </c>
      <c r="O610" t="inlineStr">
        <is>
          <t>https://p3charity.org/contact</t>
        </is>
      </c>
      <c r="P610" t="inlineStr">
        <is>
          <t>Supported living</t>
        </is>
      </c>
      <c r="Q610" t="inlineStr">
        <is>
          <t>Asylum housing, Community accommodation, Emergency accommodation, Emergency housing, Housing, Learning disability, Mental health, Supported accommodation, Supported living, Young people, Care leavers</t>
        </is>
      </c>
      <c r="R610" t="inlineStr">
        <is>
          <t>Asylum &amp; refugees, Homelessness, Learning disabilities, Mental health, Young people &amp; care leavers</t>
        </is>
      </c>
      <c r="S610" t="inlineStr">
        <is>
          <t>No</t>
        </is>
      </c>
      <c r="T610" t="inlineStr"/>
      <c r="U610" t="inlineStr">
        <is>
          <t>National</t>
        </is>
      </c>
      <c r="V610" t="n">
        <v>21</v>
      </c>
      <c r="W610" t="n">
        <v>28</v>
      </c>
      <c r="X610" t="inlineStr">
        <is>
          <t>Light Touch Framework for Supported Accommodation &amp; Semi-independent Living for Young People</t>
        </is>
      </c>
      <c r="Y610" t="inlineStr">
        <is>
          <t>CHESHIRE EAST COUNCIL, Cheshire East Borough Council, Gloucestershire County Council, Halton Borough Council, Milton Keynes Council, Nottingham City Council, Nottinghamshire County Council, SUFFOLK COUNTY COUNCIL, Stoke-on-Trent City Council, Warwickshire County Council, Wokingham Borough Council, Wolverhampton City Council, Rotherham Metropolitan Borough Council, Ealing, London Borough of Barnet Council, London Borough of Brent, London Borough of Harrow, London Borough of Hounslow, London Borough of Hillingdon, London Borough of Hammersmith &amp; Fulham, SANDWELL METROPOLITAN BOROUGH COUNCIL</t>
        </is>
      </c>
      <c r="Z610" t="inlineStr">
        <is>
          <t>The Workstation, 15 Paternoster Row, Sheffield S1 2BX</t>
        </is>
      </c>
      <c r="AA610" t="inlineStr">
        <is>
          <t>Direct access hostels; youth services;floating support services;prison link worker scheme;mental health supported housing; advice services for young people; job seeking support young people;housing young people; street outreach;adults chronic exclusion work;education services;</t>
        </is>
      </c>
    </row>
    <row r="611">
      <c r="A611" t="inlineStr">
        <is>
          <t>Hammersmith and Fulham</t>
        </is>
      </c>
      <c r="B611" t="inlineStr">
        <is>
          <t>Place of Progress</t>
        </is>
      </c>
      <c r="C611" t="inlineStr">
        <is>
          <t>Local</t>
        </is>
      </c>
      <c r="D611" t="inlineStr">
        <is>
          <t>Listed</t>
        </is>
      </c>
      <c r="E611" s="7" t="inlineStr"/>
      <c r="F611" s="7" t="inlineStr">
        <is>
          <t>✓</t>
        </is>
      </c>
      <c r="G611" s="7" t="inlineStr">
        <is>
          <t>✓</t>
        </is>
      </c>
      <c r="H611" s="7" t="inlineStr">
        <is>
          <t>✓</t>
        </is>
      </c>
      <c r="I611" s="7" t="inlineStr"/>
      <c r="J611" s="7" t="inlineStr"/>
      <c r="K611" s="7" t="inlineStr"/>
      <c r="L611" t="inlineStr">
        <is>
          <t>bianca@placeofprogress.org</t>
        </is>
      </c>
      <c r="M611" t="inlineStr">
        <is>
          <t>020 3488 4089</t>
        </is>
      </c>
      <c r="N611" t="inlineStr">
        <is>
          <t>https://www.crowdfunder.co.uk/p/place-of-progress-young-people</t>
        </is>
      </c>
      <c r="O611" t="inlineStr">
        <is>
          <t>https://www.crowdfunder.co.uk/p/place-of-progress-young-people/contact-us</t>
        </is>
      </c>
      <c r="P611" t="inlineStr">
        <is>
          <t>Supported living</t>
        </is>
      </c>
      <c r="Q611" t="inlineStr">
        <is>
          <t>Housing, Learning disability, Mental health, Supported accommodation, Supported living, Young people, Care leavers</t>
        </is>
      </c>
      <c r="R611" t="inlineStr">
        <is>
          <t>Learning disabilities, Mental health, Young people &amp; care leavers</t>
        </is>
      </c>
      <c r="S611" t="inlineStr">
        <is>
          <t>No</t>
        </is>
      </c>
      <c r="T611" t="inlineStr"/>
      <c r="U611" t="inlineStr">
        <is>
          <t>Local</t>
        </is>
      </c>
      <c r="V611" t="n">
        <v>8</v>
      </c>
      <c r="W611" t="n">
        <v>12</v>
      </c>
      <c r="X611" t="inlineStr">
        <is>
          <t>Light Touch Framework for Supported Accommodation &amp; Semi-independent Living for Young People</t>
        </is>
      </c>
      <c r="Y611" t="inlineStr">
        <is>
          <t>London Borough of Waltham Forest, Ealing, London Borough of Barnet Council, London Borough of Brent, London Borough of Harrow, London Borough of Hounslow, London Borough of Hillingdon, London Borough of Hammersmith &amp; Fulham</t>
        </is>
      </c>
      <c r="Z611" t="inlineStr">
        <is>
          <t>London, England, United Kingdom</t>
        </is>
      </c>
      <c r="AA611" t="inlineStr"/>
    </row>
    <row r="612">
      <c r="A612" t="inlineStr">
        <is>
          <t>Hammersmith and Fulham</t>
        </is>
      </c>
      <c r="B612" t="inlineStr">
        <is>
          <t>Privilege Supported Care Ltd</t>
        </is>
      </c>
      <c r="C612" t="inlineStr">
        <is>
          <t>Local</t>
        </is>
      </c>
      <c r="D612" t="inlineStr">
        <is>
          <t>Listed</t>
        </is>
      </c>
      <c r="E612" s="7" t="inlineStr"/>
      <c r="F612" s="7" t="inlineStr">
        <is>
          <t>✓</t>
        </is>
      </c>
      <c r="G612" s="7" t="inlineStr"/>
      <c r="H612" s="7" t="inlineStr"/>
      <c r="I612" s="7" t="inlineStr"/>
      <c r="J612" s="7" t="inlineStr"/>
      <c r="K612" s="7" t="inlineStr"/>
      <c r="L612" t="inlineStr">
        <is>
          <t>info@pscorg.co.uk</t>
        </is>
      </c>
      <c r="M612" t="inlineStr"/>
      <c r="N612" t="inlineStr">
        <is>
          <t>https://pscorg.co.uk</t>
        </is>
      </c>
      <c r="O612" t="inlineStr"/>
      <c r="P612" t="inlineStr">
        <is>
          <t>Supported accommodation</t>
        </is>
      </c>
      <c r="Q612" t="inlineStr">
        <is>
          <t>Supported accommodation, Young people, Care leavers, Housing</t>
        </is>
      </c>
      <c r="R612" t="inlineStr">
        <is>
          <t>Young people &amp; care leavers</t>
        </is>
      </c>
      <c r="S612" t="inlineStr">
        <is>
          <t>No</t>
        </is>
      </c>
      <c r="T612" t="inlineStr"/>
      <c r="U612" t="inlineStr">
        <is>
          <t>Local</t>
        </is>
      </c>
      <c r="V612" t="n">
        <v>7</v>
      </c>
      <c r="W612" t="n">
        <v>7</v>
      </c>
      <c r="X612" t="inlineStr">
        <is>
          <t>Light Touch Framework for Supported Accommodation &amp; Semi-independent Living for Young People</t>
        </is>
      </c>
      <c r="Y612" t="inlineStr">
        <is>
          <t>Ealing, London Borough of Barnet Council, London Borough of Brent, London Borough of Harrow, London Borough of Hounslow, London Borough of Hillingdon, London Borough of Hammersmith &amp; Fulham</t>
        </is>
      </c>
      <c r="Z612" t="inlineStr"/>
      <c r="AA612" t="inlineStr"/>
    </row>
    <row r="613">
      <c r="A613" t="inlineStr">
        <is>
          <t>Hammersmith and Fulham</t>
        </is>
      </c>
      <c r="B613" t="inlineStr">
        <is>
          <t>Route to Transition</t>
        </is>
      </c>
      <c r="C613" t="inlineStr">
        <is>
          <t>Local</t>
        </is>
      </c>
      <c r="D613" t="inlineStr">
        <is>
          <t>Listed</t>
        </is>
      </c>
      <c r="E613" s="7" t="inlineStr"/>
      <c r="F613" s="7" t="inlineStr">
        <is>
          <t>✓</t>
        </is>
      </c>
      <c r="G613" s="7" t="inlineStr"/>
      <c r="H613" s="7" t="inlineStr"/>
      <c r="I613" s="7" t="inlineStr"/>
      <c r="J613" s="7" t="inlineStr"/>
      <c r="K613" s="7" t="inlineStr"/>
      <c r="L613" t="inlineStr">
        <is>
          <t>finda@rtt.org.uk</t>
        </is>
      </c>
      <c r="M613" t="inlineStr"/>
      <c r="N613" t="inlineStr">
        <is>
          <t>https://rtt.org.uk</t>
        </is>
      </c>
      <c r="O613" t="inlineStr"/>
      <c r="P613" t="inlineStr">
        <is>
          <t>Supported accommodation</t>
        </is>
      </c>
      <c r="Q613" t="inlineStr">
        <is>
          <t>Supported accommodation, Young people, Care leavers, Housing</t>
        </is>
      </c>
      <c r="R613" t="inlineStr">
        <is>
          <t>Young people &amp; care leavers</t>
        </is>
      </c>
      <c r="S613" t="inlineStr">
        <is>
          <t>No</t>
        </is>
      </c>
      <c r="T613" t="inlineStr"/>
      <c r="U613" t="inlineStr">
        <is>
          <t>Local</t>
        </is>
      </c>
      <c r="V613" t="n">
        <v>7</v>
      </c>
      <c r="W613" t="n">
        <v>7</v>
      </c>
      <c r="X613" t="inlineStr">
        <is>
          <t>Light Touch Framework for Supported Accommodation &amp; Semi-independent Living for Young People</t>
        </is>
      </c>
      <c r="Y613" t="inlineStr">
        <is>
          <t>Ealing, London Borough of Barnet Council, London Borough of Brent, London Borough of Harrow, London Borough of Hounslow, London Borough of Hillingdon, London Borough of Hammersmith &amp; Fulham</t>
        </is>
      </c>
      <c r="Z613" t="inlineStr"/>
      <c r="AA613" t="inlineStr"/>
    </row>
    <row r="614">
      <c r="A614" t="inlineStr">
        <is>
          <t>Hammersmith and Fulham</t>
        </is>
      </c>
      <c r="B614" t="inlineStr">
        <is>
          <t>Rusa Care</t>
        </is>
      </c>
      <c r="C614" t="inlineStr">
        <is>
          <t>Local</t>
        </is>
      </c>
      <c r="D614" t="inlineStr">
        <is>
          <t>Listed</t>
        </is>
      </c>
      <c r="E614" s="7" t="inlineStr"/>
      <c r="F614" s="7" t="inlineStr">
        <is>
          <t>✓</t>
        </is>
      </c>
      <c r="G614" s="7" t="inlineStr"/>
      <c r="H614" s="7" t="inlineStr"/>
      <c r="I614" s="7" t="inlineStr"/>
      <c r="J614" s="7" t="inlineStr"/>
      <c r="K614" s="7" t="inlineStr"/>
      <c r="L614" t="inlineStr">
        <is>
          <t>hello@rusacare.com</t>
        </is>
      </c>
      <c r="M614" t="inlineStr">
        <is>
          <t>07971 352727</t>
        </is>
      </c>
      <c r="N614" t="inlineStr">
        <is>
          <t>https://rusacare.com</t>
        </is>
      </c>
      <c r="O614" t="inlineStr"/>
      <c r="P614" t="inlineStr">
        <is>
          <t>Supported accommodation</t>
        </is>
      </c>
      <c r="Q614" t="inlineStr">
        <is>
          <t>Supported accommodation, Young people, Care leavers, Housing</t>
        </is>
      </c>
      <c r="R614" t="inlineStr">
        <is>
          <t>Young people &amp; care leavers</t>
        </is>
      </c>
      <c r="S614" t="inlineStr">
        <is>
          <t>No</t>
        </is>
      </c>
      <c r="T614" t="inlineStr"/>
      <c r="U614" t="inlineStr">
        <is>
          <t>Local</t>
        </is>
      </c>
      <c r="V614" t="n">
        <v>7</v>
      </c>
      <c r="W614" t="n">
        <v>7</v>
      </c>
      <c r="X614" t="inlineStr">
        <is>
          <t>Light Touch Framework for Supported Accommodation &amp; Semi-independent Living for Young People</t>
        </is>
      </c>
      <c r="Y614" t="inlineStr">
        <is>
          <t>Ealing, London Borough of Barnet Council, London Borough of Brent, London Borough of Harrow, London Borough of Hounslow, London Borough of Hillingdon, London Borough of Hammersmith &amp; Fulham</t>
        </is>
      </c>
      <c r="Z614" t="inlineStr"/>
      <c r="AA614" t="inlineStr"/>
    </row>
    <row r="615">
      <c r="A615" t="inlineStr">
        <is>
          <t>Hammersmith and Fulham</t>
        </is>
      </c>
      <c r="B615" t="inlineStr">
        <is>
          <t>Safe Dwellings Ltd</t>
        </is>
      </c>
      <c r="C615" t="inlineStr">
        <is>
          <t>Local</t>
        </is>
      </c>
      <c r="D615" t="inlineStr">
        <is>
          <t>Listed</t>
        </is>
      </c>
      <c r="E615" s="7" t="inlineStr"/>
      <c r="F615" s="7" t="inlineStr">
        <is>
          <t>✓</t>
        </is>
      </c>
      <c r="G615" s="7" t="inlineStr"/>
      <c r="H615" s="7" t="inlineStr"/>
      <c r="I615" s="7" t="inlineStr"/>
      <c r="J615" s="7" t="inlineStr"/>
      <c r="K615" s="7" t="inlineStr"/>
      <c r="L615" t="inlineStr">
        <is>
          <t>debby.marshall@safedwellings.co.uk</t>
        </is>
      </c>
      <c r="M615" t="inlineStr"/>
      <c r="N615" t="inlineStr">
        <is>
          <t>https://safedwellings.co.uk</t>
        </is>
      </c>
      <c r="O615" t="inlineStr"/>
      <c r="P615" t="inlineStr">
        <is>
          <t>Supported accommodation</t>
        </is>
      </c>
      <c r="Q615" t="inlineStr">
        <is>
          <t>Supported accommodation, Young people, Care leavers, Housing</t>
        </is>
      </c>
      <c r="R615" t="inlineStr">
        <is>
          <t>Young people &amp; care leavers</t>
        </is>
      </c>
      <c r="S615" t="inlineStr">
        <is>
          <t>No</t>
        </is>
      </c>
      <c r="T615" t="inlineStr"/>
      <c r="U615" t="inlineStr">
        <is>
          <t>Local</t>
        </is>
      </c>
      <c r="V615" t="n">
        <v>7</v>
      </c>
      <c r="W615" t="n">
        <v>7</v>
      </c>
      <c r="X615" t="inlineStr">
        <is>
          <t>Light Touch Framework for Supported Accommodation &amp; Semi-independent Living for Young People</t>
        </is>
      </c>
      <c r="Y615" t="inlineStr">
        <is>
          <t>Ealing, London Borough of Barnet Council, London Borough of Brent, London Borough of Harrow, London Borough of Hounslow, London Borough of Hillingdon, London Borough of Hammersmith &amp; Fulham</t>
        </is>
      </c>
      <c r="Z615" t="inlineStr"/>
      <c r="AA615" t="inlineStr"/>
    </row>
    <row r="616">
      <c r="A616" t="inlineStr">
        <is>
          <t>Hammersmith and Fulham</t>
        </is>
      </c>
      <c r="B616" t="inlineStr">
        <is>
          <t>SHPS Homes Limited</t>
        </is>
      </c>
      <c r="C616" t="inlineStr">
        <is>
          <t>Local</t>
        </is>
      </c>
      <c r="D616" t="inlineStr">
        <is>
          <t>Listed</t>
        </is>
      </c>
      <c r="E616" s="7" t="inlineStr"/>
      <c r="F616" s="7" t="inlineStr">
        <is>
          <t>✓</t>
        </is>
      </c>
      <c r="G616" s="7" t="inlineStr"/>
      <c r="H616" s="7" t="inlineStr"/>
      <c r="I616" s="7" t="inlineStr"/>
      <c r="J616" s="7" t="inlineStr"/>
      <c r="K616" s="7" t="inlineStr"/>
      <c r="L616" t="inlineStr">
        <is>
          <t>harsha@shpshomes.co.uk</t>
        </is>
      </c>
      <c r="M616" t="inlineStr"/>
      <c r="N616" t="inlineStr">
        <is>
          <t>https://shpshomes.co.uk</t>
        </is>
      </c>
      <c r="O616" t="inlineStr"/>
      <c r="P616" t="inlineStr">
        <is>
          <t>Supported accommodation</t>
        </is>
      </c>
      <c r="Q616" t="inlineStr">
        <is>
          <t>Supported accommodation, Young people, Care leavers, Housing</t>
        </is>
      </c>
      <c r="R616" t="inlineStr">
        <is>
          <t>Young people &amp; care leavers</t>
        </is>
      </c>
      <c r="S616" t="inlineStr">
        <is>
          <t>No</t>
        </is>
      </c>
      <c r="T616" t="inlineStr"/>
      <c r="U616" t="inlineStr">
        <is>
          <t>Local</t>
        </is>
      </c>
      <c r="V616" t="n">
        <v>7</v>
      </c>
      <c r="W616" t="n">
        <v>7</v>
      </c>
      <c r="X616" t="inlineStr">
        <is>
          <t>Light Touch Framework for Supported Accommodation &amp; Semi-independent Living for Young People</t>
        </is>
      </c>
      <c r="Y616" t="inlineStr">
        <is>
          <t>Ealing, London Borough of Barnet Council, London Borough of Brent, London Borough of Harrow, London Borough of Hounslow, London Borough of Hillingdon, London Borough of Hammersmith &amp; Fulham</t>
        </is>
      </c>
      <c r="Z616" t="inlineStr"/>
      <c r="AA616" t="inlineStr"/>
    </row>
    <row r="617">
      <c r="A617" t="inlineStr">
        <is>
          <t>Hammersmith and Fulham</t>
        </is>
      </c>
      <c r="B617" t="inlineStr">
        <is>
          <t>Silver Birch Care</t>
        </is>
      </c>
      <c r="C617" t="inlineStr">
        <is>
          <t>Local</t>
        </is>
      </c>
      <c r="D617" t="inlineStr">
        <is>
          <t>Yes</t>
        </is>
      </c>
      <c r="E617" s="7" t="inlineStr"/>
      <c r="F617" s="7" t="inlineStr">
        <is>
          <t>✓</t>
        </is>
      </c>
      <c r="G617" s="7" t="inlineStr">
        <is>
          <t>✓</t>
        </is>
      </c>
      <c r="H617" s="7" t="inlineStr">
        <is>
          <t>✓</t>
        </is>
      </c>
      <c r="I617" s="7" t="inlineStr">
        <is>
          <t>✓</t>
        </is>
      </c>
      <c r="J617" s="7" t="inlineStr"/>
      <c r="K617" s="7" t="inlineStr"/>
      <c r="L617" t="inlineStr">
        <is>
          <t>supportedreferrals@sbc-holdings-limited.com</t>
        </is>
      </c>
      <c r="M617" t="inlineStr">
        <is>
          <t>020 8848 1800</t>
        </is>
      </c>
      <c r="N617" t="inlineStr">
        <is>
          <t>http://www.silverbirchcare.com/</t>
        </is>
      </c>
      <c r="O617" t="inlineStr">
        <is>
          <t>https://silverbirchcare.com/contact-us/</t>
        </is>
      </c>
      <c r="P617" t="inlineStr">
        <is>
          <t>Supported living</t>
        </is>
      </c>
      <c r="Q617" t="inlineStr">
        <is>
          <t>Asylum housing, Community accommodation, Housing, Learning disability, Mental health, Supported accommodation, Supported living, Young people, Care leavers</t>
        </is>
      </c>
      <c r="R617" t="inlineStr">
        <is>
          <t>Asylum &amp; refugees, Learning disabilities, Mental health, Young people &amp; care leavers</t>
        </is>
      </c>
      <c r="S617" t="inlineStr">
        <is>
          <t>No</t>
        </is>
      </c>
      <c r="T617" t="inlineStr"/>
      <c r="U617" t="inlineStr">
        <is>
          <t>Regional</t>
        </is>
      </c>
      <c r="V617" t="n">
        <v>14</v>
      </c>
      <c r="W617" t="n">
        <v>33</v>
      </c>
      <c r="X617" t="inlineStr">
        <is>
          <t>Light Touch Framework for Supported Accommodation &amp; Semi-independent Living for Young People</t>
        </is>
      </c>
      <c r="Y617" t="inlineStr">
        <is>
          <t>Cambridgeshire County Council, LGSS, London Borough of Waltham Forest, Peterborough City Council, Tower Hamlets, Ealing, London Borough of Barnet Council, London Borough of Brent, London Borough of Harrow, London Borough of Hounslow, London Borough of Hillingdon, London Borough of Hammersmith &amp; Fulham, London Borough of Croydon, London Borough of Tower Hamlets</t>
        </is>
      </c>
      <c r="Z617" t="inlineStr">
        <is>
          <t>SBCH House, 212 Ballards Lane, Finchley, London N3 2LX</t>
        </is>
      </c>
      <c r="AA617" t="inlineStr"/>
    </row>
    <row r="618">
      <c r="A618" t="inlineStr">
        <is>
          <t>Hammersmith and Fulham</t>
        </is>
      </c>
      <c r="B618" t="inlineStr">
        <is>
          <t>SKS Homes Group Ltd t/a My Future</t>
        </is>
      </c>
      <c r="C618" t="inlineStr">
        <is>
          <t>Local</t>
        </is>
      </c>
      <c r="D618" t="inlineStr">
        <is>
          <t>Listed</t>
        </is>
      </c>
      <c r="E618" s="7" t="inlineStr"/>
      <c r="F618" s="7" t="inlineStr">
        <is>
          <t>✓</t>
        </is>
      </c>
      <c r="G618" s="7" t="inlineStr"/>
      <c r="H618" s="7" t="inlineStr"/>
      <c r="I618" s="7" t="inlineStr"/>
      <c r="J618" s="7" t="inlineStr"/>
      <c r="K618" s="7" t="inlineStr"/>
      <c r="L618" t="inlineStr">
        <is>
          <t>info@my-future.org.uk</t>
        </is>
      </c>
      <c r="M618" t="inlineStr"/>
      <c r="N618" t="inlineStr">
        <is>
          <t>https://my-future.org.uk</t>
        </is>
      </c>
      <c r="O618" t="inlineStr"/>
      <c r="P618" t="inlineStr">
        <is>
          <t>Supported accommodation</t>
        </is>
      </c>
      <c r="Q618" t="inlineStr">
        <is>
          <t>Supported accommodation, Young people, Care leavers, Housing</t>
        </is>
      </c>
      <c r="R618" t="inlineStr">
        <is>
          <t>Young people &amp; care leavers</t>
        </is>
      </c>
      <c r="S618" t="inlineStr">
        <is>
          <t>No</t>
        </is>
      </c>
      <c r="T618" t="inlineStr"/>
      <c r="U618" t="inlineStr">
        <is>
          <t>Local</t>
        </is>
      </c>
      <c r="V618" t="n">
        <v>7</v>
      </c>
      <c r="W618" t="n">
        <v>7</v>
      </c>
      <c r="X618" t="inlineStr">
        <is>
          <t>Light Touch Framework for Supported Accommodation &amp; Semi-independent Living for Young People</t>
        </is>
      </c>
      <c r="Y618" t="inlineStr">
        <is>
          <t>Ealing, London Borough of Barnet Council, London Borough of Brent, London Borough of Harrow, London Borough of Hounslow, London Borough of Hillingdon, London Borough of Hammersmith &amp; Fulham</t>
        </is>
      </c>
      <c r="Z618" t="inlineStr"/>
      <c r="AA618" t="inlineStr"/>
    </row>
    <row r="619">
      <c r="A619" t="inlineStr">
        <is>
          <t>Hammersmith and Fulham</t>
        </is>
      </c>
      <c r="B619" t="inlineStr">
        <is>
          <t>The London City Care and Support Services Ltd</t>
        </is>
      </c>
      <c r="C619" t="inlineStr">
        <is>
          <t>Local</t>
        </is>
      </c>
      <c r="D619" t="inlineStr">
        <is>
          <t>Listed</t>
        </is>
      </c>
      <c r="E619" s="7" t="inlineStr"/>
      <c r="F619" s="7" t="inlineStr">
        <is>
          <t>✓</t>
        </is>
      </c>
      <c r="G619" s="7" t="inlineStr"/>
      <c r="H619" s="7" t="inlineStr"/>
      <c r="I619" s="7" t="inlineStr"/>
      <c r="J619" s="7" t="inlineStr"/>
      <c r="K619" s="7" t="inlineStr"/>
      <c r="L619" t="inlineStr">
        <is>
          <t>miriam@londoncitycare.co.uk</t>
        </is>
      </c>
      <c r="M619" t="inlineStr">
        <is>
          <t>020 3532 6083</t>
        </is>
      </c>
      <c r="N619" t="inlineStr">
        <is>
          <t>https://www.thelondoncitycareandsupportservices.co.uk</t>
        </is>
      </c>
      <c r="O619" t="inlineStr"/>
      <c r="P619" t="inlineStr">
        <is>
          <t>Supported accommodation</t>
        </is>
      </c>
      <c r="Q619" t="inlineStr">
        <is>
          <t>Supported accommodation, Young people, Care leavers, Housing</t>
        </is>
      </c>
      <c r="R619" t="inlineStr">
        <is>
          <t>Young people &amp; care leavers</t>
        </is>
      </c>
      <c r="S619" t="inlineStr">
        <is>
          <t>No</t>
        </is>
      </c>
      <c r="T619" t="inlineStr"/>
      <c r="U619" t="inlineStr">
        <is>
          <t>Local</t>
        </is>
      </c>
      <c r="V619" t="n">
        <v>7</v>
      </c>
      <c r="W619" t="n">
        <v>7</v>
      </c>
      <c r="X619" t="inlineStr">
        <is>
          <t>Light Touch Framework for Supported Accommodation &amp; Semi-independent Living for Young People</t>
        </is>
      </c>
      <c r="Y619" t="inlineStr">
        <is>
          <t>Ealing, London Borough of Barnet Council, London Borough of Brent, London Borough of Harrow, London Borough of Hounslow, London Borough of Hillingdon, London Borough of Hammersmith &amp; Fulham</t>
        </is>
      </c>
      <c r="Z619" t="inlineStr"/>
      <c r="AA619" t="inlineStr"/>
    </row>
    <row r="620">
      <c r="A620" t="inlineStr">
        <is>
          <t>Hammersmith and Fulham</t>
        </is>
      </c>
      <c r="B620" t="inlineStr">
        <is>
          <t>Trinity Healthcare Plus</t>
        </is>
      </c>
      <c r="C620" t="inlineStr">
        <is>
          <t>Local</t>
        </is>
      </c>
      <c r="D620" t="inlineStr">
        <is>
          <t>Listed</t>
        </is>
      </c>
      <c r="E620" s="7" t="inlineStr"/>
      <c r="F620" s="7" t="inlineStr">
        <is>
          <t>✓</t>
        </is>
      </c>
      <c r="G620" s="7" t="inlineStr"/>
      <c r="H620" s="7" t="inlineStr"/>
      <c r="I620" s="7" t="inlineStr"/>
      <c r="J620" s="7" t="inlineStr"/>
      <c r="K620" s="7" t="inlineStr"/>
      <c r="L620" t="inlineStr">
        <is>
          <t>info@trinityhealthcareplus.com</t>
        </is>
      </c>
      <c r="M620" t="inlineStr">
        <is>
          <t>020 3475 1919</t>
        </is>
      </c>
      <c r="N620" t="inlineStr">
        <is>
          <t>https://trinityhealthcareplus.com</t>
        </is>
      </c>
      <c r="O620" t="inlineStr"/>
      <c r="P620" t="inlineStr">
        <is>
          <t>Supported accommodation</t>
        </is>
      </c>
      <c r="Q620" t="inlineStr">
        <is>
          <t>Supported accommodation, Young people, Care leavers, Housing</t>
        </is>
      </c>
      <c r="R620" t="inlineStr">
        <is>
          <t>Young people &amp; care leavers</t>
        </is>
      </c>
      <c r="S620" t="inlineStr">
        <is>
          <t>No</t>
        </is>
      </c>
      <c r="T620" t="inlineStr"/>
      <c r="U620" t="inlineStr">
        <is>
          <t>Local</t>
        </is>
      </c>
      <c r="V620" t="n">
        <v>8</v>
      </c>
      <c r="W620" t="n">
        <v>8</v>
      </c>
      <c r="X620" t="inlineStr">
        <is>
          <t>Light Touch Framework for Supported Accommodation &amp; Semi-independent Living for Young People</t>
        </is>
      </c>
      <c r="Y620" t="inlineStr">
        <is>
          <t>Ealing, London Borough of Barnet Council, London Borough of Brent, London Borough of Harrow, London Borough of Hounslow, London Borough of Hillingdon, London Borough of Hammersmith &amp; Fulham, LONDON BOROUGH OF HAVERING</t>
        </is>
      </c>
      <c r="Z620" t="inlineStr"/>
      <c r="AA620" t="inlineStr"/>
    </row>
    <row r="621">
      <c r="A621" t="inlineStr">
        <is>
          <t>Hammersmith and Fulham</t>
        </is>
      </c>
      <c r="B621" t="inlineStr">
        <is>
          <t>WeCare Housing and Support Limited</t>
        </is>
      </c>
      <c r="C621" t="inlineStr">
        <is>
          <t>Local</t>
        </is>
      </c>
      <c r="D621" t="inlineStr">
        <is>
          <t>Listed</t>
        </is>
      </c>
      <c r="E621" s="7" t="inlineStr"/>
      <c r="F621" s="7" t="inlineStr">
        <is>
          <t>✓</t>
        </is>
      </c>
      <c r="G621" s="7" t="inlineStr"/>
      <c r="H621" s="7" t="inlineStr"/>
      <c r="I621" s="7" t="inlineStr"/>
      <c r="J621" s="7" t="inlineStr"/>
      <c r="K621" s="7" t="inlineStr"/>
      <c r="L621" t="inlineStr">
        <is>
          <t>karlene@wecarefs.org</t>
        </is>
      </c>
      <c r="M621" t="inlineStr">
        <is>
          <t>020 8686 2073</t>
        </is>
      </c>
      <c r="N621" t="inlineStr">
        <is>
          <t>https://wecarefs.org</t>
        </is>
      </c>
      <c r="O621" t="inlineStr"/>
      <c r="P621" t="inlineStr">
        <is>
          <t>Supported accommodation</t>
        </is>
      </c>
      <c r="Q621" t="inlineStr">
        <is>
          <t>Supported accommodation, Young people, Care leavers, Housing</t>
        </is>
      </c>
      <c r="R621" t="inlineStr">
        <is>
          <t>Young people &amp; care leavers</t>
        </is>
      </c>
      <c r="S621" t="inlineStr">
        <is>
          <t>No</t>
        </is>
      </c>
      <c r="T621" t="inlineStr"/>
      <c r="U621" t="inlineStr">
        <is>
          <t>Local</t>
        </is>
      </c>
      <c r="V621" t="n">
        <v>7</v>
      </c>
      <c r="W621" t="n">
        <v>7</v>
      </c>
      <c r="X621" t="inlineStr">
        <is>
          <t>Light Touch Framework for Supported Accommodation &amp; Semi-independent Living for Young People</t>
        </is>
      </c>
      <c r="Y621" t="inlineStr">
        <is>
          <t>Ealing, London Borough of Barnet Council, London Borough of Brent, London Borough of Harrow, London Borough of Hounslow, London Borough of Hillingdon, London Borough of Hammersmith &amp; Fulham</t>
        </is>
      </c>
      <c r="Z621" t="inlineStr"/>
      <c r="AA621" t="inlineStr"/>
    </row>
    <row r="622">
      <c r="A622" t="inlineStr">
        <is>
          <t>Hammersmith and Fulham</t>
        </is>
      </c>
      <c r="B622" t="inlineStr">
        <is>
          <t>YMCA East Surrey</t>
        </is>
      </c>
      <c r="C622" t="inlineStr">
        <is>
          <t>Local</t>
        </is>
      </c>
      <c r="D622" t="inlineStr">
        <is>
          <t>Yes</t>
        </is>
      </c>
      <c r="E622" s="7" t="inlineStr"/>
      <c r="F622" s="7" t="inlineStr">
        <is>
          <t>✓</t>
        </is>
      </c>
      <c r="G622" s="7" t="inlineStr"/>
      <c r="H622" s="7" t="inlineStr"/>
      <c r="I622" s="7" t="inlineStr"/>
      <c r="J622" s="7" t="inlineStr"/>
      <c r="K622" s="7" t="inlineStr"/>
      <c r="L622" t="inlineStr">
        <is>
          <t>admin@ymcaeastsurrey.org.uk</t>
        </is>
      </c>
      <c r="M622" t="inlineStr">
        <is>
          <t>01737 779979</t>
        </is>
      </c>
      <c r="N622" t="inlineStr">
        <is>
          <t>http://www.ymcaeastsurrey.org.uk/</t>
        </is>
      </c>
      <c r="O622" t="inlineStr"/>
      <c r="P622" t="inlineStr">
        <is>
          <t>Supported accommodation</t>
        </is>
      </c>
      <c r="Q622" t="inlineStr">
        <is>
          <t>Community accommodation, Housing, Supported accommodation, Young people, Care leavers</t>
        </is>
      </c>
      <c r="R622" t="inlineStr">
        <is>
          <t>Young people &amp; care leavers</t>
        </is>
      </c>
      <c r="S622" t="inlineStr">
        <is>
          <t>No</t>
        </is>
      </c>
      <c r="T622" t="inlineStr"/>
      <c r="U622" t="inlineStr">
        <is>
          <t>Regional</t>
        </is>
      </c>
      <c r="V622" t="n">
        <v>9</v>
      </c>
      <c r="W622" t="n">
        <v>9</v>
      </c>
      <c r="X622" t="inlineStr">
        <is>
          <t>Light Touch Framework for Supported Accommodation &amp; Semi-independent Living for Young People</t>
        </is>
      </c>
      <c r="Y622" t="inlineStr">
        <is>
          <t>SE Shared Services, Somerset County Council, Ealing, London Borough of Barnet Council, London Borough of Brent, London Borough of Harrow, London Borough of Hounslow, London Borough of Hillingdon, London Borough of Hammersmith &amp; Fulham</t>
        </is>
      </c>
      <c r="Z622" t="inlineStr">
        <is>
          <t>Princes Road, Redhill, RH1 6JJ</t>
        </is>
      </c>
      <c r="AA622" t="inlineStr">
        <is>
          <t>YMCA East Surrey is a vibrant, local charity that has been responding to the needs of individuals and communities since 1871. We help people to believe in themselves, support them to achieve their goals and inspire them to be the best they can be. Services and activities include; supported housing,</t>
        </is>
      </c>
    </row>
    <row r="623">
      <c r="A623" t="inlineStr">
        <is>
          <t>Hammersmith and Fulham</t>
        </is>
      </c>
      <c r="B623" t="inlineStr">
        <is>
          <t>YMCA SPG</t>
        </is>
      </c>
      <c r="C623" t="inlineStr">
        <is>
          <t>Local</t>
        </is>
      </c>
      <c r="D623" t="inlineStr">
        <is>
          <t>Listed</t>
        </is>
      </c>
      <c r="E623" s="7" t="inlineStr"/>
      <c r="F623" s="7" t="inlineStr">
        <is>
          <t>✓</t>
        </is>
      </c>
      <c r="G623" s="7" t="inlineStr"/>
      <c r="H623" s="7" t="inlineStr"/>
      <c r="I623" s="7" t="inlineStr"/>
      <c r="J623" s="7" t="inlineStr"/>
      <c r="K623" s="7" t="inlineStr"/>
      <c r="L623" t="inlineStr">
        <is>
          <t>enquiries@ymcaspg.org</t>
        </is>
      </c>
      <c r="M623" t="inlineStr">
        <is>
          <t>020 8390 0148</t>
        </is>
      </c>
      <c r="N623" t="inlineStr">
        <is>
          <t>https://ymcastpaulsgroup.org</t>
        </is>
      </c>
      <c r="O623" t="inlineStr"/>
      <c r="P623" t="inlineStr">
        <is>
          <t>Supported accommodation</t>
        </is>
      </c>
      <c r="Q623" t="inlineStr">
        <is>
          <t>Supported accommodation, Young people, Care leavers, Housing</t>
        </is>
      </c>
      <c r="R623" t="inlineStr">
        <is>
          <t>Young people &amp; care leavers</t>
        </is>
      </c>
      <c r="S623" t="inlineStr">
        <is>
          <t>No</t>
        </is>
      </c>
      <c r="T623" t="inlineStr"/>
      <c r="U623" t="inlineStr">
        <is>
          <t>Local</t>
        </is>
      </c>
      <c r="V623" t="n">
        <v>7</v>
      </c>
      <c r="W623" t="n">
        <v>7</v>
      </c>
      <c r="X623" t="inlineStr">
        <is>
          <t>Light Touch Framework for Supported Accommodation &amp; Semi-independent Living for Young People</t>
        </is>
      </c>
      <c r="Y623" t="inlineStr">
        <is>
          <t>Ealing, London Borough of Barnet Council, London Borough of Brent, London Borough of Harrow, London Borough of Hounslow, London Borough of Hillingdon, London Borough of Hammersmith &amp; Fulham</t>
        </is>
      </c>
      <c r="Z623" t="inlineStr"/>
      <c r="AA623" t="inlineStr"/>
    </row>
    <row r="624">
      <c r="A624" t="inlineStr">
        <is>
          <t>Hammersmith and Fulham</t>
        </is>
      </c>
      <c r="B624" t="inlineStr">
        <is>
          <t>Youth Support Solutions</t>
        </is>
      </c>
      <c r="C624" t="inlineStr">
        <is>
          <t>Local</t>
        </is>
      </c>
      <c r="D624" t="inlineStr">
        <is>
          <t>Yes</t>
        </is>
      </c>
      <c r="E624" s="7" t="inlineStr"/>
      <c r="F624" s="7" t="inlineStr">
        <is>
          <t>✓</t>
        </is>
      </c>
      <c r="G624" s="7" t="inlineStr"/>
      <c r="H624" s="7" t="inlineStr"/>
      <c r="I624" s="7" t="inlineStr"/>
      <c r="J624" s="7" t="inlineStr"/>
      <c r="K624" s="7" t="inlineStr"/>
      <c r="L624" t="inlineStr">
        <is>
          <t>info@youthsupportsolutions.co.uk</t>
        </is>
      </c>
      <c r="M624" t="inlineStr">
        <is>
          <t>0116 488 8134</t>
        </is>
      </c>
      <c r="N624" t="inlineStr">
        <is>
          <t>https://youthsupportsolutions.co.uk/</t>
        </is>
      </c>
      <c r="O624" t="inlineStr"/>
      <c r="P624" t="inlineStr">
        <is>
          <t>Supported accommodation</t>
        </is>
      </c>
      <c r="Q624" t="inlineStr">
        <is>
          <t>Community accommodation, Housing, Supported accommodation, Young people, Care leavers</t>
        </is>
      </c>
      <c r="R624" t="inlineStr">
        <is>
          <t>Young people &amp; care leavers</t>
        </is>
      </c>
      <c r="S624" t="inlineStr">
        <is>
          <t>No</t>
        </is>
      </c>
      <c r="T624" t="inlineStr"/>
      <c r="U624" t="inlineStr">
        <is>
          <t>Local</t>
        </is>
      </c>
      <c r="V624" t="n">
        <v>8</v>
      </c>
      <c r="W624" t="n">
        <v>8</v>
      </c>
      <c r="X624" t="inlineStr">
        <is>
          <t>Light Touch Framework for Supported Accommodation &amp; Semi-independent Living for Young People</t>
        </is>
      </c>
      <c r="Y624" t="inlineStr">
        <is>
          <t>Lincolnshire County Council, Ealing, London Borough of Barnet Council, London Borough of Brent, London Borough of Harrow, London Borough of Hounslow, London Borough of Hillingdon, London Borough of Hammersmith &amp; Fulham</t>
        </is>
      </c>
      <c r="Z624" t="inlineStr">
        <is>
          <t>Rutland House 23-25 Friar Lane, Leicester, LE1 5QQ</t>
        </is>
      </c>
      <c r="AA624" t="inlineStr"/>
    </row>
    <row r="625">
      <c r="A625" t="inlineStr">
        <is>
          <t>Hammersmith and Fulham</t>
        </is>
      </c>
      <c r="B625" t="inlineStr">
        <is>
          <t>Black Rose Support CIC</t>
        </is>
      </c>
      <c r="C625" t="inlineStr">
        <is>
          <t>Local</t>
        </is>
      </c>
      <c r="D625" t="inlineStr">
        <is>
          <t>Listed</t>
        </is>
      </c>
      <c r="E625" s="7" t="inlineStr"/>
      <c r="F625" s="7" t="inlineStr">
        <is>
          <t>✓</t>
        </is>
      </c>
      <c r="G625" s="7" t="inlineStr"/>
      <c r="H625" s="7" t="inlineStr"/>
      <c r="I625" s="7" t="inlineStr"/>
      <c r="J625" s="7" t="inlineStr"/>
      <c r="K625" s="7" t="inlineStr"/>
      <c r="L625" t="inlineStr">
        <is>
          <t>2020.black.roses@gmail.com</t>
        </is>
      </c>
      <c r="M625" t="inlineStr"/>
      <c r="N625" t="inlineStr"/>
      <c r="O625" t="inlineStr"/>
      <c r="P625" t="inlineStr">
        <is>
          <t>Supported accommodation</t>
        </is>
      </c>
      <c r="Q625" t="inlineStr">
        <is>
          <t>Supported accommodation, Young people, Care leavers, Housing</t>
        </is>
      </c>
      <c r="R625" t="inlineStr">
        <is>
          <t>Young people &amp; care leavers</t>
        </is>
      </c>
      <c r="S625" t="inlineStr">
        <is>
          <t>No</t>
        </is>
      </c>
      <c r="T625" t="inlineStr"/>
      <c r="U625" t="inlineStr">
        <is>
          <t>Local</t>
        </is>
      </c>
      <c r="V625" t="n">
        <v>7</v>
      </c>
      <c r="W625" t="n">
        <v>7</v>
      </c>
      <c r="X625" t="inlineStr">
        <is>
          <t>Light Touch Framework for Supported Accommodation &amp; Semi-independent Living for Young People</t>
        </is>
      </c>
      <c r="Y625" t="inlineStr">
        <is>
          <t>Ealing, London Borough of Barnet Council, London Borough of Brent, London Borough of Harrow, London Borough of Hounslow, London Borough of Hillingdon, London Borough of Hammersmith &amp; Fulham</t>
        </is>
      </c>
      <c r="Z625" t="inlineStr"/>
      <c r="AA625" t="inlineStr"/>
    </row>
    <row r="626">
      <c r="A626" t="inlineStr">
        <is>
          <t>Hammersmith and Fulham</t>
        </is>
      </c>
      <c r="B626" t="inlineStr">
        <is>
          <t>Bright Light Support Ltd</t>
        </is>
      </c>
      <c r="C626" t="inlineStr">
        <is>
          <t>Local</t>
        </is>
      </c>
      <c r="D626" t="inlineStr">
        <is>
          <t>Listed</t>
        </is>
      </c>
      <c r="E626" s="7" t="inlineStr"/>
      <c r="F626" s="7" t="inlineStr">
        <is>
          <t>✓</t>
        </is>
      </c>
      <c r="G626" s="7" t="inlineStr"/>
      <c r="H626" s="7" t="inlineStr"/>
      <c r="I626" s="7" t="inlineStr"/>
      <c r="J626" s="7" t="inlineStr"/>
      <c r="K626" s="7" t="inlineStr"/>
      <c r="L626" t="inlineStr">
        <is>
          <t>info@brightlightsupport.co.uk</t>
        </is>
      </c>
      <c r="M626" t="inlineStr">
        <is>
          <t>07340 234825</t>
        </is>
      </c>
      <c r="N626" t="inlineStr">
        <is>
          <t>https://brightlightsupport.co.uk</t>
        </is>
      </c>
      <c r="O626" t="inlineStr"/>
      <c r="P626" t="inlineStr">
        <is>
          <t>Supported accommodation</t>
        </is>
      </c>
      <c r="Q626" t="inlineStr">
        <is>
          <t>Supported accommodation, Young people, Care leavers, Housing</t>
        </is>
      </c>
      <c r="R626" t="inlineStr">
        <is>
          <t>Young people &amp; care leavers</t>
        </is>
      </c>
      <c r="S626" t="inlineStr">
        <is>
          <t>No</t>
        </is>
      </c>
      <c r="T626" t="inlineStr"/>
      <c r="U626" t="inlineStr">
        <is>
          <t>Local</t>
        </is>
      </c>
      <c r="V626" t="n">
        <v>7</v>
      </c>
      <c r="W626" t="n">
        <v>7</v>
      </c>
      <c r="X626" t="inlineStr">
        <is>
          <t>Light Touch Framework for Supported Accommodation &amp; Semi-independent Living for Young People</t>
        </is>
      </c>
      <c r="Y626" t="inlineStr">
        <is>
          <t>Ealing, London Borough of Barnet Council, London Borough of Brent, London Borough of Harrow, London Borough of Hounslow, London Borough of Hillingdon, London Borough of Hammersmith &amp; Fulham</t>
        </is>
      </c>
      <c r="Z626" t="inlineStr"/>
      <c r="AA626" t="inlineStr"/>
    </row>
    <row r="627">
      <c r="A627" t="inlineStr">
        <is>
          <t>Hammersmith and Fulham</t>
        </is>
      </c>
      <c r="B627" t="inlineStr">
        <is>
          <t>Calm Care Ltd</t>
        </is>
      </c>
      <c r="C627" t="inlineStr">
        <is>
          <t>Local</t>
        </is>
      </c>
      <c r="D627" t="inlineStr">
        <is>
          <t>Listed</t>
        </is>
      </c>
      <c r="E627" s="7" t="inlineStr"/>
      <c r="F627" s="7" t="inlineStr">
        <is>
          <t>✓</t>
        </is>
      </c>
      <c r="G627" s="7" t="inlineStr"/>
      <c r="H627" s="7" t="inlineStr"/>
      <c r="I627" s="7" t="inlineStr"/>
      <c r="J627" s="7" t="inlineStr"/>
      <c r="K627" s="7" t="inlineStr"/>
      <c r="L627" t="inlineStr">
        <is>
          <t>info@calmcareltd.com</t>
        </is>
      </c>
      <c r="M627" t="inlineStr"/>
      <c r="N627" t="inlineStr">
        <is>
          <t>https://www.calmcareltd.com/</t>
        </is>
      </c>
      <c r="O627" t="inlineStr"/>
      <c r="P627" t="inlineStr">
        <is>
          <t>Supported accommodation</t>
        </is>
      </c>
      <c r="Q627" t="inlineStr">
        <is>
          <t>Supported accommodation, Young people, Care leavers, Housing</t>
        </is>
      </c>
      <c r="R627" t="inlineStr">
        <is>
          <t>Young people &amp; care leavers</t>
        </is>
      </c>
      <c r="S627" t="inlineStr">
        <is>
          <t>No</t>
        </is>
      </c>
      <c r="T627" t="inlineStr"/>
      <c r="U627" t="inlineStr">
        <is>
          <t>Local</t>
        </is>
      </c>
      <c r="V627" t="n">
        <v>7</v>
      </c>
      <c r="W627" t="n">
        <v>7</v>
      </c>
      <c r="X627" t="inlineStr">
        <is>
          <t>Light Touch Framework for Supported Accommodation &amp; Semi-independent Living for Young People</t>
        </is>
      </c>
      <c r="Y627" t="inlineStr">
        <is>
          <t>Ealing, London Borough of Barnet Council, London Borough of Brent, London Borough of Harrow, London Borough of Hounslow, London Borough of Hillingdon, London Borough of Hammersmith &amp; Fulham</t>
        </is>
      </c>
      <c r="Z627" t="inlineStr"/>
      <c r="AA627" t="inlineStr"/>
    </row>
    <row r="628">
      <c r="A628" t="inlineStr">
        <is>
          <t>Hammersmith and Fulham</t>
        </is>
      </c>
      <c r="B628" t="inlineStr">
        <is>
          <t>Caridon Young Living</t>
        </is>
      </c>
      <c r="C628" t="inlineStr">
        <is>
          <t>Local</t>
        </is>
      </c>
      <c r="D628" t="inlineStr">
        <is>
          <t>Listed</t>
        </is>
      </c>
      <c r="E628" s="7" t="inlineStr"/>
      <c r="F628" s="7" t="inlineStr">
        <is>
          <t>✓</t>
        </is>
      </c>
      <c r="G628" s="7" t="inlineStr"/>
      <c r="H628" s="7" t="inlineStr"/>
      <c r="I628" s="7" t="inlineStr"/>
      <c r="J628" s="7" t="inlineStr"/>
      <c r="K628" s="7" t="inlineStr"/>
      <c r="L628" t="inlineStr">
        <is>
          <t>info@caridonyoungliving.co.uk</t>
        </is>
      </c>
      <c r="M628" t="inlineStr">
        <is>
          <t>020 3728 9956</t>
        </is>
      </c>
      <c r="N628" t="inlineStr">
        <is>
          <t>https://caridonyoungliving.co.uk</t>
        </is>
      </c>
      <c r="O628" t="inlineStr"/>
      <c r="P628" t="inlineStr">
        <is>
          <t>Supported accommodation</t>
        </is>
      </c>
      <c r="Q628" t="inlineStr">
        <is>
          <t>Supported accommodation, Young people, Care leavers, Housing</t>
        </is>
      </c>
      <c r="R628" t="inlineStr">
        <is>
          <t>Young people &amp; care leavers</t>
        </is>
      </c>
      <c r="S628" t="inlineStr">
        <is>
          <t>No</t>
        </is>
      </c>
      <c r="T628" t="inlineStr"/>
      <c r="U628" t="inlineStr">
        <is>
          <t>Local</t>
        </is>
      </c>
      <c r="V628" t="n">
        <v>7</v>
      </c>
      <c r="W628" t="n">
        <v>7</v>
      </c>
      <c r="X628" t="inlineStr">
        <is>
          <t>Light Touch Framework for Supported Accommodation &amp; Semi-independent Living for Young People</t>
        </is>
      </c>
      <c r="Y628" t="inlineStr">
        <is>
          <t>Ealing, London Borough of Barnet Council, London Borough of Brent, London Borough of Harrow, London Borough of Hounslow, London Borough of Hillingdon, London Borough of Hammersmith &amp; Fulham</t>
        </is>
      </c>
      <c r="Z628" t="inlineStr"/>
      <c r="AA628" t="inlineStr"/>
    </row>
    <row r="629">
      <c r="A629" t="inlineStr">
        <is>
          <t>Hammersmith and Fulham</t>
        </is>
      </c>
      <c r="B629" t="inlineStr">
        <is>
          <t>Cocoon Group Services Ltd</t>
        </is>
      </c>
      <c r="C629" t="inlineStr">
        <is>
          <t>Local</t>
        </is>
      </c>
      <c r="D629" t="inlineStr">
        <is>
          <t>Listed</t>
        </is>
      </c>
      <c r="E629" s="7" t="inlineStr"/>
      <c r="F629" s="7" t="inlineStr">
        <is>
          <t>✓</t>
        </is>
      </c>
      <c r="G629" s="7" t="inlineStr"/>
      <c r="H629" s="7" t="inlineStr"/>
      <c r="I629" s="7" t="inlineStr"/>
      <c r="J629" s="7" t="inlineStr"/>
      <c r="K629" s="7" t="inlineStr"/>
      <c r="L629" t="inlineStr">
        <is>
          <t>angelad.cocoongroupservices@gmail.com</t>
        </is>
      </c>
      <c r="M629" t="inlineStr"/>
      <c r="N629" t="inlineStr">
        <is>
          <t>https://www.cocoongroupservices.org/</t>
        </is>
      </c>
      <c r="O629" t="inlineStr"/>
      <c r="P629" t="inlineStr">
        <is>
          <t>Supported accommodation</t>
        </is>
      </c>
      <c r="Q629" t="inlineStr">
        <is>
          <t>Supported accommodation, Young people, Care leavers, Housing</t>
        </is>
      </c>
      <c r="R629" t="inlineStr">
        <is>
          <t>Young people &amp; care leavers</t>
        </is>
      </c>
      <c r="S629" t="inlineStr">
        <is>
          <t>No</t>
        </is>
      </c>
      <c r="T629" t="inlineStr"/>
      <c r="U629" t="inlineStr">
        <is>
          <t>Local</t>
        </is>
      </c>
      <c r="V629" t="n">
        <v>8</v>
      </c>
      <c r="W629" t="n">
        <v>8</v>
      </c>
      <c r="X629" t="inlineStr">
        <is>
          <t>Light Touch Framework for Supported Accommodation &amp; Semi-independent Living for Young People</t>
        </is>
      </c>
      <c r="Y629" t="inlineStr">
        <is>
          <t>Ealing, London Borough of Barnet Council, London Borough of Brent, London Borough of Harrow, London Borough of Hounslow, London Borough of Hillingdon, London Borough of Hammersmith &amp; Fulham, London Borough of Waltham Forest</t>
        </is>
      </c>
      <c r="Z629" t="inlineStr"/>
      <c r="AA629" t="inlineStr"/>
    </row>
    <row r="630">
      <c r="A630" t="inlineStr">
        <is>
          <t>Hammersmith and Fulham</t>
        </is>
      </c>
      <c r="B630" t="inlineStr">
        <is>
          <t>Domum Care Ltd</t>
        </is>
      </c>
      <c r="C630" t="inlineStr">
        <is>
          <t>Local</t>
        </is>
      </c>
      <c r="D630" t="inlineStr">
        <is>
          <t>Listed</t>
        </is>
      </c>
      <c r="E630" s="7" t="inlineStr"/>
      <c r="F630" s="7" t="inlineStr">
        <is>
          <t>✓</t>
        </is>
      </c>
      <c r="G630" s="7" t="inlineStr"/>
      <c r="H630" s="7" t="inlineStr"/>
      <c r="I630" s="7" t="inlineStr"/>
      <c r="J630" s="7" t="inlineStr"/>
      <c r="K630" s="7" t="inlineStr"/>
      <c r="L630" t="inlineStr">
        <is>
          <t>tahir.mirza@domumcareltd.com</t>
        </is>
      </c>
      <c r="M630" t="inlineStr"/>
      <c r="N630" t="inlineStr">
        <is>
          <t>https://domumcareltd.com</t>
        </is>
      </c>
      <c r="O630" t="inlineStr"/>
      <c r="P630" t="inlineStr">
        <is>
          <t>Supported accommodation</t>
        </is>
      </c>
      <c r="Q630" t="inlineStr">
        <is>
          <t>Supported accommodation, Young people, Care leavers, Housing</t>
        </is>
      </c>
      <c r="R630" t="inlineStr">
        <is>
          <t>Young people &amp; care leavers</t>
        </is>
      </c>
      <c r="S630" t="inlineStr">
        <is>
          <t>No</t>
        </is>
      </c>
      <c r="T630" t="inlineStr"/>
      <c r="U630" t="inlineStr">
        <is>
          <t>Local</t>
        </is>
      </c>
      <c r="V630" t="n">
        <v>7</v>
      </c>
      <c r="W630" t="n">
        <v>7</v>
      </c>
      <c r="X630" t="inlineStr">
        <is>
          <t>Light Touch Framework for Supported Accommodation &amp; Semi-independent Living for Young People</t>
        </is>
      </c>
      <c r="Y630" t="inlineStr">
        <is>
          <t>Ealing, London Borough of Barnet Council, London Borough of Brent, London Borough of Harrow, London Borough of Hounslow, London Borough of Hillingdon, London Borough of Hammersmith &amp; Fulham</t>
        </is>
      </c>
      <c r="Z630" t="inlineStr"/>
      <c r="AA630" t="inlineStr"/>
    </row>
    <row r="631">
      <c r="A631" t="inlineStr">
        <is>
          <t>Hammersmith and Fulham</t>
        </is>
      </c>
      <c r="B631" t="inlineStr">
        <is>
          <t>Dreamfo Housing Ltd</t>
        </is>
      </c>
      <c r="C631" t="inlineStr">
        <is>
          <t>Local</t>
        </is>
      </c>
      <c r="D631" t="inlineStr">
        <is>
          <t>Listed</t>
        </is>
      </c>
      <c r="E631" s="7" t="inlineStr"/>
      <c r="F631" s="7" t="inlineStr">
        <is>
          <t>✓</t>
        </is>
      </c>
      <c r="G631" s="7" t="inlineStr"/>
      <c r="H631" s="7" t="inlineStr"/>
      <c r="I631" s="7" t="inlineStr"/>
      <c r="J631" s="7" t="inlineStr"/>
      <c r="K631" s="7" t="inlineStr"/>
      <c r="L631" t="inlineStr">
        <is>
          <t>info@dreamfohousing.org.uk</t>
        </is>
      </c>
      <c r="M631" t="inlineStr">
        <is>
          <t>020 3294 1245</t>
        </is>
      </c>
      <c r="N631" t="inlineStr">
        <is>
          <t>https://dreamfohousing.org.uk/</t>
        </is>
      </c>
      <c r="O631" t="inlineStr"/>
      <c r="P631" t="inlineStr">
        <is>
          <t>Supported accommodation</t>
        </is>
      </c>
      <c r="Q631" t="inlineStr">
        <is>
          <t>Supported accommodation, Young people, Care leavers, Housing</t>
        </is>
      </c>
      <c r="R631" t="inlineStr">
        <is>
          <t>Young people &amp; care leavers</t>
        </is>
      </c>
      <c r="S631" t="inlineStr">
        <is>
          <t>No</t>
        </is>
      </c>
      <c r="T631" t="inlineStr"/>
      <c r="U631" t="inlineStr">
        <is>
          <t>Local</t>
        </is>
      </c>
      <c r="V631" t="n">
        <v>7</v>
      </c>
      <c r="W631" t="n">
        <v>7</v>
      </c>
      <c r="X631" t="inlineStr">
        <is>
          <t>Light Touch Framework for Supported Accommodation &amp; Semi-independent Living for Young People</t>
        </is>
      </c>
      <c r="Y631" t="inlineStr">
        <is>
          <t>Ealing, London Borough of Barnet Council, London Borough of Brent, London Borough of Harrow, London Borough of Hounslow, London Borough of Hillingdon, London Borough of Hammersmith &amp; Fulham</t>
        </is>
      </c>
      <c r="Z631" t="inlineStr"/>
      <c r="AA631" t="inlineStr"/>
    </row>
    <row r="632">
      <c r="A632" t="inlineStr">
        <is>
          <t>Hammersmith and Fulham</t>
        </is>
      </c>
      <c r="B632" t="inlineStr">
        <is>
          <t>Gilead Homes Limited</t>
        </is>
      </c>
      <c r="C632" t="inlineStr">
        <is>
          <t>Local</t>
        </is>
      </c>
      <c r="D632" t="inlineStr">
        <is>
          <t>Listed</t>
        </is>
      </c>
      <c r="E632" s="7" t="inlineStr"/>
      <c r="F632" s="7" t="inlineStr">
        <is>
          <t>✓</t>
        </is>
      </c>
      <c r="G632" s="7" t="inlineStr"/>
      <c r="H632" s="7" t="inlineStr"/>
      <c r="I632" s="7" t="inlineStr"/>
      <c r="J632" s="7" t="inlineStr"/>
      <c r="K632" s="7" t="inlineStr"/>
      <c r="L632" t="inlineStr">
        <is>
          <t>info@gileadhome.com</t>
        </is>
      </c>
      <c r="M632" t="inlineStr"/>
      <c r="N632" t="inlineStr">
        <is>
          <t>https://gileadhome.com</t>
        </is>
      </c>
      <c r="O632" t="inlineStr"/>
      <c r="P632" t="inlineStr">
        <is>
          <t>Supported accommodation</t>
        </is>
      </c>
      <c r="Q632" t="inlineStr">
        <is>
          <t>Supported accommodation, Young people, Care leavers, Housing</t>
        </is>
      </c>
      <c r="R632" t="inlineStr">
        <is>
          <t>Young people &amp; care leavers</t>
        </is>
      </c>
      <c r="S632" t="inlineStr">
        <is>
          <t>No</t>
        </is>
      </c>
      <c r="T632" t="inlineStr"/>
      <c r="U632" t="inlineStr">
        <is>
          <t>Local</t>
        </is>
      </c>
      <c r="V632" t="n">
        <v>7</v>
      </c>
      <c r="W632" t="n">
        <v>7</v>
      </c>
      <c r="X632" t="inlineStr">
        <is>
          <t>Light Touch Framework for Supported Accommodation &amp; Semi-independent Living for Young People</t>
        </is>
      </c>
      <c r="Y632" t="inlineStr">
        <is>
          <t>Ealing, London Borough of Barnet Council, London Borough of Brent, London Borough of Harrow, London Borough of Hounslow, London Borough of Hillingdon, London Borough of Hammersmith &amp; Fulham</t>
        </is>
      </c>
      <c r="Z632" t="inlineStr"/>
      <c r="AA632" t="inlineStr"/>
    </row>
    <row r="633">
      <c r="A633" t="inlineStr">
        <is>
          <t>Hammersmith and Fulham</t>
        </is>
      </c>
      <c r="B633" t="inlineStr">
        <is>
          <t>Infinity Alliance Ltd</t>
        </is>
      </c>
      <c r="C633" t="inlineStr">
        <is>
          <t>Local</t>
        </is>
      </c>
      <c r="D633" t="inlineStr">
        <is>
          <t>Listed</t>
        </is>
      </c>
      <c r="E633" s="7" t="inlineStr"/>
      <c r="F633" s="7" t="inlineStr">
        <is>
          <t>✓</t>
        </is>
      </c>
      <c r="G633" s="7" t="inlineStr"/>
      <c r="H633" s="7" t="inlineStr"/>
      <c r="I633" s="7" t="inlineStr"/>
      <c r="J633" s="7" t="inlineStr"/>
      <c r="K633" s="7" t="inlineStr"/>
      <c r="L633" t="inlineStr">
        <is>
          <t>quinn.ziwange@infinityalliance.co.uk</t>
        </is>
      </c>
      <c r="M633" t="inlineStr">
        <is>
          <t>01322 435525</t>
        </is>
      </c>
      <c r="N633" t="inlineStr">
        <is>
          <t>https://infinityalliance.co.uk</t>
        </is>
      </c>
      <c r="O633" t="inlineStr"/>
      <c r="P633" t="inlineStr">
        <is>
          <t>Supported accommodation</t>
        </is>
      </c>
      <c r="Q633" t="inlineStr">
        <is>
          <t>Supported accommodation, Young people, Care leavers, Housing</t>
        </is>
      </c>
      <c r="R633" t="inlineStr">
        <is>
          <t>Young people &amp; care leavers</t>
        </is>
      </c>
      <c r="S633" t="inlineStr">
        <is>
          <t>No</t>
        </is>
      </c>
      <c r="T633" t="inlineStr"/>
      <c r="U633" t="inlineStr">
        <is>
          <t>Local</t>
        </is>
      </c>
      <c r="V633" t="n">
        <v>7</v>
      </c>
      <c r="W633" t="n">
        <v>7</v>
      </c>
      <c r="X633" t="inlineStr">
        <is>
          <t>Light Touch Framework for Supported Accommodation &amp; Semi-independent Living for Young People</t>
        </is>
      </c>
      <c r="Y633" t="inlineStr">
        <is>
          <t>Ealing, London Borough of Barnet Council, London Borough of Brent, London Borough of Harrow, London Borough of Hounslow, London Borough of Hillingdon, London Borough of Hammersmith &amp; Fulham</t>
        </is>
      </c>
      <c r="Z633" t="inlineStr"/>
      <c r="AA633" t="inlineStr"/>
    </row>
    <row r="634">
      <c r="A634" t="inlineStr">
        <is>
          <t>Hammersmith and Fulham</t>
        </is>
      </c>
      <c r="B634" t="inlineStr">
        <is>
          <t>Needpro Ltd</t>
        </is>
      </c>
      <c r="C634" t="inlineStr">
        <is>
          <t>Local</t>
        </is>
      </c>
      <c r="D634" t="inlineStr">
        <is>
          <t>Listed</t>
        </is>
      </c>
      <c r="E634" s="7" t="inlineStr"/>
      <c r="F634" s="7" t="inlineStr">
        <is>
          <t>✓</t>
        </is>
      </c>
      <c r="G634" s="7" t="inlineStr"/>
      <c r="H634" s="7" t="inlineStr"/>
      <c r="I634" s="7" t="inlineStr"/>
      <c r="J634" s="7" t="inlineStr"/>
      <c r="K634" s="7" t="inlineStr"/>
      <c r="L634" t="inlineStr">
        <is>
          <t>ritaodubanjo@needpro.o.uk</t>
        </is>
      </c>
      <c r="M634" t="inlineStr">
        <is>
          <t>07939 342095</t>
        </is>
      </c>
      <c r="N634" t="inlineStr">
        <is>
          <t>https://needpro.co.uk</t>
        </is>
      </c>
      <c r="O634" t="inlineStr"/>
      <c r="P634" t="inlineStr">
        <is>
          <t>Supported accommodation</t>
        </is>
      </c>
      <c r="Q634" t="inlineStr">
        <is>
          <t>Supported accommodation, Young people, Care leavers, Housing</t>
        </is>
      </c>
      <c r="R634" t="inlineStr">
        <is>
          <t>Young people &amp; care leavers</t>
        </is>
      </c>
      <c r="S634" t="inlineStr">
        <is>
          <t>No</t>
        </is>
      </c>
      <c r="T634" t="inlineStr"/>
      <c r="U634" t="inlineStr">
        <is>
          <t>Local</t>
        </is>
      </c>
      <c r="V634" t="n">
        <v>7</v>
      </c>
      <c r="W634" t="n">
        <v>7</v>
      </c>
      <c r="X634" t="inlineStr">
        <is>
          <t>Light Touch Framework for Supported Accommodation &amp; Semi-independent Living for Young People</t>
        </is>
      </c>
      <c r="Y634" t="inlineStr">
        <is>
          <t>Ealing, London Borough of Barnet Council, London Borough of Brent, London Borough of Harrow, London Borough of Hounslow, London Borough of Hillingdon, London Borough of Hammersmith &amp; Fulham</t>
        </is>
      </c>
      <c r="Z634" t="inlineStr"/>
      <c r="AA634" t="inlineStr"/>
    </row>
    <row r="635">
      <c r="A635" t="inlineStr">
        <is>
          <t>Hammersmith and Fulham</t>
        </is>
      </c>
      <c r="B635" t="inlineStr">
        <is>
          <t>Nekisse Homes Ltd</t>
        </is>
      </c>
      <c r="C635" t="inlineStr">
        <is>
          <t>Local</t>
        </is>
      </c>
      <c r="D635" t="inlineStr">
        <is>
          <t>Listed</t>
        </is>
      </c>
      <c r="E635" s="7" t="inlineStr"/>
      <c r="F635" s="7" t="inlineStr">
        <is>
          <t>✓</t>
        </is>
      </c>
      <c r="G635" s="7" t="inlineStr"/>
      <c r="H635" s="7" t="inlineStr"/>
      <c r="I635" s="7" t="inlineStr"/>
      <c r="J635" s="7" t="inlineStr"/>
      <c r="K635" s="7" t="inlineStr"/>
      <c r="L635" t="inlineStr">
        <is>
          <t>carisse@nekissehomes.co.uk</t>
        </is>
      </c>
      <c r="M635" t="inlineStr">
        <is>
          <t>07956 254925</t>
        </is>
      </c>
      <c r="N635" t="inlineStr">
        <is>
          <t>https://nekissehomes.co.uk</t>
        </is>
      </c>
      <c r="O635" t="inlineStr"/>
      <c r="P635" t="inlineStr">
        <is>
          <t>Supported accommodation</t>
        </is>
      </c>
      <c r="Q635" t="inlineStr">
        <is>
          <t>Supported accommodation, Young people, Care leavers, Housing</t>
        </is>
      </c>
      <c r="R635" t="inlineStr">
        <is>
          <t>Young people &amp; care leavers</t>
        </is>
      </c>
      <c r="S635" t="inlineStr">
        <is>
          <t>No</t>
        </is>
      </c>
      <c r="T635" t="inlineStr"/>
      <c r="U635" t="inlineStr">
        <is>
          <t>Local</t>
        </is>
      </c>
      <c r="V635" t="n">
        <v>7</v>
      </c>
      <c r="W635" t="n">
        <v>7</v>
      </c>
      <c r="X635" t="inlineStr">
        <is>
          <t>Light Touch Framework for Supported Accommodation &amp; Semi-independent Living for Young People</t>
        </is>
      </c>
      <c r="Y635" t="inlineStr">
        <is>
          <t>Ealing, London Borough of Barnet Council, London Borough of Brent, London Borough of Harrow, London Borough of Hounslow, London Borough of Hillingdon, London Borough of Hammersmith &amp; Fulham</t>
        </is>
      </c>
      <c r="Z635" t="inlineStr"/>
      <c r="AA635" t="inlineStr"/>
    </row>
    <row r="636">
      <c r="A636" t="inlineStr">
        <is>
          <t>Hammersmith and Fulham</t>
        </is>
      </c>
      <c r="B636" t="inlineStr">
        <is>
          <t>Oak Care Home</t>
        </is>
      </c>
      <c r="C636" t="inlineStr">
        <is>
          <t>Local</t>
        </is>
      </c>
      <c r="D636" t="inlineStr">
        <is>
          <t>Listed</t>
        </is>
      </c>
      <c r="E636" s="7" t="inlineStr"/>
      <c r="F636" s="7" t="inlineStr">
        <is>
          <t>✓</t>
        </is>
      </c>
      <c r="G636" s="7" t="inlineStr"/>
      <c r="H636" s="7" t="inlineStr"/>
      <c r="I636" s="7" t="inlineStr"/>
      <c r="J636" s="7" t="inlineStr"/>
      <c r="K636" s="7" t="inlineStr"/>
      <c r="L636" t="inlineStr">
        <is>
          <t>placement.team@oakcarehome.com</t>
        </is>
      </c>
      <c r="M636" t="inlineStr"/>
      <c r="N636" t="inlineStr">
        <is>
          <t>https://oakcarehome.com</t>
        </is>
      </c>
      <c r="O636" t="inlineStr"/>
      <c r="P636" t="inlineStr">
        <is>
          <t>Supported accommodation</t>
        </is>
      </c>
      <c r="Q636" t="inlineStr">
        <is>
          <t>Supported accommodation, Young people, Care leavers, Housing</t>
        </is>
      </c>
      <c r="R636" t="inlineStr">
        <is>
          <t>Young people &amp; care leavers</t>
        </is>
      </c>
      <c r="S636" t="inlineStr">
        <is>
          <t>No</t>
        </is>
      </c>
      <c r="T636" t="inlineStr"/>
      <c r="U636" t="inlineStr">
        <is>
          <t>Local</t>
        </is>
      </c>
      <c r="V636" t="n">
        <v>7</v>
      </c>
      <c r="W636" t="n">
        <v>7</v>
      </c>
      <c r="X636" t="inlineStr">
        <is>
          <t>Light Touch Framework for Supported Accommodation &amp; Semi-independent Living for Young People</t>
        </is>
      </c>
      <c r="Y636" t="inlineStr">
        <is>
          <t>Ealing, London Borough of Barnet Council, London Borough of Brent, London Borough of Harrow, London Borough of Hounslow, London Borough of Hillingdon, London Borough of Hammersmith &amp; Fulham</t>
        </is>
      </c>
      <c r="Z636" t="inlineStr"/>
      <c r="AA636" t="inlineStr"/>
    </row>
    <row r="637">
      <c r="A637" t="inlineStr">
        <is>
          <t>Hammersmith and Fulham</t>
        </is>
      </c>
      <c r="B637" t="inlineStr">
        <is>
          <t>Opal Housing Ltd</t>
        </is>
      </c>
      <c r="C637" t="inlineStr">
        <is>
          <t>Local</t>
        </is>
      </c>
      <c r="D637" t="inlineStr">
        <is>
          <t>Listed</t>
        </is>
      </c>
      <c r="E637" s="7" t="inlineStr"/>
      <c r="F637" s="7" t="inlineStr">
        <is>
          <t>✓</t>
        </is>
      </c>
      <c r="G637" s="7" t="inlineStr"/>
      <c r="H637" s="7" t="inlineStr"/>
      <c r="I637" s="7" t="inlineStr"/>
      <c r="J637" s="7" t="inlineStr"/>
      <c r="K637" s="7" t="inlineStr"/>
      <c r="L637" t="inlineStr">
        <is>
          <t>muna@opalhousing.co.uk</t>
        </is>
      </c>
      <c r="M637" t="inlineStr">
        <is>
          <t>020 8054 0350</t>
        </is>
      </c>
      <c r="N637" t="inlineStr">
        <is>
          <t>https://opalhousing.co.uk</t>
        </is>
      </c>
      <c r="O637" t="inlineStr"/>
      <c r="P637" t="inlineStr">
        <is>
          <t>Supported accommodation</t>
        </is>
      </c>
      <c r="Q637" t="inlineStr">
        <is>
          <t>Supported accommodation, Young people, Care leavers, Housing</t>
        </is>
      </c>
      <c r="R637" t="inlineStr">
        <is>
          <t>Young people &amp; care leavers</t>
        </is>
      </c>
      <c r="S637" t="inlineStr">
        <is>
          <t>No</t>
        </is>
      </c>
      <c r="T637" t="inlineStr"/>
      <c r="U637" t="inlineStr">
        <is>
          <t>Local</t>
        </is>
      </c>
      <c r="V637" t="n">
        <v>7</v>
      </c>
      <c r="W637" t="n">
        <v>7</v>
      </c>
      <c r="X637" t="inlineStr">
        <is>
          <t>Light Touch Framework for Supported Accommodation &amp; Semi-independent Living for Young People</t>
        </is>
      </c>
      <c r="Y637" t="inlineStr">
        <is>
          <t>Ealing, London Borough of Barnet Council, London Borough of Brent, London Borough of Harrow, London Borough of Hounslow, London Borough of Hillingdon, London Borough of Hammersmith &amp; Fulham</t>
        </is>
      </c>
      <c r="Z637" t="inlineStr"/>
      <c r="AA637" t="inlineStr"/>
    </row>
    <row r="638">
      <c r="A638" t="inlineStr">
        <is>
          <t>Hammersmith and Fulham</t>
        </is>
      </c>
      <c r="B638" t="inlineStr">
        <is>
          <t>Phase II Care Ltd</t>
        </is>
      </c>
      <c r="C638" t="inlineStr">
        <is>
          <t>Local</t>
        </is>
      </c>
      <c r="D638" t="inlineStr">
        <is>
          <t>Listed</t>
        </is>
      </c>
      <c r="E638" s="7" t="inlineStr"/>
      <c r="F638" s="7" t="inlineStr">
        <is>
          <t>✓</t>
        </is>
      </c>
      <c r="G638" s="7" t="inlineStr"/>
      <c r="H638" s="7" t="inlineStr"/>
      <c r="I638" s="7" t="inlineStr"/>
      <c r="J638" s="7" t="inlineStr"/>
      <c r="K638" s="7" t="inlineStr"/>
      <c r="L638" t="inlineStr">
        <is>
          <t>phaseiicare@yahoo.co.uk</t>
        </is>
      </c>
      <c r="M638" t="inlineStr"/>
      <c r="N638" t="inlineStr"/>
      <c r="O638" t="inlineStr"/>
      <c r="P638" t="inlineStr">
        <is>
          <t>Supported accommodation</t>
        </is>
      </c>
      <c r="Q638" t="inlineStr">
        <is>
          <t>Supported accommodation, Young people, Care leavers, Housing</t>
        </is>
      </c>
      <c r="R638" t="inlineStr">
        <is>
          <t>Young people &amp; care leavers</t>
        </is>
      </c>
      <c r="S638" t="inlineStr">
        <is>
          <t>No</t>
        </is>
      </c>
      <c r="T638" t="inlineStr"/>
      <c r="U638" t="inlineStr">
        <is>
          <t>Local</t>
        </is>
      </c>
      <c r="V638" t="n">
        <v>7</v>
      </c>
      <c r="W638" t="n">
        <v>7</v>
      </c>
      <c r="X638" t="inlineStr">
        <is>
          <t>Light Touch Framework for Supported Accommodation &amp; Semi-independent Living for Young People</t>
        </is>
      </c>
      <c r="Y638" t="inlineStr">
        <is>
          <t>Ealing, London Borough of Barnet Council, London Borough of Brent, London Borough of Harrow, London Borough of Hounslow, London Borough of Hillingdon, London Borough of Hammersmith &amp; Fulham</t>
        </is>
      </c>
      <c r="Z638" t="inlineStr"/>
      <c r="AA638" t="inlineStr"/>
    </row>
    <row r="639">
      <c r="A639" t="inlineStr">
        <is>
          <t>Hammersmith and Fulham</t>
        </is>
      </c>
      <c r="B639" t="inlineStr">
        <is>
          <t>Safer Hands Youth Service Ltd</t>
        </is>
      </c>
      <c r="C639" t="inlineStr">
        <is>
          <t>Local</t>
        </is>
      </c>
      <c r="D639" t="inlineStr">
        <is>
          <t>Listed</t>
        </is>
      </c>
      <c r="E639" s="7" t="inlineStr"/>
      <c r="F639" s="7" t="inlineStr">
        <is>
          <t>✓</t>
        </is>
      </c>
      <c r="G639" s="7" t="inlineStr"/>
      <c r="H639" s="7" t="inlineStr"/>
      <c r="I639" s="7" t="inlineStr"/>
      <c r="J639" s="7" t="inlineStr"/>
      <c r="K639" s="7" t="inlineStr"/>
      <c r="L639" t="inlineStr">
        <is>
          <t>leonie@saferhands.org.uk</t>
        </is>
      </c>
      <c r="M639" t="inlineStr">
        <is>
          <t>020 7205 7319</t>
        </is>
      </c>
      <c r="N639" t="inlineStr">
        <is>
          <t>https://saferhands.org.uk</t>
        </is>
      </c>
      <c r="O639" t="inlineStr"/>
      <c r="P639" t="inlineStr">
        <is>
          <t>Supported accommodation</t>
        </is>
      </c>
      <c r="Q639" t="inlineStr">
        <is>
          <t>Supported accommodation, Young people, Care leavers, Housing</t>
        </is>
      </c>
      <c r="R639" t="inlineStr">
        <is>
          <t>Young people &amp; care leavers</t>
        </is>
      </c>
      <c r="S639" t="inlineStr">
        <is>
          <t>No</t>
        </is>
      </c>
      <c r="T639" t="inlineStr"/>
      <c r="U639" t="inlineStr">
        <is>
          <t>Local</t>
        </is>
      </c>
      <c r="V639" t="n">
        <v>7</v>
      </c>
      <c r="W639" t="n">
        <v>7</v>
      </c>
      <c r="X639" t="inlineStr">
        <is>
          <t>Light Touch Framework for Supported Accommodation &amp; Semi-independent Living for Young People</t>
        </is>
      </c>
      <c r="Y639" t="inlineStr">
        <is>
          <t>Ealing, London Borough of Barnet Council, London Borough of Brent, London Borough of Harrow, London Borough of Hounslow, London Borough of Hillingdon, London Borough of Hammersmith &amp; Fulham</t>
        </is>
      </c>
      <c r="Z639" t="inlineStr"/>
      <c r="AA639" t="inlineStr"/>
    </row>
    <row r="640">
      <c r="A640" t="inlineStr">
        <is>
          <t>Hammersmith and Fulham</t>
        </is>
      </c>
      <c r="B640" t="inlineStr">
        <is>
          <t>Schwarzwhite Limited</t>
        </is>
      </c>
      <c r="C640" t="inlineStr">
        <is>
          <t>Local</t>
        </is>
      </c>
      <c r="D640" t="inlineStr">
        <is>
          <t>Listed</t>
        </is>
      </c>
      <c r="E640" s="7" t="inlineStr"/>
      <c r="F640" s="7" t="inlineStr">
        <is>
          <t>✓</t>
        </is>
      </c>
      <c r="G640" s="7" t="inlineStr"/>
      <c r="H640" s="7" t="inlineStr"/>
      <c r="I640" s="7" t="inlineStr"/>
      <c r="J640" s="7" t="inlineStr"/>
      <c r="K640" s="7" t="inlineStr"/>
      <c r="L640" t="inlineStr">
        <is>
          <t>kaleem@schwarzwhite.co.uk</t>
        </is>
      </c>
      <c r="M640" t="inlineStr"/>
      <c r="N640" t="inlineStr">
        <is>
          <t>https://schwarzwhite.co.uk</t>
        </is>
      </c>
      <c r="O640" t="inlineStr"/>
      <c r="P640" t="inlineStr">
        <is>
          <t>Supported accommodation</t>
        </is>
      </c>
      <c r="Q640" t="inlineStr">
        <is>
          <t>Supported accommodation, Young people, Care leavers, Housing</t>
        </is>
      </c>
      <c r="R640" t="inlineStr">
        <is>
          <t>Young people &amp; care leavers</t>
        </is>
      </c>
      <c r="S640" t="inlineStr">
        <is>
          <t>No</t>
        </is>
      </c>
      <c r="T640" t="inlineStr"/>
      <c r="U640" t="inlineStr">
        <is>
          <t>Local</t>
        </is>
      </c>
      <c r="V640" t="n">
        <v>7</v>
      </c>
      <c r="W640" t="n">
        <v>7</v>
      </c>
      <c r="X640" t="inlineStr">
        <is>
          <t>Light Touch Framework for Supported Accommodation &amp; Semi-independent Living for Young People</t>
        </is>
      </c>
      <c r="Y640" t="inlineStr">
        <is>
          <t>Ealing, London Borough of Barnet Council, London Borough of Brent, London Borough of Harrow, London Borough of Hounslow, London Borough of Hillingdon, London Borough of Hammersmith &amp; Fulham</t>
        </is>
      </c>
      <c r="Z640" t="inlineStr"/>
      <c r="AA640" t="inlineStr"/>
    </row>
    <row r="641">
      <c r="A641" t="inlineStr">
        <is>
          <t>Hammersmith and Fulham</t>
        </is>
      </c>
      <c r="B641" t="inlineStr">
        <is>
          <t>Stellar Healthcare Solutions Ltd</t>
        </is>
      </c>
      <c r="C641" t="inlineStr">
        <is>
          <t>Local</t>
        </is>
      </c>
      <c r="D641" t="inlineStr">
        <is>
          <t>Listed</t>
        </is>
      </c>
      <c r="E641" s="7" t="inlineStr"/>
      <c r="F641" s="7" t="inlineStr">
        <is>
          <t>✓</t>
        </is>
      </c>
      <c r="G641" s="7" t="inlineStr"/>
      <c r="H641" s="7" t="inlineStr"/>
      <c r="I641" s="7" t="inlineStr"/>
      <c r="J641" s="7" t="inlineStr"/>
      <c r="K641" s="7" t="inlineStr"/>
      <c r="L641" t="inlineStr">
        <is>
          <t>info@stellarhealthcare.co.uk</t>
        </is>
      </c>
      <c r="M641" t="inlineStr">
        <is>
          <t>020 3092 8232</t>
        </is>
      </c>
      <c r="N641" t="inlineStr">
        <is>
          <t>https://stellarhealthcare.co.uk</t>
        </is>
      </c>
      <c r="O641" t="inlineStr"/>
      <c r="P641" t="inlineStr">
        <is>
          <t>Supported accommodation</t>
        </is>
      </c>
      <c r="Q641" t="inlineStr">
        <is>
          <t>Supported accommodation, Young people, Care leavers, Housing</t>
        </is>
      </c>
      <c r="R641" t="inlineStr">
        <is>
          <t>Young people &amp; care leavers</t>
        </is>
      </c>
      <c r="S641" t="inlineStr">
        <is>
          <t>No</t>
        </is>
      </c>
      <c r="T641" t="inlineStr"/>
      <c r="U641" t="inlineStr">
        <is>
          <t>Local</t>
        </is>
      </c>
      <c r="V641" t="n">
        <v>7</v>
      </c>
      <c r="W641" t="n">
        <v>7</v>
      </c>
      <c r="X641" t="inlineStr">
        <is>
          <t>Light Touch Framework for Supported Accommodation &amp; Semi-independent Living for Young People</t>
        </is>
      </c>
      <c r="Y641" t="inlineStr">
        <is>
          <t>Ealing, London Borough of Barnet Council, London Borough of Brent, London Borough of Harrow, London Borough of Hounslow, London Borough of Hillingdon, London Borough of Hammersmith &amp; Fulham</t>
        </is>
      </c>
      <c r="Z641" t="inlineStr"/>
      <c r="AA641" t="inlineStr"/>
    </row>
    <row r="642">
      <c r="A642" t="inlineStr">
        <is>
          <t>Hammersmith and Fulham</t>
        </is>
      </c>
      <c r="B642" t="inlineStr">
        <is>
          <t>Step Ahead Resource Services</t>
        </is>
      </c>
      <c r="C642" t="inlineStr">
        <is>
          <t>Local</t>
        </is>
      </c>
      <c r="D642" t="inlineStr">
        <is>
          <t>Yes</t>
        </is>
      </c>
      <c r="E642" s="7" t="inlineStr"/>
      <c r="F642" s="7" t="inlineStr">
        <is>
          <t>✓</t>
        </is>
      </c>
      <c r="G642" s="7" t="inlineStr">
        <is>
          <t>✓</t>
        </is>
      </c>
      <c r="H642" s="7" t="inlineStr">
        <is>
          <t>✓</t>
        </is>
      </c>
      <c r="I642" s="7" t="inlineStr"/>
      <c r="J642" s="7" t="inlineStr"/>
      <c r="K642" s="7" t="inlineStr"/>
      <c r="L642" t="inlineStr">
        <is>
          <t>Info@step-a-head.co.uk</t>
        </is>
      </c>
      <c r="M642" t="inlineStr">
        <is>
          <t>020 8689 2965</t>
        </is>
      </c>
      <c r="N642" t="inlineStr">
        <is>
          <t>https://www.step-a-head.co.uk/</t>
        </is>
      </c>
      <c r="O642" t="inlineStr"/>
      <c r="P642" t="inlineStr">
        <is>
          <t>Supported living</t>
        </is>
      </c>
      <c r="Q642" t="inlineStr">
        <is>
          <t>Care leavers, Community accommodation, Housing, Learning disability, Mental health, Supported accommodation, Supported living, Young people</t>
        </is>
      </c>
      <c r="R642" t="inlineStr">
        <is>
          <t>Learning disabilities, Mental health, Young people &amp; care leavers</t>
        </is>
      </c>
      <c r="S642" t="inlineStr">
        <is>
          <t>No</t>
        </is>
      </c>
      <c r="T642" t="inlineStr"/>
      <c r="U642" t="inlineStr">
        <is>
          <t>Local</t>
        </is>
      </c>
      <c r="V642" t="n">
        <v>12</v>
      </c>
      <c r="W642" t="n">
        <v>14</v>
      </c>
      <c r="X642" t="inlineStr">
        <is>
          <t>Light Touch Framework for Supported Accommodation &amp; Semi-independent Living for Young People</t>
        </is>
      </c>
      <c r="Y642"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Z642" t="inlineStr">
        <is>
          <t>25 Leigham Vale, Streatham, London, SW16 2BH</t>
        </is>
      </c>
      <c r="AA642" t="inlineStr"/>
    </row>
    <row r="643">
      <c r="A643" t="inlineStr">
        <is>
          <t>Hammersmith and Fulham</t>
        </is>
      </c>
      <c r="B643" t="inlineStr">
        <is>
          <t>Trinity Supported Living</t>
        </is>
      </c>
      <c r="C643" t="inlineStr">
        <is>
          <t>Local</t>
        </is>
      </c>
      <c r="D643" t="inlineStr">
        <is>
          <t>Listed</t>
        </is>
      </c>
      <c r="E643" s="7" t="inlineStr"/>
      <c r="F643" s="7" t="inlineStr">
        <is>
          <t>✓</t>
        </is>
      </c>
      <c r="G643" s="7" t="inlineStr"/>
      <c r="H643" s="7" t="inlineStr"/>
      <c r="I643" s="7" t="inlineStr"/>
      <c r="J643" s="7" t="inlineStr"/>
      <c r="K643" s="7" t="inlineStr"/>
      <c r="L643" t="inlineStr">
        <is>
          <t>manager@trinitysupportedliving.co.uk</t>
        </is>
      </c>
      <c r="M643" t="inlineStr">
        <is>
          <t>020 3705 0371</t>
        </is>
      </c>
      <c r="N643" t="inlineStr">
        <is>
          <t>https://trinitysupportedliving.co.uk</t>
        </is>
      </c>
      <c r="O643" t="inlineStr"/>
      <c r="P643" t="inlineStr">
        <is>
          <t>Supported accommodation</t>
        </is>
      </c>
      <c r="Q643" t="inlineStr">
        <is>
          <t>Supported accommodation, Young people, Care leavers, Housing</t>
        </is>
      </c>
      <c r="R643" t="inlineStr">
        <is>
          <t>Young people &amp; care leavers</t>
        </is>
      </c>
      <c r="S643" t="inlineStr">
        <is>
          <t>No</t>
        </is>
      </c>
      <c r="T643" t="inlineStr"/>
      <c r="U643" t="inlineStr">
        <is>
          <t>Local</t>
        </is>
      </c>
      <c r="V643" t="n">
        <v>7</v>
      </c>
      <c r="W643" t="n">
        <v>7</v>
      </c>
      <c r="X643" t="inlineStr">
        <is>
          <t>Light Touch Framework for Supported Accommodation &amp; Semi-independent Living for Young People</t>
        </is>
      </c>
      <c r="Y643" t="inlineStr">
        <is>
          <t>Ealing, London Borough of Barnet Council, London Borough of Brent, London Borough of Harrow, London Borough of Hounslow, London Borough of Hillingdon, London Borough of Hammersmith &amp; Fulham</t>
        </is>
      </c>
      <c r="Z643" t="inlineStr"/>
      <c r="AA643" t="inlineStr"/>
    </row>
    <row r="644">
      <c r="A644" t="inlineStr">
        <is>
          <t>Hammersmith and Fulham</t>
        </is>
      </c>
      <c r="B644" t="inlineStr">
        <is>
          <t>Young London Today</t>
        </is>
      </c>
      <c r="C644" t="inlineStr">
        <is>
          <t>Local</t>
        </is>
      </c>
      <c r="D644" t="inlineStr">
        <is>
          <t>Listed</t>
        </is>
      </c>
      <c r="E644" s="7" t="inlineStr"/>
      <c r="F644" s="7" t="inlineStr">
        <is>
          <t>✓</t>
        </is>
      </c>
      <c r="G644" s="7" t="inlineStr"/>
      <c r="H644" s="7" t="inlineStr"/>
      <c r="I644" s="7" t="inlineStr"/>
      <c r="J644" s="7" t="inlineStr"/>
      <c r="K644" s="7" t="inlineStr"/>
      <c r="L644" t="inlineStr">
        <is>
          <t>agnes.amomensah@young-london.org</t>
        </is>
      </c>
      <c r="M644" t="inlineStr">
        <is>
          <t>020 8688 4129</t>
        </is>
      </c>
      <c r="N644" t="inlineStr">
        <is>
          <t>https://young-london.org</t>
        </is>
      </c>
      <c r="O644" t="inlineStr"/>
      <c r="P644" t="inlineStr">
        <is>
          <t>Supported accommodation</t>
        </is>
      </c>
      <c r="Q644" t="inlineStr">
        <is>
          <t>Supported accommodation, Young people, Care leavers, Housing</t>
        </is>
      </c>
      <c r="R644" t="inlineStr">
        <is>
          <t>Young people &amp; care leavers</t>
        </is>
      </c>
      <c r="S644" t="inlineStr">
        <is>
          <t>No</t>
        </is>
      </c>
      <c r="T644" t="inlineStr"/>
      <c r="U644" t="inlineStr">
        <is>
          <t>Local</t>
        </is>
      </c>
      <c r="V644" t="n">
        <v>8</v>
      </c>
      <c r="W644" t="n">
        <v>8</v>
      </c>
      <c r="X644" t="inlineStr">
        <is>
          <t>Light Touch Framework for Supported Accommodation &amp; Semi-independent Living for Young People</t>
        </is>
      </c>
      <c r="Y644" t="inlineStr">
        <is>
          <t>Ealing, London Borough of Barnet Council, London Borough of Brent, London Borough of Harrow, London Borough of Hounslow, London Borough of Hillingdon, London Borough of Hammersmith &amp; Fulham, London Borough of Croydon</t>
        </is>
      </c>
      <c r="Z644" t="inlineStr"/>
      <c r="AA644" t="inlineStr"/>
    </row>
    <row r="645">
      <c r="A645" t="inlineStr">
        <is>
          <t>Hammersmith and Fulham</t>
        </is>
      </c>
      <c r="B645" t="inlineStr">
        <is>
          <t>Youth Transitioning Support Ltd</t>
        </is>
      </c>
      <c r="C645" t="inlineStr">
        <is>
          <t>Local</t>
        </is>
      </c>
      <c r="D645" t="inlineStr">
        <is>
          <t>Listed</t>
        </is>
      </c>
      <c r="E645" s="7" t="inlineStr"/>
      <c r="F645" s="7" t="inlineStr">
        <is>
          <t>✓</t>
        </is>
      </c>
      <c r="G645" s="7" t="inlineStr"/>
      <c r="H645" s="7" t="inlineStr"/>
      <c r="I645" s="7" t="inlineStr"/>
      <c r="J645" s="7" t="inlineStr"/>
      <c r="K645" s="7" t="inlineStr"/>
      <c r="L645" t="inlineStr">
        <is>
          <t>info@ytsuk.co.uk</t>
        </is>
      </c>
      <c r="M645" t="inlineStr">
        <is>
          <t>07572 989450</t>
        </is>
      </c>
      <c r="N645" t="inlineStr">
        <is>
          <t>https://ytsuk.co.uk</t>
        </is>
      </c>
      <c r="O645" t="inlineStr"/>
      <c r="P645" t="inlineStr">
        <is>
          <t>Supported accommodation</t>
        </is>
      </c>
      <c r="Q645" t="inlineStr">
        <is>
          <t>Supported accommodation, Young people, Care leavers, Housing</t>
        </is>
      </c>
      <c r="R645" t="inlineStr">
        <is>
          <t>Young people &amp; care leavers</t>
        </is>
      </c>
      <c r="S645" t="inlineStr">
        <is>
          <t>No</t>
        </is>
      </c>
      <c r="T645" t="inlineStr"/>
      <c r="U645" t="inlineStr">
        <is>
          <t>Local</t>
        </is>
      </c>
      <c r="V645" t="n">
        <v>7</v>
      </c>
      <c r="W645" t="n">
        <v>7</v>
      </c>
      <c r="X645" t="inlineStr">
        <is>
          <t>Light Touch Framework for Supported Accommodation &amp; Semi-independent Living for Young People</t>
        </is>
      </c>
      <c r="Y645" t="inlineStr">
        <is>
          <t>Ealing, London Borough of Barnet Council, London Borough of Brent, London Borough of Harrow, London Borough of Hounslow, London Borough of Hillingdon, London Borough of Hammersmith &amp; Fulham</t>
        </is>
      </c>
      <c r="Z645" t="inlineStr"/>
      <c r="AA645" t="inlineStr"/>
    </row>
    <row r="646">
      <c r="A646" t="inlineStr">
        <is>
          <t>Hammersmith and Fulham</t>
        </is>
      </c>
      <c r="B646" t="inlineStr">
        <is>
          <t>Housing Action Management</t>
        </is>
      </c>
      <c r="C646" t="inlineStr">
        <is>
          <t>Local</t>
        </is>
      </c>
      <c r="D646" t="inlineStr">
        <is>
          <t>Yes</t>
        </is>
      </c>
      <c r="E646" s="7" t="inlineStr"/>
      <c r="F646" s="7" t="inlineStr"/>
      <c r="G646" s="7" t="inlineStr">
        <is>
          <t>✓</t>
        </is>
      </c>
      <c r="H646" s="7" t="inlineStr">
        <is>
          <t>✓</t>
        </is>
      </c>
      <c r="I646" s="7" t="inlineStr">
        <is>
          <t>✓</t>
        </is>
      </c>
      <c r="J646" s="7" t="inlineStr"/>
      <c r="K646" s="7" t="inlineStr"/>
      <c r="L646" t="inlineStr">
        <is>
          <t>grants@housingactionmanagement.co.uk</t>
        </is>
      </c>
      <c r="M646" t="inlineStr">
        <is>
          <t>01206 860271</t>
        </is>
      </c>
      <c r="N646" t="inlineStr">
        <is>
          <t>https://www.housingactionmanagement.com/grants</t>
        </is>
      </c>
      <c r="O646" t="inlineStr">
        <is>
          <t>https://www.housingactionmanagement.com/contact-numbers</t>
        </is>
      </c>
      <c r="P646" t="inlineStr">
        <is>
          <t>Supported living</t>
        </is>
      </c>
      <c r="Q646" t="inlineStr">
        <is>
          <t>Emergency accommodation, Emergency housing, Housing, Learning disability, Mental health, Supported living, Supported accommodation, Probation accommodation</t>
        </is>
      </c>
      <c r="R646" t="inlineStr">
        <is>
          <t>Learning disabilities, Mental health, Homelessness</t>
        </is>
      </c>
      <c r="S646" t="inlineStr">
        <is>
          <t>No</t>
        </is>
      </c>
      <c r="T646" t="inlineStr"/>
      <c r="U646" t="inlineStr">
        <is>
          <t>Local</t>
        </is>
      </c>
      <c r="V646" t="n">
        <v>34</v>
      </c>
      <c r="W646" t="n">
        <v>36</v>
      </c>
      <c r="X646" t="inlineStr">
        <is>
          <t>CAS3 National Roll Out - London North West — Awarded 17/04/2023. Notice tender_295407/1211359.</t>
        </is>
      </c>
      <c r="Y646"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646" t="inlineStr">
        <is>
          <t>22 Barrack Street, Colchester, Essex, CO1 2LJ</t>
        </is>
      </c>
      <c r="AA646" t="inlineStr"/>
    </row>
    <row r="647">
      <c r="A647" t="inlineStr">
        <is>
          <t>Hammersmith and Fulham</t>
        </is>
      </c>
      <c r="B647" t="inlineStr">
        <is>
          <t>St Mungo Community Housing Association</t>
        </is>
      </c>
      <c r="C647" t="inlineStr">
        <is>
          <t>Local</t>
        </is>
      </c>
      <c r="D647" t="inlineStr">
        <is>
          <t>Yes</t>
        </is>
      </c>
      <c r="E647" s="7" t="inlineStr"/>
      <c r="F647" s="7" t="inlineStr"/>
      <c r="G647" s="7" t="inlineStr"/>
      <c r="H647" s="7" t="inlineStr">
        <is>
          <t>✓</t>
        </is>
      </c>
      <c r="I647" s="7" t="inlineStr">
        <is>
          <t>✓</t>
        </is>
      </c>
      <c r="J647" s="7" t="inlineStr"/>
      <c r="K647" s="7" t="inlineStr"/>
      <c r="L647" t="inlineStr">
        <is>
          <t>info@mungos.org</t>
        </is>
      </c>
      <c r="M647" t="inlineStr">
        <is>
          <t>020 3856 6000</t>
        </is>
      </c>
      <c r="N647" t="inlineStr">
        <is>
          <t>https://www.mungos.org</t>
        </is>
      </c>
      <c r="O647" t="inlineStr"/>
      <c r="P647" t="inlineStr">
        <is>
          <t>Supported living</t>
        </is>
      </c>
      <c r="Q647" t="inlineStr">
        <is>
          <t>Asylum housing, Community accommodation, Emergency accommodation, Emergency housing, Housing, Mental health supported accommodation, Supported accommodation, Supported living, Mental health, Homelessness</t>
        </is>
      </c>
      <c r="R647" t="inlineStr">
        <is>
          <t>Asylum &amp; refugees, Homelessness, Mental health</t>
        </is>
      </c>
      <c r="S647" t="inlineStr">
        <is>
          <t>Yes</t>
        </is>
      </c>
      <c r="T647" t="inlineStr"/>
      <c r="U647" t="inlineStr">
        <is>
          <t>Regional</t>
        </is>
      </c>
      <c r="V647" t="n">
        <v>17</v>
      </c>
      <c r="W647" t="n">
        <v>27</v>
      </c>
      <c r="X647" t="inlineStr">
        <is>
          <t>Contracts Finder Award Notice — Awarded 28/04/2023. Notice tender_338536/1213913.</t>
        </is>
      </c>
      <c r="Y647"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Z647" t="inlineStr">
        <is>
          <t>Griffin House, 161 Hammersmith Road, London W6 8BS</t>
        </is>
      </c>
      <c r="AA647"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648">
      <c r="A648" t="inlineStr">
        <is>
          <t>Hammersmith and Fulham</t>
        </is>
      </c>
      <c r="B648" t="inlineStr">
        <is>
          <t>Look Ahead Care &amp; Support</t>
        </is>
      </c>
      <c r="C648" t="inlineStr">
        <is>
          <t>Regional</t>
        </is>
      </c>
      <c r="D648" t="inlineStr">
        <is>
          <t>Yes</t>
        </is>
      </c>
      <c r="E648" s="7" t="inlineStr"/>
      <c r="F648" s="7" t="inlineStr">
        <is>
          <t>✓</t>
        </is>
      </c>
      <c r="G648" s="7" t="inlineStr">
        <is>
          <t>✓</t>
        </is>
      </c>
      <c r="H648" s="7" t="inlineStr">
        <is>
          <t>✓</t>
        </is>
      </c>
      <c r="I648" s="7" t="inlineStr">
        <is>
          <t>✓</t>
        </is>
      </c>
      <c r="J648" s="7" t="inlineStr"/>
      <c r="K648" s="7" t="inlineStr">
        <is>
          <t>✓</t>
        </is>
      </c>
      <c r="L648" t="inlineStr">
        <is>
          <t>getintouch@lookahead.org.uk</t>
        </is>
      </c>
      <c r="M648" t="inlineStr">
        <is>
          <t>0333 010 4600</t>
        </is>
      </c>
      <c r="N648" t="inlineStr">
        <is>
          <t>https://www.lookahead.org.uk/</t>
        </is>
      </c>
      <c r="O648" t="inlineStr">
        <is>
          <t>https://www.lookahead.org.uk/about-us/contact-us/</t>
        </is>
      </c>
      <c r="P648" t="inlineStr">
        <is>
          <t>Supported living</t>
        </is>
      </c>
      <c r="Q648" t="inlineStr">
        <is>
          <t>Autism, Care leavers, Community accommodation, Floating support, Homecare, Housing, Learning disabilities, Learning disability, Mental health, Supported accommodation, Supported living, Young people</t>
        </is>
      </c>
      <c r="R648" t="inlineStr">
        <is>
          <t>Autism, Homelessness, Learning disabilities, Mental health, Physical disabilities, Young people &amp; care leavers</t>
        </is>
      </c>
      <c r="S648" t="inlineStr">
        <is>
          <t>No</t>
        </is>
      </c>
      <c r="T648" t="inlineStr"/>
      <c r="U648" t="inlineStr">
        <is>
          <t>Regional</t>
        </is>
      </c>
      <c r="V648" t="n">
        <v>23</v>
      </c>
      <c r="W648" t="n">
        <v>88</v>
      </c>
      <c r="X648" t="inlineStr">
        <is>
          <t>Regional operator — covers this region</t>
        </is>
      </c>
      <c r="Y648"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648" t="inlineStr">
        <is>
          <t>Kings Building, 16 Smith Square, London SW1P 3HQ</t>
        </is>
      </c>
      <c r="AA648" t="inlineStr"/>
    </row>
    <row r="649">
      <c r="A649" t="inlineStr">
        <is>
          <t>Hammersmith and Fulham</t>
        </is>
      </c>
      <c r="B649" t="inlineStr">
        <is>
          <t>Clearsprings Ready Homes</t>
        </is>
      </c>
      <c r="C649" t="inlineStr">
        <is>
          <t>Regional</t>
        </is>
      </c>
      <c r="D649" t="inlineStr">
        <is>
          <t>Yes</t>
        </is>
      </c>
      <c r="E649" s="7" t="inlineStr"/>
      <c r="F649" s="7" t="inlineStr"/>
      <c r="G649" s="7" t="inlineStr"/>
      <c r="H649" s="7" t="inlineStr"/>
      <c r="I649" s="7" t="inlineStr">
        <is>
          <t>✓</t>
        </is>
      </c>
      <c r="J649" s="7" t="inlineStr"/>
      <c r="K649" s="7" t="inlineStr"/>
      <c r="L649" t="inlineStr">
        <is>
          <t>info@ready-homes.com</t>
        </is>
      </c>
      <c r="M649" t="inlineStr">
        <is>
          <t>01279 730900</t>
        </is>
      </c>
      <c r="N649" t="inlineStr">
        <is>
          <t>https://www.ready-homes.co.uk/</t>
        </is>
      </c>
      <c r="O649" t="inlineStr">
        <is>
          <t>https://www.clearsprings.co.uk/contact-us</t>
        </is>
      </c>
      <c r="P649" t="inlineStr">
        <is>
          <t>Emergency accommodation</t>
        </is>
      </c>
      <c r="Q649" t="inlineStr">
        <is>
          <t>Asylum housing, Dispersal accommodation, Emergency accommodation, Housing</t>
        </is>
      </c>
      <c r="R649" t="inlineStr">
        <is>
          <t>Asylum &amp; refugees</t>
        </is>
      </c>
      <c r="S649" t="inlineStr">
        <is>
          <t>Yes</t>
        </is>
      </c>
      <c r="T649" t="inlineStr"/>
      <c r="U649" t="inlineStr">
        <is>
          <t>Local</t>
        </is>
      </c>
      <c r="V649" t="n">
        <v>2</v>
      </c>
      <c r="W649" t="n">
        <v>4</v>
      </c>
      <c r="X649" t="inlineStr">
        <is>
          <t>Regional operator — covers this region</t>
        </is>
      </c>
      <c r="Y649" t="inlineStr">
        <is>
          <t>Home Office, Southampton City Council</t>
        </is>
      </c>
      <c r="Z649" t="inlineStr">
        <is>
          <t>Suite 1, Foxbury Court, 47 Stortford Road, Hatfield Heath, Bishop's Stortford, CM22 7DH</t>
        </is>
      </c>
      <c r="AA649" t="inlineStr"/>
    </row>
    <row r="650">
      <c r="A650" t="inlineStr">
        <is>
          <t>Hammersmith and Fulham</t>
        </is>
      </c>
      <c r="B650" t="inlineStr">
        <is>
          <t>Greenbrook Healthcare</t>
        </is>
      </c>
      <c r="C650" t="inlineStr">
        <is>
          <t>Regional</t>
        </is>
      </c>
      <c r="D650" t="inlineStr">
        <is>
          <t>Yes</t>
        </is>
      </c>
      <c r="E650" s="7" t="inlineStr"/>
      <c r="F650" s="7" t="inlineStr"/>
      <c r="G650" s="7" t="inlineStr"/>
      <c r="H650" s="7" t="inlineStr"/>
      <c r="I650" s="7" t="inlineStr">
        <is>
          <t>✓</t>
        </is>
      </c>
      <c r="J650" s="7" t="inlineStr"/>
      <c r="K650" s="7" t="inlineStr"/>
      <c r="L650" t="inlineStr">
        <is>
          <t>enquiries@phlgroup.co.uk</t>
        </is>
      </c>
      <c r="M650" t="inlineStr">
        <is>
          <t>0300 555 5560</t>
        </is>
      </c>
      <c r="N650" t="inlineStr">
        <is>
          <t>https://phlgroup.co.uk/</t>
        </is>
      </c>
      <c r="O650" t="inlineStr">
        <is>
          <t>https://www.nhs.uk/services/independent-sector-provider/greenbrook-healthcare/DD2/contact-details</t>
        </is>
      </c>
      <c r="P650" t="inlineStr">
        <is>
          <t>Asylum housing</t>
        </is>
      </c>
      <c r="Q650" t="inlineStr">
        <is>
          <t>Asylum housing, Housing</t>
        </is>
      </c>
      <c r="R650" t="inlineStr">
        <is>
          <t>Asylum &amp; refugees</t>
        </is>
      </c>
      <c r="S650" t="inlineStr">
        <is>
          <t>No</t>
        </is>
      </c>
      <c r="T650" t="inlineStr"/>
      <c r="U650" t="inlineStr">
        <is>
          <t>Local</t>
        </is>
      </c>
      <c r="V650" t="n">
        <v>1</v>
      </c>
      <c r="W650" t="n">
        <v>1</v>
      </c>
      <c r="X650" t="inlineStr">
        <is>
          <t>Regional operator — covers this region</t>
        </is>
      </c>
      <c r="Y650" t="inlineStr">
        <is>
          <t>NHS North West London Integrated Care Board</t>
        </is>
      </c>
      <c r="Z650" t="inlineStr">
        <is>
          <t>Meadows Centre Of Health, 48 Chinchilla Drive, Hounslow, Middlesex, TW4 7NR</t>
        </is>
      </c>
      <c r="AA650" t="inlineStr"/>
    </row>
    <row r="651">
      <c r="A651" t="inlineStr">
        <is>
          <t>Hammersmith and Fulham</t>
        </is>
      </c>
      <c r="B651" t="inlineStr">
        <is>
          <t>Thames Reach</t>
        </is>
      </c>
      <c r="C651" t="inlineStr">
        <is>
          <t>Regional</t>
        </is>
      </c>
      <c r="D651" t="inlineStr">
        <is>
          <t>Yes</t>
        </is>
      </c>
      <c r="E651" s="7" t="inlineStr"/>
      <c r="F651" s="7" t="inlineStr"/>
      <c r="G651" s="7" t="inlineStr"/>
      <c r="H651" s="7" t="inlineStr">
        <is>
          <t>✓</t>
        </is>
      </c>
      <c r="I651" s="7" t="inlineStr">
        <is>
          <t>✓</t>
        </is>
      </c>
      <c r="J651" s="7" t="inlineStr"/>
      <c r="K651" s="7" t="inlineStr">
        <is>
          <t>✓</t>
        </is>
      </c>
      <c r="L651" t="inlineStr">
        <is>
          <t>enquiries@thamesreach.org.uk</t>
        </is>
      </c>
      <c r="M651" t="inlineStr">
        <is>
          <t>020 3617 6070</t>
        </is>
      </c>
      <c r="N651" t="inlineStr">
        <is>
          <t>https://thamesreach.org.uk/</t>
        </is>
      </c>
      <c r="O651" t="inlineStr"/>
      <c r="P651" t="inlineStr">
        <is>
          <t>Supported accommodation</t>
        </is>
      </c>
      <c r="Q651" t="inlineStr">
        <is>
          <t>Community accommodation, Emergency accommodation, Emergency housing, Housing, Supported accommodation, Homelessness</t>
        </is>
      </c>
      <c r="R651" t="inlineStr">
        <is>
          <t>Homelessness, Mental health, Substance misuse</t>
        </is>
      </c>
      <c r="S651" t="inlineStr">
        <is>
          <t>No</t>
        </is>
      </c>
      <c r="T651" t="inlineStr"/>
      <c r="U651" t="inlineStr">
        <is>
          <t>Local</t>
        </is>
      </c>
      <c r="V651" t="n">
        <v>3</v>
      </c>
      <c r="W651" t="n">
        <v>3</v>
      </c>
      <c r="X651" t="inlineStr">
        <is>
          <t>Regional operator — covers this region</t>
        </is>
      </c>
      <c r="Y651" t="inlineStr">
        <is>
          <t>Greater London Authority, London Borough of Sutton, Royal Borough of Greenwich</t>
        </is>
      </c>
      <c r="Z651" t="inlineStr">
        <is>
          <t>29 Peckham Rd, London SE5 8UA, United Kingdom</t>
        </is>
      </c>
      <c r="AA651" t="inlineStr"/>
    </row>
    <row r="652">
      <c r="A652" t="inlineStr">
        <is>
          <t>Hammersmith and Fulham</t>
        </is>
      </c>
      <c r="B652" t="inlineStr">
        <is>
          <t>St Mungo's</t>
        </is>
      </c>
      <c r="C652" t="inlineStr">
        <is>
          <t>Regional</t>
        </is>
      </c>
      <c r="D652" t="inlineStr">
        <is>
          <t>Yes</t>
        </is>
      </c>
      <c r="E652" s="7" t="inlineStr"/>
      <c r="F652" s="7" t="inlineStr"/>
      <c r="G652" s="7" t="inlineStr">
        <is>
          <t>✓</t>
        </is>
      </c>
      <c r="H652" s="7" t="inlineStr">
        <is>
          <t>✓</t>
        </is>
      </c>
      <c r="I652" s="7" t="inlineStr">
        <is>
          <t>✓</t>
        </is>
      </c>
      <c r="J652" s="7" t="inlineStr"/>
      <c r="K652" s="7" t="inlineStr"/>
      <c r="L652" t="inlineStr">
        <is>
          <t>info@mungos.org</t>
        </is>
      </c>
      <c r="M652" t="inlineStr">
        <is>
          <t>020 3856 6000</t>
        </is>
      </c>
      <c r="N652" t="inlineStr">
        <is>
          <t>https://www.mungos.org</t>
        </is>
      </c>
      <c r="O652" t="inlineStr">
        <is>
          <t>https://www.mungos.org/contact/</t>
        </is>
      </c>
      <c r="P652" t="inlineStr">
        <is>
          <t>Supported living</t>
        </is>
      </c>
      <c r="Q652" t="inlineStr">
        <is>
          <t>Emergency accommodation, Emergency housing, Housing, Learning disability, Mental health, Supported living, Supported accommodation, Homelessness</t>
        </is>
      </c>
      <c r="R652" t="inlineStr">
        <is>
          <t>Homelessness, Learning disabilities, Mental health</t>
        </is>
      </c>
      <c r="S652" t="inlineStr">
        <is>
          <t>No</t>
        </is>
      </c>
      <c r="T652" t="inlineStr"/>
      <c r="U652" t="inlineStr">
        <is>
          <t>Local</t>
        </is>
      </c>
      <c r="V652" t="n">
        <v>4</v>
      </c>
      <c r="W652" t="n">
        <v>6</v>
      </c>
      <c r="X652" t="inlineStr">
        <is>
          <t>Regional operator — covers this region</t>
        </is>
      </c>
      <c r="Y652" t="inlineStr">
        <is>
          <t>Greater London Authority, London Borough of Camden, London Borough of Hounslow, London Borough Of Haringey</t>
        </is>
      </c>
      <c r="Z652" t="inlineStr">
        <is>
          <t>3 Thomas More Square, Tower Hill, London E1W 1YW</t>
        </is>
      </c>
      <c r="AA652" t="inlineStr"/>
    </row>
    <row r="653">
      <c r="A653" t="inlineStr">
        <is>
          <t>Hammersmith and Fulham</t>
        </is>
      </c>
      <c r="B653" t="inlineStr">
        <is>
          <t>Humankind Charity</t>
        </is>
      </c>
      <c r="C653" t="inlineStr">
        <is>
          <t>National</t>
        </is>
      </c>
      <c r="D653" t="inlineStr">
        <is>
          <t>Yes</t>
        </is>
      </c>
      <c r="E653" s="7" t="inlineStr"/>
      <c r="F653" s="7" t="inlineStr"/>
      <c r="G653" s="7" t="inlineStr">
        <is>
          <t>✓</t>
        </is>
      </c>
      <c r="H653" s="7" t="inlineStr">
        <is>
          <t>✓</t>
        </is>
      </c>
      <c r="I653" s="7" t="inlineStr">
        <is>
          <t>✓</t>
        </is>
      </c>
      <c r="J653" s="7" t="inlineStr"/>
      <c r="K653" s="7" t="inlineStr">
        <is>
          <t>✓</t>
        </is>
      </c>
      <c r="L653" t="inlineStr">
        <is>
          <t>info@waythrough.org.uk</t>
        </is>
      </c>
      <c r="M653" t="inlineStr">
        <is>
          <t>01325 731160</t>
        </is>
      </c>
      <c r="N653" t="inlineStr">
        <is>
          <t>https://waythrough.org.uk/</t>
        </is>
      </c>
      <c r="O653" t="inlineStr">
        <is>
          <t>https://www.waythrough.org.uk/get-in-touch/</t>
        </is>
      </c>
      <c r="P653" t="inlineStr">
        <is>
          <t>Supported accommodation</t>
        </is>
      </c>
      <c r="Q653" t="inlineStr">
        <is>
          <t>Community accommodation, Housing, Housing First, Supported accommodation, Learning disability, Mental health, Supported living</t>
        </is>
      </c>
      <c r="R653" t="inlineStr">
        <is>
          <t>Substance misuse, Learning disabilities, Mental health</t>
        </is>
      </c>
      <c r="S653" t="inlineStr">
        <is>
          <t>No</t>
        </is>
      </c>
      <c r="T653" t="inlineStr"/>
      <c r="U653" t="inlineStr">
        <is>
          <t>Regional</t>
        </is>
      </c>
      <c r="V653" t="n">
        <v>7</v>
      </c>
      <c r="W653" t="n">
        <v>9</v>
      </c>
      <c r="X653" t="inlineStr">
        <is>
          <t>National operator — covers all areas</t>
        </is>
      </c>
      <c r="Y653" t="inlineStr">
        <is>
          <t>EU SUPPLY LIMITED, Manchester City Council, Salford City Council, Sheffield City Council, Trafford Council, Wigan Council, Durham County Council</t>
        </is>
      </c>
      <c r="Z653" t="inlineStr">
        <is>
          <t>Inspiration House, Unit 22, Bowburn North Industrial Estate, Durham, DH6 5PF</t>
        </is>
      </c>
      <c r="AA653" t="inlineStr"/>
    </row>
    <row r="654">
      <c r="A654" t="inlineStr">
        <is>
          <t>Hammersmith and Fulham</t>
        </is>
      </c>
      <c r="B654" t="inlineStr">
        <is>
          <t>Nacro</t>
        </is>
      </c>
      <c r="C654" t="inlineStr">
        <is>
          <t>National</t>
        </is>
      </c>
      <c r="D654" t="inlineStr">
        <is>
          <t>Yes</t>
        </is>
      </c>
      <c r="E654" s="7" t="inlineStr"/>
      <c r="F654" s="7" t="inlineStr">
        <is>
          <t>✓</t>
        </is>
      </c>
      <c r="G654" s="7" t="inlineStr">
        <is>
          <t>✓</t>
        </is>
      </c>
      <c r="H654" s="7" t="inlineStr">
        <is>
          <t>✓</t>
        </is>
      </c>
      <c r="I654" s="7" t="inlineStr">
        <is>
          <t>✓</t>
        </is>
      </c>
      <c r="J654" s="7" t="inlineStr"/>
      <c r="K654" s="7" t="inlineStr"/>
      <c r="L654" t="inlineStr">
        <is>
          <t>contactus@nacro.org.uk</t>
        </is>
      </c>
      <c r="M654" t="inlineStr">
        <is>
          <t>0300 123 1889</t>
        </is>
      </c>
      <c r="N654" t="inlineStr">
        <is>
          <t>https://www.nacro.org.uk/</t>
        </is>
      </c>
      <c r="O654" t="inlineStr"/>
      <c r="P654" t="inlineStr">
        <is>
          <t>Supported living</t>
        </is>
      </c>
      <c r="Q654" t="inlineStr">
        <is>
          <t>Bail accommodation, Community accommodation, Emergency accommodation, Housing, Learning disability, Mental health, Probation accommodation, Supported accommodation, Supported living, Young people, Care leavers</t>
        </is>
      </c>
      <c r="R654" t="inlineStr">
        <is>
          <t>Homelessness, Learning disabilities, Mental health, Young people &amp; care leavers</t>
        </is>
      </c>
      <c r="S654" t="inlineStr">
        <is>
          <t>No</t>
        </is>
      </c>
      <c r="T654" t="n">
        <v>501</v>
      </c>
      <c r="U654" t="inlineStr">
        <is>
          <t>Regional</t>
        </is>
      </c>
      <c r="V654" t="n">
        <v>5</v>
      </c>
      <c r="W654" t="n">
        <v>6</v>
      </c>
      <c r="X654" t="inlineStr">
        <is>
          <t>National operator — covers all areas</t>
        </is>
      </c>
      <c r="Y654" t="inlineStr">
        <is>
          <t>Essex County Council, London Borough of Lewisham, Ministry of Justice, Nottingham City Council, West Berkshire Council</t>
        </is>
      </c>
      <c r="Z654" t="inlineStr">
        <is>
          <t>Walkden House, 16-17 Devonshire Square, London, EC2M 4SQ</t>
        </is>
      </c>
      <c r="AA654"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655">
      <c r="A655" t="inlineStr">
        <is>
          <t>Hammersmith and Fulham</t>
        </is>
      </c>
      <c r="B655" t="inlineStr">
        <is>
          <t>Heaton Group</t>
        </is>
      </c>
      <c r="C655" t="inlineStr">
        <is>
          <t>National</t>
        </is>
      </c>
      <c r="D655" t="inlineStr">
        <is>
          <t>Yes</t>
        </is>
      </c>
      <c r="E655" s="7" t="inlineStr"/>
      <c r="F655" s="7" t="inlineStr"/>
      <c r="G655" s="7" t="inlineStr"/>
      <c r="H655" s="7" t="inlineStr"/>
      <c r="I655" s="7" t="inlineStr">
        <is>
          <t>✓</t>
        </is>
      </c>
      <c r="J655" s="7" t="inlineStr"/>
      <c r="K655" s="7" t="inlineStr"/>
      <c r="L655" t="inlineStr"/>
      <c r="M655" t="inlineStr">
        <is>
          <t>01942 254999</t>
        </is>
      </c>
      <c r="N655" t="inlineStr">
        <is>
          <t>https://www.heatongroup.co.uk/</t>
        </is>
      </c>
      <c r="O655" t="inlineStr">
        <is>
          <t>https://heatongroup.co.uk/contact/</t>
        </is>
      </c>
      <c r="P655" t="inlineStr">
        <is>
          <t>Emergency housing</t>
        </is>
      </c>
      <c r="Q655" t="inlineStr">
        <is>
          <t>Emergency housing, Housing</t>
        </is>
      </c>
      <c r="R655" t="inlineStr"/>
      <c r="S655" t="inlineStr">
        <is>
          <t>No</t>
        </is>
      </c>
      <c r="T655" t="inlineStr"/>
      <c r="U655" t="inlineStr">
        <is>
          <t>Local</t>
        </is>
      </c>
      <c r="V655" t="n">
        <v>1</v>
      </c>
      <c r="W655" t="n">
        <v>1</v>
      </c>
      <c r="X655" t="inlineStr">
        <is>
          <t>National operator — covers all areas</t>
        </is>
      </c>
      <c r="Y655" t="inlineStr">
        <is>
          <t>EU SUPPLY LIMITED</t>
        </is>
      </c>
      <c r="Z655" t="inlineStr">
        <is>
          <t>Unit 9, The Gatehouse, Cotton Works, Swan Meadow Road, Wigan WN3 5BE</t>
        </is>
      </c>
      <c r="AA655" t="inlineStr"/>
    </row>
    <row r="656">
      <c r="A656" t="inlineStr">
        <is>
          <t>Haringey</t>
        </is>
      </c>
      <c r="B656" t="inlineStr">
        <is>
          <t>St Mungo Community Housing Association</t>
        </is>
      </c>
      <c r="C656" t="inlineStr">
        <is>
          <t>Local</t>
        </is>
      </c>
      <c r="D656" t="inlineStr">
        <is>
          <t>Yes</t>
        </is>
      </c>
      <c r="E656" s="7" t="inlineStr"/>
      <c r="F656" s="7" t="inlineStr"/>
      <c r="G656" s="7" t="inlineStr"/>
      <c r="H656" s="7" t="inlineStr">
        <is>
          <t>✓</t>
        </is>
      </c>
      <c r="I656" s="7" t="inlineStr">
        <is>
          <t>✓</t>
        </is>
      </c>
      <c r="J656" s="7" t="inlineStr"/>
      <c r="K656" s="7" t="inlineStr"/>
      <c r="L656" t="inlineStr">
        <is>
          <t>info@mungos.org</t>
        </is>
      </c>
      <c r="M656" t="inlineStr">
        <is>
          <t>020 3856 6000</t>
        </is>
      </c>
      <c r="N656" t="inlineStr">
        <is>
          <t>https://www.mungos.org</t>
        </is>
      </c>
      <c r="O656" t="inlineStr"/>
      <c r="P656" t="inlineStr">
        <is>
          <t>Supported living</t>
        </is>
      </c>
      <c r="Q656" t="inlineStr">
        <is>
          <t>Asylum housing, Community accommodation, Emergency accommodation, Emergency housing, Housing, Mental health supported accommodation, Supported accommodation, Supported living, Mental health, Homelessness</t>
        </is>
      </c>
      <c r="R656" t="inlineStr">
        <is>
          <t>Asylum &amp; refugees, Homelessness, Mental health</t>
        </is>
      </c>
      <c r="S656" t="inlineStr">
        <is>
          <t>Yes</t>
        </is>
      </c>
      <c r="T656" t="inlineStr"/>
      <c r="U656" t="inlineStr">
        <is>
          <t>Regional</t>
        </is>
      </c>
      <c r="V656" t="n">
        <v>17</v>
      </c>
      <c r="W656" t="n">
        <v>27</v>
      </c>
      <c r="X656" t="inlineStr">
        <is>
          <t>Housing Related Support - Mental Health Pathway Services
Housing Related Support - Mental Health Pathway Services — Awarded 27/10/2022. Notice HRS - Mental Health Pathway.
Pathway Phase 3 - Short term supported Housing — Awarded 09/10/2015. Notice BIP172002610.
Rough Sleeping Housing First — Awarded 2018-04-30. Notice a81b9ffe-bb7e-4c6a-bc65-9b996933d0da.</t>
        </is>
      </c>
      <c r="Y656"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Z656" t="inlineStr">
        <is>
          <t>Griffin House, 161 Hammersmith Road, London W6 8BS</t>
        </is>
      </c>
      <c r="AA656"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657">
      <c r="A657" t="inlineStr">
        <is>
          <t>Haringey</t>
        </is>
      </c>
      <c r="B657" t="inlineStr">
        <is>
          <t>Peabody Trust</t>
        </is>
      </c>
      <c r="C657" t="inlineStr">
        <is>
          <t>Local</t>
        </is>
      </c>
      <c r="D657" t="inlineStr">
        <is>
          <t>Yes</t>
        </is>
      </c>
      <c r="E657" s="7" t="inlineStr"/>
      <c r="F657" s="7" t="inlineStr">
        <is>
          <t>✓</t>
        </is>
      </c>
      <c r="G657" s="7" t="inlineStr"/>
      <c r="H657" s="7" t="inlineStr">
        <is>
          <t>✓</t>
        </is>
      </c>
      <c r="I657" s="7" t="inlineStr">
        <is>
          <t>✓</t>
        </is>
      </c>
      <c r="J657" s="7" t="inlineStr"/>
      <c r="K657" s="7" t="inlineStr">
        <is>
          <t>✓</t>
        </is>
      </c>
      <c r="L657" t="inlineStr">
        <is>
          <t>supported.housing@peabody.org.uk</t>
        </is>
      </c>
      <c r="M657" t="inlineStr">
        <is>
          <t>0300 123 3456</t>
        </is>
      </c>
      <c r="N657" t="inlineStr">
        <is>
          <t>https://www.peabody.org.uk</t>
        </is>
      </c>
      <c r="O657" t="inlineStr">
        <is>
          <t>https://www.peabody.org.uk/contact-us/</t>
        </is>
      </c>
      <c r="P657" t="inlineStr">
        <is>
          <t>Supported living</t>
        </is>
      </c>
      <c r="Q657" t="inlineStr">
        <is>
          <t>Asylum housing, Community accommodation, Homecare, Housing, Supported accommodation, Supported living, Mental health, Young people, Care leavers</t>
        </is>
      </c>
      <c r="R657" t="inlineStr">
        <is>
          <t>Asylum &amp; refugees, Mental health, Young people &amp; care leavers</t>
        </is>
      </c>
      <c r="S657" t="inlineStr">
        <is>
          <t>Yes</t>
        </is>
      </c>
      <c r="T657" t="inlineStr"/>
      <c r="U657" t="inlineStr">
        <is>
          <t>Regional</t>
        </is>
      </c>
      <c r="V657" t="n">
        <v>8</v>
      </c>
      <c r="W657" t="n">
        <v>11</v>
      </c>
      <c r="X657" t="inlineStr">
        <is>
          <t>Housing Related Support - Mental Health Pathway Services
Housing Related Support - Mental Health Pathway Services — Awarded 27/10/2022. Notice HRS - Mental Health Pathway.</t>
        </is>
      </c>
      <c r="Y657" t="inlineStr">
        <is>
          <t>ESSEX COUNTY COUNCIL, Islington Council, London Borough Of Haringey, London Borough of Lewisham, Tower Hamlets, Essex County Council, Southwark, London Borough of Tower Hamlets</t>
        </is>
      </c>
      <c r="Z657" t="inlineStr">
        <is>
          <t>45 Westminster Bridge Road, London SE1 7JB</t>
        </is>
      </c>
      <c r="AA657" t="inlineStr">
        <is>
          <t>Major London HA. Supported housing team email found.</t>
        </is>
      </c>
    </row>
    <row r="658">
      <c r="A658" t="inlineStr">
        <is>
          <t>Haringey</t>
        </is>
      </c>
      <c r="B658" t="inlineStr">
        <is>
          <t>One Housing Group Limited</t>
        </is>
      </c>
      <c r="C658" t="inlineStr">
        <is>
          <t>Local</t>
        </is>
      </c>
      <c r="D658" t="inlineStr">
        <is>
          <t>Yes</t>
        </is>
      </c>
      <c r="E658" s="7" t="inlineStr"/>
      <c r="F658" s="7" t="inlineStr">
        <is>
          <t>✓</t>
        </is>
      </c>
      <c r="G658" s="7" t="inlineStr">
        <is>
          <t>✓</t>
        </is>
      </c>
      <c r="H658" s="7" t="inlineStr">
        <is>
          <t>✓</t>
        </is>
      </c>
      <c r="I658" s="7" t="inlineStr"/>
      <c r="J658" s="7" t="inlineStr"/>
      <c r="K658" s="7" t="inlineStr"/>
      <c r="L658" t="inlineStr">
        <is>
          <t>ask@riverside.org.uk</t>
        </is>
      </c>
      <c r="M658" t="inlineStr">
        <is>
          <t>0300 123 9966</t>
        </is>
      </c>
      <c r="N658" t="inlineStr">
        <is>
          <t>http://www.onehousing.co.uk/</t>
        </is>
      </c>
      <c r="O658" t="inlineStr">
        <is>
          <t>http://www.onehousing.co.uk/</t>
        </is>
      </c>
      <c r="P658" t="inlineStr">
        <is>
          <t>Supported living</t>
        </is>
      </c>
      <c r="Q658" t="inlineStr">
        <is>
          <t>Community accommodation, Housing, Learning disability, Mental health, Supported accommodation, Supported living</t>
        </is>
      </c>
      <c r="R658" t="inlineStr">
        <is>
          <t>Learning disabilities, Mental health, Young people &amp; care leavers</t>
        </is>
      </c>
      <c r="S658" t="inlineStr">
        <is>
          <t>Yes</t>
        </is>
      </c>
      <c r="T658" t="inlineStr"/>
      <c r="U658" t="inlineStr">
        <is>
          <t>Local</t>
        </is>
      </c>
      <c r="V658" t="n">
        <v>5</v>
      </c>
      <c r="W658" t="n">
        <v>7</v>
      </c>
      <c r="X658" t="inlineStr">
        <is>
          <t>Provision of Intermediate Care Nursing Beds - Haringey Council - Traffic Management. Awarded 07/07/2020. Value GBP 21000000. Notice Provision of Intermediate Care.</t>
        </is>
      </c>
      <c r="Y658" t="inlineStr">
        <is>
          <t>London Borough Of Camden Council, London Borough Of Haringey, London Borough of Barnet Council, London Borough of Camden, London Borough of Hackney</t>
        </is>
      </c>
      <c r="Z658" t="inlineStr">
        <is>
          <t>One Housing Association, Arlington House, Arlington Rd, London NW1 7HE, United Kingdom</t>
        </is>
      </c>
      <c r="AA658" t="inlineStr"/>
    </row>
    <row r="659">
      <c r="A659" t="inlineStr">
        <is>
          <t>Haringey</t>
        </is>
      </c>
      <c r="B659" t="inlineStr">
        <is>
          <t>Causeway Irish Housing Association</t>
        </is>
      </c>
      <c r="C659" t="inlineStr">
        <is>
          <t>Local</t>
        </is>
      </c>
      <c r="D659" t="inlineStr">
        <is>
          <t>Yes</t>
        </is>
      </c>
      <c r="E659" s="7" t="inlineStr"/>
      <c r="F659" s="7" t="inlineStr">
        <is>
          <t>✓</t>
        </is>
      </c>
      <c r="G659" s="7" t="inlineStr"/>
      <c r="H659" s="7" t="inlineStr">
        <is>
          <t>✓</t>
        </is>
      </c>
      <c r="I659" s="7" t="inlineStr">
        <is>
          <t>✓</t>
        </is>
      </c>
      <c r="J659" s="7" t="inlineStr"/>
      <c r="K659" s="7" t="inlineStr"/>
      <c r="L659" t="inlineStr">
        <is>
          <t>info@irishcauseway.org.uk</t>
        </is>
      </c>
      <c r="M659" t="inlineStr">
        <is>
          <t>07951 348871</t>
        </is>
      </c>
      <c r="N659" t="inlineStr">
        <is>
          <t>http://www.irishcauseway.org.uk/</t>
        </is>
      </c>
      <c r="O659" t="inlineStr">
        <is>
          <t>https://www.irishcauseway.org.uk/contact/</t>
        </is>
      </c>
      <c r="P659" t="inlineStr">
        <is>
          <t>Supported accommodation</t>
        </is>
      </c>
      <c r="Q659" t="inlineStr">
        <is>
          <t>Community accommodation, Housing, Supported accommodation, Supported living, Mental health, Homelessness, Young people, Care leavers</t>
        </is>
      </c>
      <c r="R659" t="inlineStr">
        <is>
          <t>Mental health, Homelessness, Young people &amp; care leavers</t>
        </is>
      </c>
      <c r="S659" t="inlineStr">
        <is>
          <t>Yes</t>
        </is>
      </c>
      <c r="T659" t="inlineStr"/>
      <c r="U659" t="inlineStr">
        <is>
          <t>Local</t>
        </is>
      </c>
      <c r="V659" t="n">
        <v>1</v>
      </c>
      <c r="W659" t="n">
        <v>4</v>
      </c>
      <c r="X659" t="inlineStr">
        <is>
          <t>Housing Related Support - Mental Health Pathway Services
Housing Related Support - Mental Health Pathway Services — Awarded 27/10/2022. Notice HRS - Mental Health Pathway.
Provision of Housing Related Support - Single Homeless Pathway Services — Awarded 30/12/2021. Notice Provision of Housing Related Support - Single Homeless Pathway Services.
Provision of a Young People's Supported Housing Pathway — Awarded 2019-02-14. Notice 363629f8-a034-4744-9f66-a03b1c6756e5.</t>
        </is>
      </c>
      <c r="Y659" t="inlineStr">
        <is>
          <t>London Borough Of Haringey</t>
        </is>
      </c>
      <c r="Z659" t="inlineStr">
        <is>
          <t>Haringey Irish Cultural &amp; Community Centre, Pretoria Road, London N17 8DX</t>
        </is>
      </c>
      <c r="AA659" t="inlineStr"/>
    </row>
    <row r="660">
      <c r="A660" t="inlineStr">
        <is>
          <t>Haringey</t>
        </is>
      </c>
      <c r="B660" t="inlineStr">
        <is>
          <t>Metropolitan Housing Trust Limited T/A Metropolitan Thames Valle</t>
        </is>
      </c>
      <c r="C660" t="inlineStr">
        <is>
          <t>Local</t>
        </is>
      </c>
      <c r="D660" t="inlineStr">
        <is>
          <t>Yes</t>
        </is>
      </c>
      <c r="E660" s="7" t="inlineStr"/>
      <c r="F660" s="7" t="inlineStr"/>
      <c r="G660" s="7" t="inlineStr">
        <is>
          <t>✓</t>
        </is>
      </c>
      <c r="H660" s="7" t="inlineStr">
        <is>
          <t>✓</t>
        </is>
      </c>
      <c r="I660" s="7" t="inlineStr"/>
      <c r="J660" s="7" t="inlineStr"/>
      <c r="K660" s="7" t="inlineStr"/>
      <c r="L660" t="inlineStr">
        <is>
          <t>communications@mtvh.co.uk</t>
        </is>
      </c>
      <c r="M660" t="inlineStr">
        <is>
          <t>020 3535 3535</t>
        </is>
      </c>
      <c r="N660" t="inlineStr">
        <is>
          <t>http://mtvh.co.uk/</t>
        </is>
      </c>
      <c r="O660" t="inlineStr">
        <is>
          <t>https://www.mtvh.co.uk/contact-us/report-a-problem/make-a-complaint-about-mtvh/</t>
        </is>
      </c>
      <c r="P660" t="inlineStr">
        <is>
          <t>Supported accommodation</t>
        </is>
      </c>
      <c r="Q660" t="inlineStr">
        <is>
          <t>Community accommodation, Housing, Supported accommodation, Mental health, Supported living, Learning disability</t>
        </is>
      </c>
      <c r="R660" t="inlineStr">
        <is>
          <t>Mental health, Learning disabilities</t>
        </is>
      </c>
      <c r="S660" t="inlineStr">
        <is>
          <t>Yes</t>
        </is>
      </c>
      <c r="T660" t="inlineStr"/>
      <c r="U660" t="inlineStr">
        <is>
          <t>Local</t>
        </is>
      </c>
      <c r="V660" t="n">
        <v>5</v>
      </c>
      <c r="W660" t="n">
        <v>6</v>
      </c>
      <c r="X660" t="inlineStr">
        <is>
          <t>Housing Related Support - Mental Health Pathway Services
Housing Related Support - Mental Health Pathway Services — Awarded 27/10/2022. Notice HRS - Mental Health Pathway.</t>
        </is>
      </c>
      <c r="Y660" t="inlineStr">
        <is>
          <t>London Borough Of Haringey, London Borough of Harrow, Essex County Council, Hertfordshire County Council, London Borough of Richmond upon Thames</t>
        </is>
      </c>
      <c r="Z660" t="inlineStr">
        <is>
          <t>Waterfront House, Technology Drive, Beeston, NG9 1LA</t>
        </is>
      </c>
      <c r="AA660" t="inlineStr"/>
    </row>
    <row r="661">
      <c r="A661" t="inlineStr">
        <is>
          <t>Haringey</t>
        </is>
      </c>
      <c r="B661" t="inlineStr">
        <is>
          <t>One Housing Group (Lot 5 - Young Parent High Support Service)</t>
        </is>
      </c>
      <c r="C661" t="inlineStr">
        <is>
          <t>Local</t>
        </is>
      </c>
      <c r="D661" t="inlineStr">
        <is>
          <t>Yes</t>
        </is>
      </c>
      <c r="E661" s="7" t="inlineStr"/>
      <c r="F661" s="7" t="inlineStr">
        <is>
          <t>✓</t>
        </is>
      </c>
      <c r="G661" s="7" t="inlineStr"/>
      <c r="H661" s="7" t="inlineStr">
        <is>
          <t>✓</t>
        </is>
      </c>
      <c r="I661" s="7" t="inlineStr">
        <is>
          <t>✓</t>
        </is>
      </c>
      <c r="J661" s="7" t="inlineStr"/>
      <c r="K661" s="7" t="inlineStr">
        <is>
          <t>✓</t>
        </is>
      </c>
      <c r="L661" t="inlineStr">
        <is>
          <t>ask@riverside.org.uk</t>
        </is>
      </c>
      <c r="M661" t="inlineStr">
        <is>
          <t>0300 123 9966</t>
        </is>
      </c>
      <c r="N661" t="inlineStr">
        <is>
          <t>http://www.onehousing.co.uk/</t>
        </is>
      </c>
      <c r="O661" t="inlineStr">
        <is>
          <t>http://www.onehousing.co.uk/</t>
        </is>
      </c>
      <c r="P661" t="inlineStr">
        <is>
          <t>Asylum housing</t>
        </is>
      </c>
      <c r="Q661" t="inlineStr">
        <is>
          <t>Asylum housing, Housing, Supported accommodation, Supported living, Mental health, Young people, Care leavers</t>
        </is>
      </c>
      <c r="R661" t="inlineStr">
        <is>
          <t>Asylum &amp; refugees, Young people &amp; care leavers, Mental health, Older people</t>
        </is>
      </c>
      <c r="S661" t="inlineStr">
        <is>
          <t>Yes</t>
        </is>
      </c>
      <c r="T661" t="inlineStr"/>
      <c r="U661" t="inlineStr">
        <is>
          <t>Local</t>
        </is>
      </c>
      <c r="V661" t="n">
        <v>5</v>
      </c>
      <c r="W661" t="n">
        <v>9</v>
      </c>
      <c r="X661" t="inlineStr">
        <is>
          <t>Extra Care Block Contract - 142 units at Prothero House, Lorenco House and Roden Court (notice titled Provision of Intermediate Care Nursing Beds) — Awarded 2020-07-07. Notice 4f09cc28-84f3-4504-a6a7-39e6038c87f9.
Pathway Phase 3 - Short term supported Housing — Awarded 09/10/2015. Notice BIP172002610.</t>
        </is>
      </c>
      <c r="Y661" t="inlineStr">
        <is>
          <t>London Borough of Camden, London Borough of Barnet Council, London Borough of Hackney, London Borough Of Haringey, Islington Council</t>
        </is>
      </c>
      <c r="Z661" t="inlineStr">
        <is>
          <t>12 The Quarterdeck, London E14 8SJ, United Kingdom</t>
        </is>
      </c>
      <c r="AA661" t="inlineStr"/>
    </row>
    <row r="662">
      <c r="A662" t="inlineStr">
        <is>
          <t>Haringey</t>
        </is>
      </c>
      <c r="B662" t="inlineStr">
        <is>
          <t>Sanctuary Housing Association (T/A Sanctuary Supported Living)</t>
        </is>
      </c>
      <c r="C662" t="inlineStr">
        <is>
          <t>Local</t>
        </is>
      </c>
      <c r="D662" t="inlineStr">
        <is>
          <t>Yes</t>
        </is>
      </c>
      <c r="E662" s="7" t="inlineStr"/>
      <c r="F662" s="7" t="inlineStr"/>
      <c r="G662" s="7" t="inlineStr">
        <is>
          <t>✓</t>
        </is>
      </c>
      <c r="H662" s="7" t="inlineStr"/>
      <c r="I662" s="7" t="inlineStr"/>
      <c r="J662" s="7" t="inlineStr"/>
      <c r="K662" s="7" t="inlineStr"/>
      <c r="L662" t="inlineStr">
        <is>
          <t>Contact form: https://www.sanctuary.co.uk/contact-us</t>
        </is>
      </c>
      <c r="M662" t="inlineStr">
        <is>
          <t>0800 131 3348</t>
        </is>
      </c>
      <c r="N662" t="inlineStr">
        <is>
          <t>https://www.sanctuary-housing.co.uk/</t>
        </is>
      </c>
      <c r="O662" t="inlineStr">
        <is>
          <t>https://www.sanctuary.co.uk/contact-us</t>
        </is>
      </c>
      <c r="P662" t="inlineStr">
        <is>
          <t>Supported living</t>
        </is>
      </c>
      <c r="Q662" t="inlineStr">
        <is>
          <t>Housing, Supported living, Supported accommodation</t>
        </is>
      </c>
      <c r="R662" t="inlineStr">
        <is>
          <t>Learning disabilities</t>
        </is>
      </c>
      <c r="S662" t="inlineStr">
        <is>
          <t>Yes</t>
        </is>
      </c>
      <c r="T662" t="inlineStr"/>
      <c r="U662" t="inlineStr">
        <is>
          <t>Regional</t>
        </is>
      </c>
      <c r="V662" t="n">
        <v>5</v>
      </c>
      <c r="W662" t="n">
        <v>5</v>
      </c>
      <c r="X662" t="inlineStr">
        <is>
          <t>Pathway Phase 3 - Short term supported Housing — Awarded 09/10/2015. Notice BIP172002610.</t>
        </is>
      </c>
      <c r="Y662" t="inlineStr">
        <is>
          <t>Birmingham City Council, Hull City Council, Oxfordshire County Council, Torbay Council, London Borough Of Haringey</t>
        </is>
      </c>
      <c r="Z662" t="inlineStr">
        <is>
          <t>Sanctuary House, Chamber Court, Castle Street, Worcester, Worcestershire, WR1 3ZQ</t>
        </is>
      </c>
      <c r="AA662" t="inlineStr"/>
    </row>
    <row r="663">
      <c r="A663" t="inlineStr">
        <is>
          <t>Haringey</t>
        </is>
      </c>
      <c r="B663" t="inlineStr">
        <is>
          <t>Richmond Fellowship</t>
        </is>
      </c>
      <c r="C663" t="inlineStr">
        <is>
          <t>Local</t>
        </is>
      </c>
      <c r="D663" t="inlineStr">
        <is>
          <t>Yes</t>
        </is>
      </c>
      <c r="E663" s="7" t="inlineStr"/>
      <c r="F663" s="7" t="inlineStr"/>
      <c r="G663" s="7" t="inlineStr">
        <is>
          <t>✓</t>
        </is>
      </c>
      <c r="H663" s="7" t="inlineStr">
        <is>
          <t>✓</t>
        </is>
      </c>
      <c r="I663" s="7" t="inlineStr"/>
      <c r="J663" s="7" t="inlineStr"/>
      <c r="K663" s="7" t="inlineStr">
        <is>
          <t>✓</t>
        </is>
      </c>
      <c r="L663" t="inlineStr">
        <is>
          <t>info@waythrough.org.uk</t>
        </is>
      </c>
      <c r="M663" t="inlineStr">
        <is>
          <t>020 8748 4747</t>
        </is>
      </c>
      <c r="N663" t="inlineStr">
        <is>
          <t>https://www.waythrough.org.uk/</t>
        </is>
      </c>
      <c r="O663" t="inlineStr"/>
      <c r="P663" t="inlineStr">
        <is>
          <t>Supported living</t>
        </is>
      </c>
      <c r="Q663" t="inlineStr">
        <is>
          <t>Autism, Community accommodation, Homecare, Housing, Learning disability, Mental health, Supported accommodation, Supported living</t>
        </is>
      </c>
      <c r="R663" t="inlineStr">
        <is>
          <t>Autism, Learning disabilities, Mental health</t>
        </is>
      </c>
      <c r="S663" t="inlineStr">
        <is>
          <t>No</t>
        </is>
      </c>
      <c r="T663" t="inlineStr"/>
      <c r="U663" t="inlineStr">
        <is>
          <t>National</t>
        </is>
      </c>
      <c r="V663" t="n">
        <v>14</v>
      </c>
      <c r="W663" t="n">
        <v>33</v>
      </c>
      <c r="X663" t="inlineStr">
        <is>
          <t>Pathway Phase 3 - Short term supported Housing — Awarded 09/10/2015. Notice BIP172002610.</t>
        </is>
      </c>
      <c r="Y663" t="inlineStr">
        <is>
          <t>Bradford Metropolitan District Council, Cheshire west and Chester Borough Council, Darlington Borough Council, Durham County Council, Islington Council, Kirklees Council, Lancashire County Council, Lincolnshire County Council, London Borough of Barnet Council, North Tyneside Council, Oxfordshire County Council, Redcar &amp; Cleveland Borough Council, SUFFOLK COUNTY COUNCIL, London Borough Of Haringey</t>
        </is>
      </c>
      <c r="Z663" t="inlineStr">
        <is>
          <t>80 Holloway Road, London N7 8JG</t>
        </is>
      </c>
      <c r="AA663" t="inlineStr">
        <is>
          <t>Richmond Fellowship (RF) is a national provider of care and rehabilitation for people living with mental health problems, with close to 60 years experience.  RF has a subsidiary organisation that has completed a separate annual return.  RF offers over 120 facilities, including crisis support, reside</t>
        </is>
      </c>
    </row>
    <row r="664">
      <c r="A664" t="inlineStr">
        <is>
          <t>Haringey</t>
        </is>
      </c>
      <c r="B664" t="inlineStr">
        <is>
          <t>Depaul UK</t>
        </is>
      </c>
      <c r="C664" t="inlineStr">
        <is>
          <t>Local</t>
        </is>
      </c>
      <c r="D664" t="inlineStr">
        <is>
          <t>Yes</t>
        </is>
      </c>
      <c r="E664" s="7" t="inlineStr"/>
      <c r="F664" s="7" t="inlineStr">
        <is>
          <t>✓</t>
        </is>
      </c>
      <c r="G664" s="7" t="inlineStr">
        <is>
          <t>✓</t>
        </is>
      </c>
      <c r="H664" s="7" t="inlineStr">
        <is>
          <t>✓</t>
        </is>
      </c>
      <c r="I664" s="7" t="inlineStr">
        <is>
          <t>✓</t>
        </is>
      </c>
      <c r="J664" s="7" t="inlineStr"/>
      <c r="K664" s="7" t="inlineStr"/>
      <c r="L664" t="inlineStr">
        <is>
          <t>depaul@depaulcharity.org.uk</t>
        </is>
      </c>
      <c r="M664" t="inlineStr">
        <is>
          <t>020 7939 1220</t>
        </is>
      </c>
      <c r="N664" t="inlineStr">
        <is>
          <t>https://www.depaul.org.uk</t>
        </is>
      </c>
      <c r="O664" t="inlineStr">
        <is>
          <t>https://www.depaul.org.uk/contact-us/</t>
        </is>
      </c>
      <c r="P664" t="inlineStr">
        <is>
          <t>Supported living</t>
        </is>
      </c>
      <c r="Q664" t="inlineStr">
        <is>
          <t>Community accommodation, Emergency accommodation, Emergency housing, Housing, Learning disability, Mental health, Supported accommodation, Supported living, Asylum housing, Young people, Care leavers, Homelessness</t>
        </is>
      </c>
      <c r="R664" t="inlineStr">
        <is>
          <t>Homelessness, Learning disabilities, Mental health, Young people &amp; care leavers, Asylum &amp; refugees</t>
        </is>
      </c>
      <c r="S664" t="inlineStr">
        <is>
          <t>No</t>
        </is>
      </c>
      <c r="T664" t="inlineStr"/>
      <c r="U664" t="inlineStr">
        <is>
          <t>Regional</t>
        </is>
      </c>
      <c r="V664" t="n">
        <v>11</v>
      </c>
      <c r="W664" t="n">
        <v>19</v>
      </c>
      <c r="X664" t="inlineStr">
        <is>
          <t>Provision of Housing Related Support - Single Homeless Pathway Services — Awarded 30/12/2021. Notice Provision of Housing Related Support - Single Homeless Pathway Services.</t>
        </is>
      </c>
      <c r="Y664" t="inlineStr">
        <is>
          <t>Cheshire west and Chester Borough Council, Cumbria County Council, London Borough of Brent, London Borough of Bromley, London Borough of Sutton, Manchester City Council, North Tyneside Council, Wigan Council, London Borough of Camden, London Borough Of Haringey, Islington Council</t>
        </is>
      </c>
      <c r="Z664" t="inlineStr">
        <is>
          <t>1 Harrow Road, London E11 3QA</t>
        </is>
      </c>
      <c r="AA664" t="inlineStr">
        <is>
          <t>To offer homeless and disadvantaged young people the opportunity to fulfill their potential and move towards a positive and independent future</t>
        </is>
      </c>
    </row>
    <row r="665">
      <c r="A665" t="inlineStr">
        <is>
          <t>Haringey</t>
        </is>
      </c>
      <c r="B665" t="inlineStr">
        <is>
          <t>St Mungo's</t>
        </is>
      </c>
      <c r="C665" t="inlineStr">
        <is>
          <t>Local</t>
        </is>
      </c>
      <c r="D665" t="inlineStr">
        <is>
          <t>Yes</t>
        </is>
      </c>
      <c r="E665" s="7" t="inlineStr"/>
      <c r="F665" s="7" t="inlineStr"/>
      <c r="G665" s="7" t="inlineStr">
        <is>
          <t>✓</t>
        </is>
      </c>
      <c r="H665" s="7" t="inlineStr">
        <is>
          <t>✓</t>
        </is>
      </c>
      <c r="I665" s="7" t="inlineStr">
        <is>
          <t>✓</t>
        </is>
      </c>
      <c r="J665" s="7" t="inlineStr"/>
      <c r="K665" s="7" t="inlineStr"/>
      <c r="L665" t="inlineStr">
        <is>
          <t>info@mungos.org</t>
        </is>
      </c>
      <c r="M665" t="inlineStr">
        <is>
          <t>020 3856 6000</t>
        </is>
      </c>
      <c r="N665" t="inlineStr">
        <is>
          <t>https://www.mungos.org</t>
        </is>
      </c>
      <c r="O665" t="inlineStr">
        <is>
          <t>https://www.mungos.org/contact/</t>
        </is>
      </c>
      <c r="P665" t="inlineStr">
        <is>
          <t>Supported living</t>
        </is>
      </c>
      <c r="Q665" t="inlineStr">
        <is>
          <t>Emergency accommodation, Emergency housing, Housing, Learning disability, Mental health, Supported living, Supported accommodation, Homelessness</t>
        </is>
      </c>
      <c r="R665" t="inlineStr">
        <is>
          <t>Homelessness, Learning disabilities, Mental health</t>
        </is>
      </c>
      <c r="S665" t="inlineStr">
        <is>
          <t>No</t>
        </is>
      </c>
      <c r="T665" t="inlineStr"/>
      <c r="U665" t="inlineStr">
        <is>
          <t>Local</t>
        </is>
      </c>
      <c r="V665" t="n">
        <v>4</v>
      </c>
      <c r="W665" t="n">
        <v>6</v>
      </c>
      <c r="X665" t="inlineStr">
        <is>
          <t>Provision of Housing Related Support - Single Homeless Pathway Services — Awarded 30/12/2021. Notice Provision of Housing Related Support - Single Homeless Pathway Services.</t>
        </is>
      </c>
      <c r="Y665" t="inlineStr">
        <is>
          <t>Greater London Authority, London Borough of Camden, London Borough of Hounslow, London Borough Of Haringey</t>
        </is>
      </c>
      <c r="Z665" t="inlineStr">
        <is>
          <t>3 Thomas More Square, Tower Hill, London E1W 1YW</t>
        </is>
      </c>
      <c r="AA665" t="inlineStr"/>
    </row>
    <row r="666">
      <c r="A666" t="inlineStr">
        <is>
          <t>Haringey</t>
        </is>
      </c>
      <c r="B666" t="inlineStr">
        <is>
          <t>Centrepoint Soho</t>
        </is>
      </c>
      <c r="C666" t="inlineStr">
        <is>
          <t>Local</t>
        </is>
      </c>
      <c r="D666" t="inlineStr">
        <is>
          <t>Yes</t>
        </is>
      </c>
      <c r="E666" s="7" t="inlineStr"/>
      <c r="F666" s="7" t="inlineStr">
        <is>
          <t>✓</t>
        </is>
      </c>
      <c r="G666" s="7" t="inlineStr">
        <is>
          <t>✓</t>
        </is>
      </c>
      <c r="H666" s="7" t="inlineStr">
        <is>
          <t>✓</t>
        </is>
      </c>
      <c r="I666" s="7" t="inlineStr">
        <is>
          <t>✓</t>
        </is>
      </c>
      <c r="J666" s="7" t="inlineStr"/>
      <c r="K666" s="7" t="inlineStr">
        <is>
          <t>✓</t>
        </is>
      </c>
      <c r="L666" t="inlineStr">
        <is>
          <t>info@centrepoint.org</t>
        </is>
      </c>
      <c r="M666" t="inlineStr">
        <is>
          <t>020 7689 6300</t>
        </is>
      </c>
      <c r="N666" t="inlineStr">
        <is>
          <t>https://www.centrepoint.org</t>
        </is>
      </c>
      <c r="O666" t="inlineStr">
        <is>
          <t>https://centrepoint.org.uk/about-centrepoint/contact-us</t>
        </is>
      </c>
      <c r="P666" t="inlineStr">
        <is>
          <t>Supported living</t>
        </is>
      </c>
      <c r="Q666" t="inlineStr">
        <is>
          <t>Autism, Care leavers, Community accommodation, Emergency housing, Homecare, Housing, Learning disability, Mental health, Supported accommodation, Supported living, Young people, Asylum housing</t>
        </is>
      </c>
      <c r="R666" t="inlineStr">
        <is>
          <t>Autism, Homelessness, Learning disabilities, Mental health, Young people &amp; care leavers, Asylum &amp; refugees</t>
        </is>
      </c>
      <c r="S666" t="inlineStr">
        <is>
          <t>No</t>
        </is>
      </c>
      <c r="T666" t="inlineStr"/>
      <c r="U666" t="inlineStr">
        <is>
          <t>Regional</t>
        </is>
      </c>
      <c r="V666" t="n">
        <v>18</v>
      </c>
      <c r="W666" t="n">
        <v>29</v>
      </c>
      <c r="X666" t="inlineStr">
        <is>
          <t>Provision of a Young People's Supported Housing Pathway — Awarded 2019-02-14. Notice 363629f8-a034-4744-9f66-a03b1c6756e5.</t>
        </is>
      </c>
      <c r="Y666"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Z666" t="inlineStr">
        <is>
          <t>Central House, 25 Camperdown Street, London E1 8DZ</t>
        </is>
      </c>
      <c r="AA666"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667">
      <c r="A667" t="inlineStr">
        <is>
          <t>Haringey</t>
        </is>
      </c>
      <c r="B667" t="inlineStr">
        <is>
          <t>Christian Action (Enfield) Housing Association Ltd</t>
        </is>
      </c>
      <c r="C667" t="inlineStr">
        <is>
          <t>Local</t>
        </is>
      </c>
      <c r="D667" t="inlineStr">
        <is>
          <t>Yes</t>
        </is>
      </c>
      <c r="E667" s="7" t="inlineStr"/>
      <c r="F667" s="7" t="inlineStr">
        <is>
          <t>✓</t>
        </is>
      </c>
      <c r="G667" s="7" t="inlineStr"/>
      <c r="H667" s="7" t="inlineStr"/>
      <c r="I667" s="7" t="inlineStr"/>
      <c r="J667" s="7" t="inlineStr"/>
      <c r="K667" s="7" t="inlineStr"/>
      <c r="L667" t="inlineStr">
        <is>
          <t>info@christianaction.org.uk</t>
        </is>
      </c>
      <c r="M667" t="inlineStr">
        <is>
          <t>01992 765900</t>
        </is>
      </c>
      <c r="N667" t="inlineStr">
        <is>
          <t>https://www.christianaction.org.uk/</t>
        </is>
      </c>
      <c r="O667" t="inlineStr">
        <is>
          <t>https://www.christianaction.org.uk/contact-us</t>
        </is>
      </c>
      <c r="P667" t="inlineStr">
        <is>
          <t>Supported living</t>
        </is>
      </c>
      <c r="Q667" t="inlineStr">
        <is>
          <t>Housing, Supported living, Supported accommodation, Young people, Care leavers</t>
        </is>
      </c>
      <c r="R667" t="inlineStr">
        <is>
          <t>Young people &amp; care leavers</t>
        </is>
      </c>
      <c r="S667" t="inlineStr">
        <is>
          <t>Yes</t>
        </is>
      </c>
      <c r="T667" t="inlineStr"/>
      <c r="U667" t="inlineStr">
        <is>
          <t>Local</t>
        </is>
      </c>
      <c r="V667" t="n">
        <v>2</v>
      </c>
      <c r="W667" t="n">
        <v>3</v>
      </c>
      <c r="X667" t="inlineStr">
        <is>
          <t>Provision of a Young People's Supported Housing Pathway — Awarded 2019-02-14. Notice 363629f8-a034-4744-9f66-a03b1c6756e5.</t>
        </is>
      </c>
      <c r="Y667" t="inlineStr">
        <is>
          <t>London Borough of Enfield, London Borough Of Haringey</t>
        </is>
      </c>
      <c r="Z667" t="inlineStr">
        <is>
          <t>Benedict House, 61 Island Centre Way, Enfield, EN3 6GS</t>
        </is>
      </c>
      <c r="AA667" t="inlineStr"/>
    </row>
    <row r="668">
      <c r="A668" t="inlineStr">
        <is>
          <t>Haringey</t>
        </is>
      </c>
      <c r="B668" t="inlineStr">
        <is>
          <t>Housing Action Management</t>
        </is>
      </c>
      <c r="C668" t="inlineStr">
        <is>
          <t>Local</t>
        </is>
      </c>
      <c r="D668" t="inlineStr">
        <is>
          <t>Yes</t>
        </is>
      </c>
      <c r="E668" s="7" t="inlineStr"/>
      <c r="F668" s="7" t="inlineStr"/>
      <c r="G668" s="7" t="inlineStr">
        <is>
          <t>✓</t>
        </is>
      </c>
      <c r="H668" s="7" t="inlineStr">
        <is>
          <t>✓</t>
        </is>
      </c>
      <c r="I668" s="7" t="inlineStr">
        <is>
          <t>✓</t>
        </is>
      </c>
      <c r="J668" s="7" t="inlineStr"/>
      <c r="K668" s="7" t="inlineStr"/>
      <c r="L668" t="inlineStr">
        <is>
          <t>grants@housingactionmanagement.co.uk</t>
        </is>
      </c>
      <c r="M668" t="inlineStr">
        <is>
          <t>01206 860271</t>
        </is>
      </c>
      <c r="N668" t="inlineStr">
        <is>
          <t>https://www.housingactionmanagement.com/grants</t>
        </is>
      </c>
      <c r="O668" t="inlineStr">
        <is>
          <t>https://www.housingactionmanagement.com/contact-numbers</t>
        </is>
      </c>
      <c r="P668" t="inlineStr">
        <is>
          <t>Supported living</t>
        </is>
      </c>
      <c r="Q668" t="inlineStr">
        <is>
          <t>Emergency accommodation, Emergency housing, Housing, Learning disability, Mental health, Supported living, Supported accommodation, Probation accommodation</t>
        </is>
      </c>
      <c r="R668" t="inlineStr">
        <is>
          <t>Learning disabilities, Mental health, Homelessness</t>
        </is>
      </c>
      <c r="S668" t="inlineStr">
        <is>
          <t>No</t>
        </is>
      </c>
      <c r="T668" t="inlineStr"/>
      <c r="U668" t="inlineStr">
        <is>
          <t>Local</t>
        </is>
      </c>
      <c r="V668" t="n">
        <v>34</v>
      </c>
      <c r="W668" t="n">
        <v>36</v>
      </c>
      <c r="X668" t="inlineStr">
        <is>
          <t>CAS3 National Roll Out - London North Central — Awarded 18/04/2023. Notice tender_295407/1211340.</t>
        </is>
      </c>
      <c r="Y668"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668" t="inlineStr">
        <is>
          <t>22 Barrack Street, Colchester, Essex, CO1 2LJ</t>
        </is>
      </c>
      <c r="AA668" t="inlineStr"/>
    </row>
    <row r="669">
      <c r="A669" t="inlineStr">
        <is>
          <t>Haringey</t>
        </is>
      </c>
      <c r="B669" t="inlineStr">
        <is>
          <t>Cromwood Ltd</t>
        </is>
      </c>
      <c r="C669" t="inlineStr">
        <is>
          <t>Local</t>
        </is>
      </c>
      <c r="D669" t="inlineStr">
        <is>
          <t>Yes</t>
        </is>
      </c>
      <c r="E669" s="7" t="inlineStr"/>
      <c r="F669" s="7" t="inlineStr"/>
      <c r="G669" s="7" t="inlineStr"/>
      <c r="H669" s="7" t="inlineStr"/>
      <c r="I669" s="7" t="inlineStr">
        <is>
          <t>✓</t>
        </is>
      </c>
      <c r="J669" s="7" t="inlineStr"/>
      <c r="K669" s="7" t="inlineStr"/>
      <c r="L669" t="inlineStr">
        <is>
          <t>info@cromwood.co.uk</t>
        </is>
      </c>
      <c r="M669" t="inlineStr">
        <is>
          <t>020 8826 2800</t>
        </is>
      </c>
      <c r="N669" t="inlineStr">
        <is>
          <t>http://www.cromwood.co.uk/</t>
        </is>
      </c>
      <c r="O669" t="inlineStr">
        <is>
          <t>https://cromwood.co.uk/contact/</t>
        </is>
      </c>
      <c r="P669" t="inlineStr">
        <is>
          <t>Supported living</t>
        </is>
      </c>
      <c r="Q669" t="inlineStr">
        <is>
          <t>Emergency accommodation, Emergency housing, Housing, Supported accommodation, Supported living</t>
        </is>
      </c>
      <c r="R669" t="inlineStr"/>
      <c r="S669" t="inlineStr">
        <is>
          <t>No</t>
        </is>
      </c>
      <c r="T669" t="inlineStr"/>
      <c r="U669" t="inlineStr">
        <is>
          <t>Local</t>
        </is>
      </c>
      <c r="V669" t="n">
        <v>3</v>
      </c>
      <c r="W669" t="n">
        <v>3</v>
      </c>
      <c r="X669" t="inlineStr">
        <is>
          <t>Temporary Accommodation Framework</t>
        </is>
      </c>
      <c r="Y669" t="inlineStr">
        <is>
          <t>Haringey, London Borough Of Bexley, London Borough of Bexley</t>
        </is>
      </c>
      <c r="Z669" t="inlineStr">
        <is>
          <t>16e, Urban Hive, Theydon Rd, London E5 9BQ, United Kingdom</t>
        </is>
      </c>
      <c r="AA669" t="inlineStr"/>
    </row>
    <row r="670">
      <c r="A670" t="inlineStr">
        <is>
          <t>Haringey</t>
        </is>
      </c>
      <c r="B670" t="inlineStr">
        <is>
          <t>The Stepping Stone Project</t>
        </is>
      </c>
      <c r="C670" t="inlineStr">
        <is>
          <t>Local</t>
        </is>
      </c>
      <c r="D670" t="inlineStr">
        <is>
          <t>Yes</t>
        </is>
      </c>
      <c r="E670" s="7" t="inlineStr"/>
      <c r="F670" s="7" t="inlineStr">
        <is>
          <t>✓</t>
        </is>
      </c>
      <c r="G670" s="7" t="inlineStr">
        <is>
          <t>✓</t>
        </is>
      </c>
      <c r="H670" s="7" t="inlineStr">
        <is>
          <t>✓</t>
        </is>
      </c>
      <c r="I670" s="7" t="inlineStr">
        <is>
          <t>✓</t>
        </is>
      </c>
      <c r="J670" s="7" t="inlineStr"/>
      <c r="K670" s="7" t="inlineStr"/>
      <c r="L670" t="inlineStr">
        <is>
          <t>central@stepping-stone.org.uk</t>
        </is>
      </c>
      <c r="M670" t="inlineStr">
        <is>
          <t>01706 359600</t>
        </is>
      </c>
      <c r="N670" t="inlineStr">
        <is>
          <t>https://www.stepping-stone.org.uk/</t>
        </is>
      </c>
      <c r="O670" t="inlineStr">
        <is>
          <t>https://www.stepping-stone.org.uk/contact/</t>
        </is>
      </c>
      <c r="P670" t="inlineStr">
        <is>
          <t>Supported living</t>
        </is>
      </c>
      <c r="Q670" t="inlineStr">
        <is>
          <t>Care leavers, Community accommodation, Housing, Learning disability, Mental health, Supported accommodation, Supported living, Young people</t>
        </is>
      </c>
      <c r="R670" t="inlineStr">
        <is>
          <t>Learning disabilities, Mental health, Young people &amp; care leavers</t>
        </is>
      </c>
      <c r="S670" t="inlineStr">
        <is>
          <t>No</t>
        </is>
      </c>
      <c r="T670" t="inlineStr"/>
      <c r="U670" t="inlineStr">
        <is>
          <t>Local</t>
        </is>
      </c>
      <c r="V670" t="n">
        <v>2</v>
      </c>
      <c r="W670" t="n">
        <v>4</v>
      </c>
      <c r="X670" t="inlineStr">
        <is>
          <t>Temporary Accommodation Framework</t>
        </is>
      </c>
      <c r="Y670" t="inlineStr">
        <is>
          <t>Haringey, North West regional framework</t>
        </is>
      </c>
      <c r="Z670" t="inlineStr">
        <is>
          <t>2 The Quadrant, Green Lane, Heywood, OL10 1NG</t>
        </is>
      </c>
      <c r="AA670" t="inlineStr"/>
    </row>
    <row r="671">
      <c r="A671" t="inlineStr">
        <is>
          <t>Haringey</t>
        </is>
      </c>
      <c r="B671" t="inlineStr">
        <is>
          <t>Look Ahead Care &amp; Support</t>
        </is>
      </c>
      <c r="C671" t="inlineStr">
        <is>
          <t>Regional</t>
        </is>
      </c>
      <c r="D671" t="inlineStr">
        <is>
          <t>Yes</t>
        </is>
      </c>
      <c r="E671" s="7" t="inlineStr"/>
      <c r="F671" s="7" t="inlineStr">
        <is>
          <t>✓</t>
        </is>
      </c>
      <c r="G671" s="7" t="inlineStr">
        <is>
          <t>✓</t>
        </is>
      </c>
      <c r="H671" s="7" t="inlineStr">
        <is>
          <t>✓</t>
        </is>
      </c>
      <c r="I671" s="7" t="inlineStr">
        <is>
          <t>✓</t>
        </is>
      </c>
      <c r="J671" s="7" t="inlineStr"/>
      <c r="K671" s="7" t="inlineStr">
        <is>
          <t>✓</t>
        </is>
      </c>
      <c r="L671" t="inlineStr">
        <is>
          <t>getintouch@lookahead.org.uk</t>
        </is>
      </c>
      <c r="M671" t="inlineStr">
        <is>
          <t>0333 010 4600</t>
        </is>
      </c>
      <c r="N671" t="inlineStr">
        <is>
          <t>https://www.lookahead.org.uk/</t>
        </is>
      </c>
      <c r="O671" t="inlineStr">
        <is>
          <t>https://www.lookahead.org.uk/about-us/contact-us/</t>
        </is>
      </c>
      <c r="P671" t="inlineStr">
        <is>
          <t>Supported living</t>
        </is>
      </c>
      <c r="Q671" t="inlineStr">
        <is>
          <t>Autism, Care leavers, Community accommodation, Floating support, Homecare, Housing, Learning disabilities, Learning disability, Mental health, Supported accommodation, Supported living, Young people</t>
        </is>
      </c>
      <c r="R671" t="inlineStr">
        <is>
          <t>Autism, Homelessness, Learning disabilities, Mental health, Physical disabilities, Young people &amp; care leavers</t>
        </is>
      </c>
      <c r="S671" t="inlineStr">
        <is>
          <t>No</t>
        </is>
      </c>
      <c r="T671" t="inlineStr"/>
      <c r="U671" t="inlineStr">
        <is>
          <t>Regional</t>
        </is>
      </c>
      <c r="V671" t="n">
        <v>23</v>
      </c>
      <c r="W671" t="n">
        <v>88</v>
      </c>
      <c r="X671" t="inlineStr">
        <is>
          <t>Regional operator — covers this region</t>
        </is>
      </c>
      <c r="Y671"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671" t="inlineStr">
        <is>
          <t>Kings Building, 16 Smith Square, London SW1P 3HQ</t>
        </is>
      </c>
      <c r="AA671" t="inlineStr"/>
    </row>
    <row r="672">
      <c r="A672" t="inlineStr">
        <is>
          <t>Haringey</t>
        </is>
      </c>
      <c r="B672" t="inlineStr">
        <is>
          <t>Clearsprings Ready Homes</t>
        </is>
      </c>
      <c r="C672" t="inlineStr">
        <is>
          <t>Regional</t>
        </is>
      </c>
      <c r="D672" t="inlineStr">
        <is>
          <t>Yes</t>
        </is>
      </c>
      <c r="E672" s="7" t="inlineStr"/>
      <c r="F672" s="7" t="inlineStr"/>
      <c r="G672" s="7" t="inlineStr"/>
      <c r="H672" s="7" t="inlineStr"/>
      <c r="I672" s="7" t="inlineStr">
        <is>
          <t>✓</t>
        </is>
      </c>
      <c r="J672" s="7" t="inlineStr"/>
      <c r="K672" s="7" t="inlineStr"/>
      <c r="L672" t="inlineStr">
        <is>
          <t>info@ready-homes.com</t>
        </is>
      </c>
      <c r="M672" t="inlineStr">
        <is>
          <t>01279 730900</t>
        </is>
      </c>
      <c r="N672" t="inlineStr">
        <is>
          <t>https://www.ready-homes.co.uk/</t>
        </is>
      </c>
      <c r="O672" t="inlineStr">
        <is>
          <t>https://www.clearsprings.co.uk/contact-us</t>
        </is>
      </c>
      <c r="P672" t="inlineStr">
        <is>
          <t>Emergency accommodation</t>
        </is>
      </c>
      <c r="Q672" t="inlineStr">
        <is>
          <t>Asylum housing, Dispersal accommodation, Emergency accommodation, Housing</t>
        </is>
      </c>
      <c r="R672" t="inlineStr">
        <is>
          <t>Asylum &amp; refugees</t>
        </is>
      </c>
      <c r="S672" t="inlineStr">
        <is>
          <t>Yes</t>
        </is>
      </c>
      <c r="T672" t="inlineStr"/>
      <c r="U672" t="inlineStr">
        <is>
          <t>Local</t>
        </is>
      </c>
      <c r="V672" t="n">
        <v>2</v>
      </c>
      <c r="W672" t="n">
        <v>4</v>
      </c>
      <c r="X672" t="inlineStr">
        <is>
          <t>Regional operator — covers this region</t>
        </is>
      </c>
      <c r="Y672" t="inlineStr">
        <is>
          <t>Home Office, Southampton City Council</t>
        </is>
      </c>
      <c r="Z672" t="inlineStr">
        <is>
          <t>Suite 1, Foxbury Court, 47 Stortford Road, Hatfield Heath, Bishop's Stortford, CM22 7DH</t>
        </is>
      </c>
      <c r="AA672" t="inlineStr"/>
    </row>
    <row r="673">
      <c r="A673" t="inlineStr">
        <is>
          <t>Haringey</t>
        </is>
      </c>
      <c r="B673" t="inlineStr">
        <is>
          <t>Greenbrook Healthcare</t>
        </is>
      </c>
      <c r="C673" t="inlineStr">
        <is>
          <t>Regional</t>
        </is>
      </c>
      <c r="D673" t="inlineStr">
        <is>
          <t>Yes</t>
        </is>
      </c>
      <c r="E673" s="7" t="inlineStr"/>
      <c r="F673" s="7" t="inlineStr"/>
      <c r="G673" s="7" t="inlineStr"/>
      <c r="H673" s="7" t="inlineStr"/>
      <c r="I673" s="7" t="inlineStr">
        <is>
          <t>✓</t>
        </is>
      </c>
      <c r="J673" s="7" t="inlineStr"/>
      <c r="K673" s="7" t="inlineStr"/>
      <c r="L673" t="inlineStr">
        <is>
          <t>enquiries@phlgroup.co.uk</t>
        </is>
      </c>
      <c r="M673" t="inlineStr">
        <is>
          <t>0300 555 5560</t>
        </is>
      </c>
      <c r="N673" t="inlineStr">
        <is>
          <t>https://phlgroup.co.uk/</t>
        </is>
      </c>
      <c r="O673" t="inlineStr">
        <is>
          <t>https://www.nhs.uk/services/independent-sector-provider/greenbrook-healthcare/DD2/contact-details</t>
        </is>
      </c>
      <c r="P673" t="inlineStr">
        <is>
          <t>Asylum housing</t>
        </is>
      </c>
      <c r="Q673" t="inlineStr">
        <is>
          <t>Asylum housing, Housing</t>
        </is>
      </c>
      <c r="R673" t="inlineStr">
        <is>
          <t>Asylum &amp; refugees</t>
        </is>
      </c>
      <c r="S673" t="inlineStr">
        <is>
          <t>No</t>
        </is>
      </c>
      <c r="T673" t="inlineStr"/>
      <c r="U673" t="inlineStr">
        <is>
          <t>Local</t>
        </is>
      </c>
      <c r="V673" t="n">
        <v>1</v>
      </c>
      <c r="W673" t="n">
        <v>1</v>
      </c>
      <c r="X673" t="inlineStr">
        <is>
          <t>Regional operator — covers this region</t>
        </is>
      </c>
      <c r="Y673" t="inlineStr">
        <is>
          <t>NHS North West London Integrated Care Board</t>
        </is>
      </c>
      <c r="Z673" t="inlineStr">
        <is>
          <t>Meadows Centre Of Health, 48 Chinchilla Drive, Hounslow, Middlesex, TW4 7NR</t>
        </is>
      </c>
      <c r="AA673" t="inlineStr"/>
    </row>
    <row r="674">
      <c r="A674" t="inlineStr">
        <is>
          <t>Haringey</t>
        </is>
      </c>
      <c r="B674" t="inlineStr">
        <is>
          <t>Thames Reach</t>
        </is>
      </c>
      <c r="C674" t="inlineStr">
        <is>
          <t>Regional</t>
        </is>
      </c>
      <c r="D674" t="inlineStr">
        <is>
          <t>Yes</t>
        </is>
      </c>
      <c r="E674" s="7" t="inlineStr"/>
      <c r="F674" s="7" t="inlineStr"/>
      <c r="G674" s="7" t="inlineStr"/>
      <c r="H674" s="7" t="inlineStr">
        <is>
          <t>✓</t>
        </is>
      </c>
      <c r="I674" s="7" t="inlineStr">
        <is>
          <t>✓</t>
        </is>
      </c>
      <c r="J674" s="7" t="inlineStr"/>
      <c r="K674" s="7" t="inlineStr">
        <is>
          <t>✓</t>
        </is>
      </c>
      <c r="L674" t="inlineStr">
        <is>
          <t>enquiries@thamesreach.org.uk</t>
        </is>
      </c>
      <c r="M674" t="inlineStr">
        <is>
          <t>020 3617 6070</t>
        </is>
      </c>
      <c r="N674" t="inlineStr">
        <is>
          <t>https://thamesreach.org.uk/</t>
        </is>
      </c>
      <c r="O674" t="inlineStr"/>
      <c r="P674" t="inlineStr">
        <is>
          <t>Supported accommodation</t>
        </is>
      </c>
      <c r="Q674" t="inlineStr">
        <is>
          <t>Community accommodation, Emergency accommodation, Emergency housing, Housing, Supported accommodation, Homelessness</t>
        </is>
      </c>
      <c r="R674" t="inlineStr">
        <is>
          <t>Homelessness, Mental health, Substance misuse</t>
        </is>
      </c>
      <c r="S674" t="inlineStr">
        <is>
          <t>No</t>
        </is>
      </c>
      <c r="T674" t="inlineStr"/>
      <c r="U674" t="inlineStr">
        <is>
          <t>Local</t>
        </is>
      </c>
      <c r="V674" t="n">
        <v>3</v>
      </c>
      <c r="W674" t="n">
        <v>3</v>
      </c>
      <c r="X674" t="inlineStr">
        <is>
          <t>Regional operator — covers this region</t>
        </is>
      </c>
      <c r="Y674" t="inlineStr">
        <is>
          <t>Greater London Authority, London Borough of Sutton, Royal Borough of Greenwich</t>
        </is>
      </c>
      <c r="Z674" t="inlineStr">
        <is>
          <t>29 Peckham Rd, London SE5 8UA, United Kingdom</t>
        </is>
      </c>
      <c r="AA674" t="inlineStr"/>
    </row>
    <row r="675">
      <c r="A675" t="inlineStr">
        <is>
          <t>Haringey</t>
        </is>
      </c>
      <c r="B675" t="inlineStr">
        <is>
          <t>Humankind Charity</t>
        </is>
      </c>
      <c r="C675" t="inlineStr">
        <is>
          <t>National</t>
        </is>
      </c>
      <c r="D675" t="inlineStr">
        <is>
          <t>Yes</t>
        </is>
      </c>
      <c r="E675" s="7" t="inlineStr"/>
      <c r="F675" s="7" t="inlineStr"/>
      <c r="G675" s="7" t="inlineStr">
        <is>
          <t>✓</t>
        </is>
      </c>
      <c r="H675" s="7" t="inlineStr">
        <is>
          <t>✓</t>
        </is>
      </c>
      <c r="I675" s="7" t="inlineStr">
        <is>
          <t>✓</t>
        </is>
      </c>
      <c r="J675" s="7" t="inlineStr"/>
      <c r="K675" s="7" t="inlineStr">
        <is>
          <t>✓</t>
        </is>
      </c>
      <c r="L675" t="inlineStr">
        <is>
          <t>info@waythrough.org.uk</t>
        </is>
      </c>
      <c r="M675" t="inlineStr">
        <is>
          <t>01325 731160</t>
        </is>
      </c>
      <c r="N675" t="inlineStr">
        <is>
          <t>https://waythrough.org.uk/</t>
        </is>
      </c>
      <c r="O675" t="inlineStr">
        <is>
          <t>https://www.waythrough.org.uk/get-in-touch/</t>
        </is>
      </c>
      <c r="P675" t="inlineStr">
        <is>
          <t>Supported accommodation</t>
        </is>
      </c>
      <c r="Q675" t="inlineStr">
        <is>
          <t>Community accommodation, Housing, Housing First, Supported accommodation, Learning disability, Mental health, Supported living</t>
        </is>
      </c>
      <c r="R675" t="inlineStr">
        <is>
          <t>Substance misuse, Learning disabilities, Mental health</t>
        </is>
      </c>
      <c r="S675" t="inlineStr">
        <is>
          <t>No</t>
        </is>
      </c>
      <c r="T675" t="inlineStr"/>
      <c r="U675" t="inlineStr">
        <is>
          <t>Regional</t>
        </is>
      </c>
      <c r="V675" t="n">
        <v>7</v>
      </c>
      <c r="W675" t="n">
        <v>9</v>
      </c>
      <c r="X675" t="inlineStr">
        <is>
          <t>National operator — covers all areas</t>
        </is>
      </c>
      <c r="Y675" t="inlineStr">
        <is>
          <t>EU SUPPLY LIMITED, Manchester City Council, Salford City Council, Sheffield City Council, Trafford Council, Wigan Council, Durham County Council</t>
        </is>
      </c>
      <c r="Z675" t="inlineStr">
        <is>
          <t>Inspiration House, Unit 22, Bowburn North Industrial Estate, Durham, DH6 5PF</t>
        </is>
      </c>
      <c r="AA675" t="inlineStr"/>
    </row>
    <row r="676">
      <c r="A676" t="inlineStr">
        <is>
          <t>Haringey</t>
        </is>
      </c>
      <c r="B676" t="inlineStr">
        <is>
          <t>Nacro</t>
        </is>
      </c>
      <c r="C676" t="inlineStr">
        <is>
          <t>National</t>
        </is>
      </c>
      <c r="D676" t="inlineStr">
        <is>
          <t>Yes</t>
        </is>
      </c>
      <c r="E676" s="7" t="inlineStr"/>
      <c r="F676" s="7" t="inlineStr">
        <is>
          <t>✓</t>
        </is>
      </c>
      <c r="G676" s="7" t="inlineStr">
        <is>
          <t>✓</t>
        </is>
      </c>
      <c r="H676" s="7" t="inlineStr">
        <is>
          <t>✓</t>
        </is>
      </c>
      <c r="I676" s="7" t="inlineStr">
        <is>
          <t>✓</t>
        </is>
      </c>
      <c r="J676" s="7" t="inlineStr"/>
      <c r="K676" s="7" t="inlineStr"/>
      <c r="L676" t="inlineStr">
        <is>
          <t>contactus@nacro.org.uk</t>
        </is>
      </c>
      <c r="M676" t="inlineStr">
        <is>
          <t>0300 123 1889</t>
        </is>
      </c>
      <c r="N676" t="inlineStr">
        <is>
          <t>https://www.nacro.org.uk/</t>
        </is>
      </c>
      <c r="O676" t="inlineStr"/>
      <c r="P676" t="inlineStr">
        <is>
          <t>Supported living</t>
        </is>
      </c>
      <c r="Q676" t="inlineStr">
        <is>
          <t>Bail accommodation, Community accommodation, Emergency accommodation, Housing, Learning disability, Mental health, Probation accommodation, Supported accommodation, Supported living, Young people, Care leavers</t>
        </is>
      </c>
      <c r="R676" t="inlineStr">
        <is>
          <t>Homelessness, Learning disabilities, Mental health, Young people &amp; care leavers</t>
        </is>
      </c>
      <c r="S676" t="inlineStr">
        <is>
          <t>No</t>
        </is>
      </c>
      <c r="T676" t="n">
        <v>501</v>
      </c>
      <c r="U676" t="inlineStr">
        <is>
          <t>Regional</t>
        </is>
      </c>
      <c r="V676" t="n">
        <v>5</v>
      </c>
      <c r="W676" t="n">
        <v>6</v>
      </c>
      <c r="X676" t="inlineStr">
        <is>
          <t>National operator — covers all areas</t>
        </is>
      </c>
      <c r="Y676" t="inlineStr">
        <is>
          <t>Essex County Council, London Borough of Lewisham, Ministry of Justice, Nottingham City Council, West Berkshire Council</t>
        </is>
      </c>
      <c r="Z676" t="inlineStr">
        <is>
          <t>Walkden House, 16-17 Devonshire Square, London, EC2M 4SQ</t>
        </is>
      </c>
      <c r="AA676"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677">
      <c r="A677" t="inlineStr">
        <is>
          <t>Haringey</t>
        </is>
      </c>
      <c r="B677" t="inlineStr">
        <is>
          <t>Heaton Group</t>
        </is>
      </c>
      <c r="C677" t="inlineStr">
        <is>
          <t>National</t>
        </is>
      </c>
      <c r="D677" t="inlineStr">
        <is>
          <t>Yes</t>
        </is>
      </c>
      <c r="E677" s="7" t="inlineStr"/>
      <c r="F677" s="7" t="inlineStr"/>
      <c r="G677" s="7" t="inlineStr"/>
      <c r="H677" s="7" t="inlineStr"/>
      <c r="I677" s="7" t="inlineStr">
        <is>
          <t>✓</t>
        </is>
      </c>
      <c r="J677" s="7" t="inlineStr"/>
      <c r="K677" s="7" t="inlineStr"/>
      <c r="L677" t="inlineStr"/>
      <c r="M677" t="inlineStr">
        <is>
          <t>01942 254999</t>
        </is>
      </c>
      <c r="N677" t="inlineStr">
        <is>
          <t>https://www.heatongroup.co.uk/</t>
        </is>
      </c>
      <c r="O677" t="inlineStr">
        <is>
          <t>https://heatongroup.co.uk/contact/</t>
        </is>
      </c>
      <c r="P677" t="inlineStr">
        <is>
          <t>Emergency housing</t>
        </is>
      </c>
      <c r="Q677" t="inlineStr">
        <is>
          <t>Emergency housing, Housing</t>
        </is>
      </c>
      <c r="R677" t="inlineStr"/>
      <c r="S677" t="inlineStr">
        <is>
          <t>No</t>
        </is>
      </c>
      <c r="T677" t="inlineStr"/>
      <c r="U677" t="inlineStr">
        <is>
          <t>Local</t>
        </is>
      </c>
      <c r="V677" t="n">
        <v>1</v>
      </c>
      <c r="W677" t="n">
        <v>1</v>
      </c>
      <c r="X677" t="inlineStr">
        <is>
          <t>National operator — covers all areas</t>
        </is>
      </c>
      <c r="Y677" t="inlineStr">
        <is>
          <t>EU SUPPLY LIMITED</t>
        </is>
      </c>
      <c r="Z677" t="inlineStr">
        <is>
          <t>Unit 9, The Gatehouse, Cotton Works, Swan Meadow Road, Wigan WN3 5BE</t>
        </is>
      </c>
      <c r="AA677" t="inlineStr"/>
    </row>
    <row r="678">
      <c r="A678" t="inlineStr">
        <is>
          <t>Harrow</t>
        </is>
      </c>
      <c r="B678" t="inlineStr">
        <is>
          <t>YMCA St Pauls Group</t>
        </is>
      </c>
      <c r="C678" t="inlineStr">
        <is>
          <t>Local</t>
        </is>
      </c>
      <c r="D678" t="inlineStr">
        <is>
          <t>Yes</t>
        </is>
      </c>
      <c r="E678" s="7" t="inlineStr">
        <is>
          <t>✓</t>
        </is>
      </c>
      <c r="F678" s="7" t="inlineStr">
        <is>
          <t>✓</t>
        </is>
      </c>
      <c r="G678" s="7" t="inlineStr"/>
      <c r="H678" s="7" t="inlineStr"/>
      <c r="I678" s="7" t="inlineStr">
        <is>
          <t>✓</t>
        </is>
      </c>
      <c r="J678" s="7" t="inlineStr"/>
      <c r="K678" s="7" t="inlineStr"/>
      <c r="L678" t="inlineStr">
        <is>
          <t>enquiries@ymcaspg.org</t>
        </is>
      </c>
      <c r="M678" t="inlineStr">
        <is>
          <t>020 8390 0148</t>
        </is>
      </c>
      <c r="N678" t="inlineStr">
        <is>
          <t>https://www.ymcastpaulsgroup.org</t>
        </is>
      </c>
      <c r="O678" t="inlineStr">
        <is>
          <t>https://www.ymcastpaulsgroup.org/contact</t>
        </is>
      </c>
      <c r="P678" t="inlineStr">
        <is>
          <t>Supported accommodation</t>
        </is>
      </c>
      <c r="Q678" t="inlineStr">
        <is>
          <t>Care leavers, Community accommodation, Homelessness, Housing, Looked after children, Supported accommodation, Young people, Supported living</t>
        </is>
      </c>
      <c r="R678" t="inlineStr">
        <is>
          <t>Homelessness, Young people &amp; care leavers</t>
        </is>
      </c>
      <c r="S678" t="inlineStr">
        <is>
          <t>No</t>
        </is>
      </c>
      <c r="T678" t="inlineStr"/>
      <c r="U678" t="inlineStr">
        <is>
          <t>Local</t>
        </is>
      </c>
      <c r="V678" t="n">
        <v>3</v>
      </c>
      <c r="W678" t="n">
        <v>4</v>
      </c>
      <c r="X678" t="inlineStr">
        <is>
          <t>Supported Accommodation for LAC, Care Leavers and Homeless Young People - direct award. 10yr (Apr 2025 to Mar 2035) for 29 young people.</t>
        </is>
      </c>
      <c r="Y678" t="inlineStr">
        <is>
          <t>London Borough of Harrow, London Borough of Hounslow, London Borough of Merton</t>
        </is>
      </c>
      <c r="Z678" t="inlineStr">
        <is>
          <t>49 Victoria Road, Surbiton, KT6 4NG</t>
        </is>
      </c>
      <c r="AA678" t="inlineStr">
        <is>
          <t>THE PROVISION OF SERVICES TO VULNERABLE MEMBERS OF THE LOCAL COMMUNITY, WITH A FOCUS ON YOUNG PEOPLE.</t>
        </is>
      </c>
    </row>
    <row r="679">
      <c r="A679" t="inlineStr">
        <is>
          <t>Harrow</t>
        </is>
      </c>
      <c r="B679" t="inlineStr">
        <is>
          <t>1Accord Living Ltd</t>
        </is>
      </c>
      <c r="C679" t="inlineStr">
        <is>
          <t>Local</t>
        </is>
      </c>
      <c r="D679" t="inlineStr">
        <is>
          <t>Listed</t>
        </is>
      </c>
      <c r="E679" s="7" t="inlineStr"/>
      <c r="F679" s="7" t="inlineStr">
        <is>
          <t>✓</t>
        </is>
      </c>
      <c r="G679" s="7" t="inlineStr"/>
      <c r="H679" s="7" t="inlineStr"/>
      <c r="I679" s="7" t="inlineStr"/>
      <c r="J679" s="7" t="inlineStr"/>
      <c r="K679" s="7" t="inlineStr"/>
      <c r="L679" t="inlineStr">
        <is>
          <t>help@1accordliving.com</t>
        </is>
      </c>
      <c r="M679" t="inlineStr">
        <is>
          <t>020 8819 1748</t>
        </is>
      </c>
      <c r="N679" t="inlineStr">
        <is>
          <t>https://1accordliving.com</t>
        </is>
      </c>
      <c r="O679" t="inlineStr"/>
      <c r="P679" t="inlineStr">
        <is>
          <t>Supported accommodation</t>
        </is>
      </c>
      <c r="Q679" t="inlineStr">
        <is>
          <t>Supported accommodation, Young people, Care leavers, Housing</t>
        </is>
      </c>
      <c r="R679" t="inlineStr">
        <is>
          <t>Young people &amp; care leavers</t>
        </is>
      </c>
      <c r="S679" t="inlineStr">
        <is>
          <t>No</t>
        </is>
      </c>
      <c r="T679" t="inlineStr"/>
      <c r="U679" t="inlineStr">
        <is>
          <t>Local</t>
        </is>
      </c>
      <c r="V679" t="n">
        <v>7</v>
      </c>
      <c r="W679" t="n">
        <v>7</v>
      </c>
      <c r="X679" t="inlineStr">
        <is>
          <t>Light Touch Framework for Supported Accommodation &amp; Semi-independent Living for Young People</t>
        </is>
      </c>
      <c r="Y679" t="inlineStr">
        <is>
          <t>Ealing, London Borough of Barnet Council, London Borough of Brent, London Borough of Harrow, London Borough of Hounslow, London Borough of Hillingdon, London Borough of Hammersmith &amp; Fulham</t>
        </is>
      </c>
      <c r="Z679" t="inlineStr"/>
      <c r="AA679" t="inlineStr"/>
    </row>
    <row r="680">
      <c r="A680" t="inlineStr">
        <is>
          <t>Harrow</t>
        </is>
      </c>
      <c r="B680" t="inlineStr">
        <is>
          <t>3 Bridge Solution CIC</t>
        </is>
      </c>
      <c r="C680" t="inlineStr">
        <is>
          <t>Local</t>
        </is>
      </c>
      <c r="D680" t="inlineStr">
        <is>
          <t>Listed</t>
        </is>
      </c>
      <c r="E680" s="7" t="inlineStr"/>
      <c r="F680" s="7" t="inlineStr">
        <is>
          <t>✓</t>
        </is>
      </c>
      <c r="G680" s="7" t="inlineStr"/>
      <c r="H680" s="7" t="inlineStr"/>
      <c r="I680" s="7" t="inlineStr"/>
      <c r="J680" s="7" t="inlineStr"/>
      <c r="K680" s="7" t="inlineStr"/>
      <c r="L680" t="inlineStr">
        <is>
          <t>eddie@3bridgesolution.com</t>
        </is>
      </c>
      <c r="M680" t="inlineStr">
        <is>
          <t>01293 265109</t>
        </is>
      </c>
      <c r="N680" t="inlineStr">
        <is>
          <t>https://3bridgesolution.com</t>
        </is>
      </c>
      <c r="O680" t="inlineStr"/>
      <c r="P680" t="inlineStr">
        <is>
          <t>Supported accommodation</t>
        </is>
      </c>
      <c r="Q680" t="inlineStr">
        <is>
          <t>Supported accommodation, Young people, Care leavers, Housing</t>
        </is>
      </c>
      <c r="R680" t="inlineStr">
        <is>
          <t>Young people &amp; care leavers</t>
        </is>
      </c>
      <c r="S680" t="inlineStr">
        <is>
          <t>No</t>
        </is>
      </c>
      <c r="T680" t="inlineStr"/>
      <c r="U680" t="inlineStr">
        <is>
          <t>Local</t>
        </is>
      </c>
      <c r="V680" t="n">
        <v>7</v>
      </c>
      <c r="W680" t="n">
        <v>7</v>
      </c>
      <c r="X680" t="inlineStr">
        <is>
          <t>Light Touch Framework for Supported Accommodation &amp; Semi-independent Living for Young People</t>
        </is>
      </c>
      <c r="Y680" t="inlineStr">
        <is>
          <t>Ealing, London Borough of Barnet Council, London Borough of Brent, London Borough of Harrow, London Borough of Hounslow, London Borough of Hillingdon, London Borough of Hammersmith &amp; Fulham</t>
        </is>
      </c>
      <c r="Z680" t="inlineStr"/>
      <c r="AA680" t="inlineStr"/>
    </row>
    <row r="681">
      <c r="A681" t="inlineStr">
        <is>
          <t>Harrow</t>
        </is>
      </c>
      <c r="B681" t="inlineStr">
        <is>
          <t>4Cs Care Ltd</t>
        </is>
      </c>
      <c r="C681" t="inlineStr">
        <is>
          <t>Local</t>
        </is>
      </c>
      <c r="D681" t="inlineStr">
        <is>
          <t>Listed</t>
        </is>
      </c>
      <c r="E681" s="7" t="inlineStr"/>
      <c r="F681" s="7" t="inlineStr">
        <is>
          <t>✓</t>
        </is>
      </c>
      <c r="G681" s="7" t="inlineStr"/>
      <c r="H681" s="7" t="inlineStr"/>
      <c r="I681" s="7" t="inlineStr"/>
      <c r="J681" s="7" t="inlineStr"/>
      <c r="K681" s="7" t="inlineStr"/>
      <c r="L681" t="inlineStr">
        <is>
          <t>grayd@4cscare.co.uk</t>
        </is>
      </c>
      <c r="M681" t="inlineStr"/>
      <c r="N681" t="inlineStr">
        <is>
          <t>https://4cscare.co.uk</t>
        </is>
      </c>
      <c r="O681" t="inlineStr"/>
      <c r="P681" t="inlineStr">
        <is>
          <t>Supported accommodation</t>
        </is>
      </c>
      <c r="Q681" t="inlineStr">
        <is>
          <t>Supported accommodation, Young people, Care leavers, Housing</t>
        </is>
      </c>
      <c r="R681" t="inlineStr">
        <is>
          <t>Young people &amp; care leavers</t>
        </is>
      </c>
      <c r="S681" t="inlineStr">
        <is>
          <t>No</t>
        </is>
      </c>
      <c r="T681" t="inlineStr"/>
      <c r="U681" t="inlineStr">
        <is>
          <t>Local</t>
        </is>
      </c>
      <c r="V681" t="n">
        <v>7</v>
      </c>
      <c r="W681" t="n">
        <v>7</v>
      </c>
      <c r="X681" t="inlineStr">
        <is>
          <t>Light Touch Framework for Supported Accommodation &amp; Semi-independent Living for Young People</t>
        </is>
      </c>
      <c r="Y681" t="inlineStr">
        <is>
          <t>Ealing, London Borough of Barnet Council, London Borough of Brent, London Borough of Harrow, London Borough of Hounslow, London Borough of Hillingdon, London Borough of Hammersmith &amp; Fulham</t>
        </is>
      </c>
      <c r="Z681" t="inlineStr"/>
      <c r="AA681" t="inlineStr"/>
    </row>
    <row r="682">
      <c r="A682" t="inlineStr">
        <is>
          <t>Harrow</t>
        </is>
      </c>
      <c r="B682" t="inlineStr">
        <is>
          <t>ABC Hillingdon Ltd</t>
        </is>
      </c>
      <c r="C682" t="inlineStr">
        <is>
          <t>Local</t>
        </is>
      </c>
      <c r="D682" t="inlineStr">
        <is>
          <t>Listed</t>
        </is>
      </c>
      <c r="E682" s="7" t="inlineStr"/>
      <c r="F682" s="7" t="inlineStr">
        <is>
          <t>✓</t>
        </is>
      </c>
      <c r="G682" s="7" t="inlineStr"/>
      <c r="H682" s="7" t="inlineStr"/>
      <c r="I682" s="7" t="inlineStr"/>
      <c r="J682" s="7" t="inlineStr"/>
      <c r="K682" s="7" t="inlineStr"/>
      <c r="L682" t="inlineStr">
        <is>
          <t>ayaz@abchousing.org</t>
        </is>
      </c>
      <c r="M682" t="inlineStr">
        <is>
          <t>020 8869 9275</t>
        </is>
      </c>
      <c r="N682" t="inlineStr">
        <is>
          <t>https://abchousing.org</t>
        </is>
      </c>
      <c r="O682" t="inlineStr"/>
      <c r="P682" t="inlineStr">
        <is>
          <t>Supported accommodation</t>
        </is>
      </c>
      <c r="Q682" t="inlineStr">
        <is>
          <t>Supported accommodation, Young people, Care leavers, Housing</t>
        </is>
      </c>
      <c r="R682" t="inlineStr">
        <is>
          <t>Young people &amp; care leavers</t>
        </is>
      </c>
      <c r="S682" t="inlineStr">
        <is>
          <t>No</t>
        </is>
      </c>
      <c r="T682" t="inlineStr"/>
      <c r="U682" t="inlineStr">
        <is>
          <t>Local</t>
        </is>
      </c>
      <c r="V682" t="n">
        <v>8</v>
      </c>
      <c r="W682" t="n">
        <v>8</v>
      </c>
      <c r="X682" t="inlineStr">
        <is>
          <t>Light Touch Framework for Supported Accommodation &amp; Semi-independent Living for Young People</t>
        </is>
      </c>
      <c r="Y682" t="inlineStr">
        <is>
          <t>Ealing, London Borough of Barnet Council, London Borough of Brent, London Borough of Harrow, London Borough of Hounslow, London Borough of Hillingdon, London Borough of Hammersmith &amp; Fulham, London Borough of Newham</t>
        </is>
      </c>
      <c r="Z682" t="inlineStr"/>
      <c r="AA682" t="inlineStr"/>
    </row>
    <row r="683">
      <c r="A683" t="inlineStr">
        <is>
          <t>Harrow</t>
        </is>
      </c>
      <c r="B683" t="inlineStr">
        <is>
          <t>Abiding</t>
        </is>
      </c>
      <c r="C683" t="inlineStr">
        <is>
          <t>Local</t>
        </is>
      </c>
      <c r="D683" t="inlineStr">
        <is>
          <t>Yes</t>
        </is>
      </c>
      <c r="E683" s="7" t="inlineStr"/>
      <c r="F683" s="7" t="inlineStr">
        <is>
          <t>✓</t>
        </is>
      </c>
      <c r="G683" s="7" t="inlineStr">
        <is>
          <t>✓</t>
        </is>
      </c>
      <c r="H683" s="7" t="inlineStr">
        <is>
          <t>✓</t>
        </is>
      </c>
      <c r="I683" s="7" t="inlineStr">
        <is>
          <t>✓</t>
        </is>
      </c>
      <c r="J683" s="7" t="inlineStr"/>
      <c r="K683" s="7" t="inlineStr"/>
      <c r="L683" t="inlineStr">
        <is>
          <t>referrals@abidingcare.co.uk</t>
        </is>
      </c>
      <c r="M683" t="inlineStr">
        <is>
          <t>020 3794 9775</t>
        </is>
      </c>
      <c r="N683" t="inlineStr">
        <is>
          <t>https://www.abidingcare.co.uk</t>
        </is>
      </c>
      <c r="O683" t="inlineStr">
        <is>
          <t>https://www.abidingcare.co.uk/contact</t>
        </is>
      </c>
      <c r="P683" t="inlineStr">
        <is>
          <t>Supported living</t>
        </is>
      </c>
      <c r="Q683" t="inlineStr">
        <is>
          <t>Asylum housing, Community accommodation, Housing, Learning disability, Mental health, Supported accommodation, Supported living, Young people, Care leavers</t>
        </is>
      </c>
      <c r="R683" t="inlineStr">
        <is>
          <t>Asylum &amp; refugees, Learning disabilities, Mental health, Young people &amp; care leavers</t>
        </is>
      </c>
      <c r="S683" t="inlineStr">
        <is>
          <t>No</t>
        </is>
      </c>
      <c r="T683" t="inlineStr"/>
      <c r="U683" t="inlineStr">
        <is>
          <t>Regional</t>
        </is>
      </c>
      <c r="V683" t="n">
        <v>16</v>
      </c>
      <c r="W683" t="n">
        <v>18</v>
      </c>
      <c r="X683" t="inlineStr">
        <is>
          <t>Light Touch Framework for Supported Accommodation &amp; Semi-independent Living for Young People</t>
        </is>
      </c>
      <c r="Y683" t="inlineStr">
        <is>
          <t>BRIGHTON &amp; HOVE CITY COUNCIL, Bedford Borough Council, Cambridgeshire County Council, Hertfordshire County Council, Hertfordshire County Council  - Adult Care Services, London Borough of Sutton, Peterborough City Council, Tower Hamlets, Ealing, London Borough of Barnet Council, London Borough of Brent, London Borough of Harrow, London Borough of Hounslow, London Borough of Hillingdon, London Borough of Hammersmith &amp; Fulham, London Borough of Tower Hamlets</t>
        </is>
      </c>
      <c r="Z683" t="inlineStr">
        <is>
          <t>Building 1, Chalfont Park, Chalfont St Peter, Gerrards Cross, SL9 0BG</t>
        </is>
      </c>
      <c r="AA683" t="inlineStr"/>
    </row>
    <row r="684">
      <c r="A684" t="inlineStr">
        <is>
          <t>Harrow</t>
        </is>
      </c>
      <c r="B684" t="inlineStr">
        <is>
          <t>Advantage Shield Haven Ltd</t>
        </is>
      </c>
      <c r="C684" t="inlineStr">
        <is>
          <t>Local</t>
        </is>
      </c>
      <c r="D684" t="inlineStr">
        <is>
          <t>Listed</t>
        </is>
      </c>
      <c r="E684" s="7" t="inlineStr"/>
      <c r="F684" s="7" t="inlineStr">
        <is>
          <t>✓</t>
        </is>
      </c>
      <c r="G684" s="7" t="inlineStr"/>
      <c r="H684" s="7" t="inlineStr"/>
      <c r="I684" s="7" t="inlineStr"/>
      <c r="J684" s="7" t="inlineStr"/>
      <c r="K684" s="7" t="inlineStr"/>
      <c r="L684" t="inlineStr">
        <is>
          <t>info@advantageshieldhaven.co.uk</t>
        </is>
      </c>
      <c r="M684" t="inlineStr"/>
      <c r="N684" t="inlineStr">
        <is>
          <t>https://advantageshieldhaven.co.uk</t>
        </is>
      </c>
      <c r="O684" t="inlineStr"/>
      <c r="P684" t="inlineStr">
        <is>
          <t>Supported accommodation</t>
        </is>
      </c>
      <c r="Q684" t="inlineStr">
        <is>
          <t>Supported accommodation, Young people, Care leavers, Housing</t>
        </is>
      </c>
      <c r="R684" t="inlineStr">
        <is>
          <t>Young people &amp; care leavers</t>
        </is>
      </c>
      <c r="S684" t="inlineStr">
        <is>
          <t>No</t>
        </is>
      </c>
      <c r="T684" t="inlineStr"/>
      <c r="U684" t="inlineStr">
        <is>
          <t>Local</t>
        </is>
      </c>
      <c r="V684" t="n">
        <v>7</v>
      </c>
      <c r="W684" t="n">
        <v>7</v>
      </c>
      <c r="X684" t="inlineStr">
        <is>
          <t>Light Touch Framework for Supported Accommodation &amp; Semi-independent Living for Young People</t>
        </is>
      </c>
      <c r="Y684" t="inlineStr">
        <is>
          <t>Ealing, London Borough of Barnet Council, London Borough of Brent, London Borough of Harrow, London Borough of Hounslow, London Borough of Hillingdon, London Borough of Hammersmith &amp; Fulham</t>
        </is>
      </c>
      <c r="Z684" t="inlineStr"/>
      <c r="AA684" t="inlineStr"/>
    </row>
    <row r="685">
      <c r="A685" t="inlineStr">
        <is>
          <t>Harrow</t>
        </is>
      </c>
      <c r="B685" t="inlineStr">
        <is>
          <t>AMZ Care Ltd</t>
        </is>
      </c>
      <c r="C685" t="inlineStr">
        <is>
          <t>Local</t>
        </is>
      </c>
      <c r="D685" t="inlineStr">
        <is>
          <t>Listed</t>
        </is>
      </c>
      <c r="E685" s="7" t="inlineStr"/>
      <c r="F685" s="7" t="inlineStr">
        <is>
          <t>✓</t>
        </is>
      </c>
      <c r="G685" s="7" t="inlineStr"/>
      <c r="H685" s="7" t="inlineStr"/>
      <c r="I685" s="7" t="inlineStr"/>
      <c r="J685" s="7" t="inlineStr"/>
      <c r="K685" s="7" t="inlineStr"/>
      <c r="L685" t="inlineStr">
        <is>
          <t>info@amzcare.co.uk</t>
        </is>
      </c>
      <c r="M685" t="inlineStr"/>
      <c r="N685" t="inlineStr">
        <is>
          <t>https://amzcare.co.uk</t>
        </is>
      </c>
      <c r="O685" t="inlineStr"/>
      <c r="P685" t="inlineStr">
        <is>
          <t>Supported accommodation</t>
        </is>
      </c>
      <c r="Q685" t="inlineStr">
        <is>
          <t>Supported accommodation, Young people, Care leavers, Housing</t>
        </is>
      </c>
      <c r="R685" t="inlineStr">
        <is>
          <t>Young people &amp; care leavers</t>
        </is>
      </c>
      <c r="S685" t="inlineStr">
        <is>
          <t>No</t>
        </is>
      </c>
      <c r="T685" t="inlineStr"/>
      <c r="U685" t="inlineStr">
        <is>
          <t>Local</t>
        </is>
      </c>
      <c r="V685" t="n">
        <v>7</v>
      </c>
      <c r="W685" t="n">
        <v>7</v>
      </c>
      <c r="X685" t="inlineStr">
        <is>
          <t>Light Touch Framework for Supported Accommodation &amp; Semi-independent Living for Young People</t>
        </is>
      </c>
      <c r="Y685" t="inlineStr">
        <is>
          <t>Ealing, London Borough of Barnet Council, London Borough of Brent, London Borough of Harrow, London Borough of Hounslow, London Borough of Hillingdon, London Borough of Hammersmith &amp; Fulham</t>
        </is>
      </c>
      <c r="Z685" t="inlineStr"/>
      <c r="AA685" t="inlineStr"/>
    </row>
    <row r="686">
      <c r="A686" t="inlineStr">
        <is>
          <t>Harrow</t>
        </is>
      </c>
      <c r="B686" t="inlineStr">
        <is>
          <t>Aurum Standard Living Limited</t>
        </is>
      </c>
      <c r="C686" t="inlineStr">
        <is>
          <t>Local</t>
        </is>
      </c>
      <c r="D686" t="inlineStr">
        <is>
          <t>Listed</t>
        </is>
      </c>
      <c r="E686" s="7" t="inlineStr"/>
      <c r="F686" s="7" t="inlineStr">
        <is>
          <t>✓</t>
        </is>
      </c>
      <c r="G686" s="7" t="inlineStr"/>
      <c r="H686" s="7" t="inlineStr"/>
      <c r="I686" s="7" t="inlineStr"/>
      <c r="J686" s="7" t="inlineStr"/>
      <c r="K686" s="7" t="inlineStr"/>
      <c r="L686" t="inlineStr">
        <is>
          <t>management@aurumstandardliving.com</t>
        </is>
      </c>
      <c r="M686" t="inlineStr"/>
      <c r="N686" t="inlineStr">
        <is>
          <t>https://aurumstandardliving.com</t>
        </is>
      </c>
      <c r="O686" t="inlineStr"/>
      <c r="P686" t="inlineStr">
        <is>
          <t>Supported accommodation</t>
        </is>
      </c>
      <c r="Q686" t="inlineStr">
        <is>
          <t>Supported accommodation, Young people, Care leavers, Housing</t>
        </is>
      </c>
      <c r="R686" t="inlineStr">
        <is>
          <t>Young people &amp; care leavers</t>
        </is>
      </c>
      <c r="S686" t="inlineStr">
        <is>
          <t>No</t>
        </is>
      </c>
      <c r="T686" t="inlineStr"/>
      <c r="U686" t="inlineStr">
        <is>
          <t>Local</t>
        </is>
      </c>
      <c r="V686" t="n">
        <v>7</v>
      </c>
      <c r="W686" t="n">
        <v>7</v>
      </c>
      <c r="X686" t="inlineStr">
        <is>
          <t>Light Touch Framework for Supported Accommodation &amp; Semi-independent Living for Young People</t>
        </is>
      </c>
      <c r="Y686" t="inlineStr">
        <is>
          <t>Ealing, London Borough of Barnet Council, London Borough of Brent, London Borough of Harrow, London Borough of Hounslow, London Borough of Hillingdon, London Borough of Hammersmith &amp; Fulham</t>
        </is>
      </c>
      <c r="Z686" t="inlineStr"/>
      <c r="AA686" t="inlineStr"/>
    </row>
    <row r="687">
      <c r="A687" t="inlineStr">
        <is>
          <t>Harrow</t>
        </is>
      </c>
      <c r="B687" t="inlineStr">
        <is>
          <t>Bayview Healthcare Ltd</t>
        </is>
      </c>
      <c r="C687" t="inlineStr">
        <is>
          <t>Local</t>
        </is>
      </c>
      <c r="D687" t="inlineStr">
        <is>
          <t>Yes</t>
        </is>
      </c>
      <c r="E687" s="7" t="inlineStr"/>
      <c r="F687" s="7" t="inlineStr">
        <is>
          <t>✓</t>
        </is>
      </c>
      <c r="G687" s="7" t="inlineStr">
        <is>
          <t>✓</t>
        </is>
      </c>
      <c r="H687" s="7" t="inlineStr">
        <is>
          <t>✓</t>
        </is>
      </c>
      <c r="I687" s="7" t="inlineStr"/>
      <c r="J687" s="7" t="inlineStr"/>
      <c r="K687" s="7" t="inlineStr"/>
      <c r="L687" t="inlineStr">
        <is>
          <t>info@bayviewhealthcare.co.uk</t>
        </is>
      </c>
      <c r="M687" t="inlineStr">
        <is>
          <t>0333 772 1691</t>
        </is>
      </c>
      <c r="N687" t="inlineStr">
        <is>
          <t>https://bayviewhealthcare.co.uk/services/</t>
        </is>
      </c>
      <c r="O687" t="inlineStr"/>
      <c r="P687" t="inlineStr">
        <is>
          <t>Supported living</t>
        </is>
      </c>
      <c r="Q687" t="inlineStr">
        <is>
          <t>Autism, Housing, Joint commissioning, Learning disability, Mental health, Supported living, Supported accommodation, Young people, Care leavers</t>
        </is>
      </c>
      <c r="R687" t="inlineStr">
        <is>
          <t>Autism, Learning disabilities, Mental health, Young people &amp; care leavers</t>
        </is>
      </c>
      <c r="S687" t="inlineStr">
        <is>
          <t>No</t>
        </is>
      </c>
      <c r="T687" t="inlineStr"/>
      <c r="U687" t="inlineStr">
        <is>
          <t>Local</t>
        </is>
      </c>
      <c r="V687" t="n">
        <v>11</v>
      </c>
      <c r="W687" t="n">
        <v>21</v>
      </c>
      <c r="X687" t="inlineStr">
        <is>
          <t>Light Touch Framework for Supported Accommodation &amp; Semi-independent Living for Young People</t>
        </is>
      </c>
      <c r="Y687" t="inlineStr">
        <is>
          <t>HAMPSHIRE COUNTY COUNCIL, Isle of Wight Council, SOUTHAMPTON CITY COUNCIL, Ealing, London Borough of Barnet Council, London Borough of Brent, London Borough of Harrow, London Borough of Hounslow, London Borough of Hillingdon, London Borough of Hammersmith &amp; Fulham, London Borough of Enfield</t>
        </is>
      </c>
      <c r="Z687" t="inlineStr">
        <is>
          <t>Freedom Works, Mount Pleasant Road, Northam, Southampton. SO14 0QB</t>
        </is>
      </c>
      <c r="AA687" t="inlineStr"/>
    </row>
    <row r="688">
      <c r="A688" t="inlineStr">
        <is>
          <t>Harrow</t>
        </is>
      </c>
      <c r="B688" t="inlineStr">
        <is>
          <t>Benarishomeuk Ltd</t>
        </is>
      </c>
      <c r="C688" t="inlineStr">
        <is>
          <t>Local</t>
        </is>
      </c>
      <c r="D688" t="inlineStr">
        <is>
          <t>Listed</t>
        </is>
      </c>
      <c r="E688" s="7" t="inlineStr"/>
      <c r="F688" s="7" t="inlineStr">
        <is>
          <t>✓</t>
        </is>
      </c>
      <c r="G688" s="7" t="inlineStr"/>
      <c r="H688" s="7" t="inlineStr"/>
      <c r="I688" s="7" t="inlineStr"/>
      <c r="J688" s="7" t="inlineStr"/>
      <c r="K688" s="7" t="inlineStr"/>
      <c r="L688" t="inlineStr">
        <is>
          <t>enquiries@benarishomeuk.com</t>
        </is>
      </c>
      <c r="M688" t="inlineStr">
        <is>
          <t>01708 594424</t>
        </is>
      </c>
      <c r="N688" t="inlineStr">
        <is>
          <t>https://benarishomeuk.com</t>
        </is>
      </c>
      <c r="O688" t="inlineStr"/>
      <c r="P688" t="inlineStr">
        <is>
          <t>Supported accommodation</t>
        </is>
      </c>
      <c r="Q688" t="inlineStr">
        <is>
          <t>Supported accommodation, Young people, Care leavers, Housing</t>
        </is>
      </c>
      <c r="R688" t="inlineStr">
        <is>
          <t>Young people &amp; care leavers</t>
        </is>
      </c>
      <c r="S688" t="inlineStr">
        <is>
          <t>No</t>
        </is>
      </c>
      <c r="T688" t="inlineStr"/>
      <c r="U688" t="inlineStr">
        <is>
          <t>Local</t>
        </is>
      </c>
      <c r="V688" t="n">
        <v>7</v>
      </c>
      <c r="W688" t="n">
        <v>7</v>
      </c>
      <c r="X688" t="inlineStr">
        <is>
          <t>Light Touch Framework for Supported Accommodation &amp; Semi-independent Living for Young People</t>
        </is>
      </c>
      <c r="Y688" t="inlineStr">
        <is>
          <t>Ealing, London Borough of Barnet Council, London Borough of Brent, London Borough of Harrow, London Borough of Hounslow, London Borough of Hillingdon, London Borough of Hammersmith &amp; Fulham</t>
        </is>
      </c>
      <c r="Z688" t="inlineStr"/>
      <c r="AA688" t="inlineStr"/>
    </row>
    <row r="689">
      <c r="A689" t="inlineStr">
        <is>
          <t>Harrow</t>
        </is>
      </c>
      <c r="B689" t="inlineStr">
        <is>
          <t>Bortlian Homecare Ltd</t>
        </is>
      </c>
      <c r="C689" t="inlineStr">
        <is>
          <t>Local</t>
        </is>
      </c>
      <c r="D689" t="inlineStr">
        <is>
          <t>Listed</t>
        </is>
      </c>
      <c r="E689" s="7" t="inlineStr"/>
      <c r="F689" s="7" t="inlineStr">
        <is>
          <t>✓</t>
        </is>
      </c>
      <c r="G689" s="7" t="inlineStr"/>
      <c r="H689" s="7" t="inlineStr"/>
      <c r="I689" s="7" t="inlineStr"/>
      <c r="J689" s="7" t="inlineStr"/>
      <c r="K689" s="7" t="inlineStr"/>
      <c r="L689" t="inlineStr">
        <is>
          <t>info@bortlianhomecare.uk</t>
        </is>
      </c>
      <c r="M689" t="inlineStr">
        <is>
          <t>07983 402470</t>
        </is>
      </c>
      <c r="N689" t="inlineStr">
        <is>
          <t>https://bortlianhomecare.uk</t>
        </is>
      </c>
      <c r="O689" t="inlineStr"/>
      <c r="P689" t="inlineStr">
        <is>
          <t>Supported accommodation</t>
        </is>
      </c>
      <c r="Q689" t="inlineStr">
        <is>
          <t>Supported accommodation, Young people, Care leavers, Housing</t>
        </is>
      </c>
      <c r="R689" t="inlineStr">
        <is>
          <t>Young people &amp; care leavers</t>
        </is>
      </c>
      <c r="S689" t="inlineStr">
        <is>
          <t>No</t>
        </is>
      </c>
      <c r="T689" t="inlineStr"/>
      <c r="U689" t="inlineStr">
        <is>
          <t>Local</t>
        </is>
      </c>
      <c r="V689" t="n">
        <v>7</v>
      </c>
      <c r="W689" t="n">
        <v>7</v>
      </c>
      <c r="X689" t="inlineStr">
        <is>
          <t>Light Touch Framework for Supported Accommodation &amp; Semi-independent Living for Young People</t>
        </is>
      </c>
      <c r="Y689" t="inlineStr">
        <is>
          <t>Ealing, London Borough of Barnet Council, London Borough of Brent, London Borough of Harrow, London Borough of Hounslow, London Borough of Hillingdon, London Borough of Hammersmith &amp; Fulham</t>
        </is>
      </c>
      <c r="Z689" t="inlineStr"/>
      <c r="AA689" t="inlineStr"/>
    </row>
    <row r="690">
      <c r="A690" t="inlineStr">
        <is>
          <t>Harrow</t>
        </is>
      </c>
      <c r="B690" t="inlineStr">
        <is>
          <t>Building Young Lives Ltd (BYL)</t>
        </is>
      </c>
      <c r="C690" t="inlineStr">
        <is>
          <t>Local</t>
        </is>
      </c>
      <c r="D690" t="inlineStr">
        <is>
          <t>Listed</t>
        </is>
      </c>
      <c r="E690" s="7" t="inlineStr"/>
      <c r="F690" s="7" t="inlineStr">
        <is>
          <t>✓</t>
        </is>
      </c>
      <c r="G690" s="7" t="inlineStr"/>
      <c r="H690" s="7" t="inlineStr"/>
      <c r="I690" s="7" t="inlineStr"/>
      <c r="J690" s="7" t="inlineStr"/>
      <c r="K690" s="7" t="inlineStr"/>
      <c r="L690" t="inlineStr">
        <is>
          <t>info@buildingyounglives.co.uk</t>
        </is>
      </c>
      <c r="M690" t="inlineStr">
        <is>
          <t>020 3924 9200</t>
        </is>
      </c>
      <c r="N690" t="inlineStr">
        <is>
          <t>https://buildingyounglives.co.uk</t>
        </is>
      </c>
      <c r="O690" t="inlineStr"/>
      <c r="P690" t="inlineStr">
        <is>
          <t>Supported accommodation</t>
        </is>
      </c>
      <c r="Q690" t="inlineStr">
        <is>
          <t>Supported accommodation, Young people, Care leavers, Housing</t>
        </is>
      </c>
      <c r="R690" t="inlineStr">
        <is>
          <t>Young people &amp; care leavers</t>
        </is>
      </c>
      <c r="S690" t="inlineStr">
        <is>
          <t>No</t>
        </is>
      </c>
      <c r="T690" t="inlineStr"/>
      <c r="U690" t="inlineStr">
        <is>
          <t>Local</t>
        </is>
      </c>
      <c r="V690" t="n">
        <v>7</v>
      </c>
      <c r="W690" t="n">
        <v>7</v>
      </c>
      <c r="X690" t="inlineStr">
        <is>
          <t>Light Touch Framework for Supported Accommodation &amp; Semi-independent Living for Young People</t>
        </is>
      </c>
      <c r="Y690" t="inlineStr">
        <is>
          <t>Ealing, London Borough of Barnet Council, London Borough of Brent, London Borough of Harrow, London Borough of Hounslow, London Borough of Hillingdon, London Borough of Hammersmith &amp; Fulham</t>
        </is>
      </c>
      <c r="Z690" t="inlineStr"/>
      <c r="AA690" t="inlineStr"/>
    </row>
    <row r="691">
      <c r="A691" t="inlineStr">
        <is>
          <t>Harrow</t>
        </is>
      </c>
      <c r="B691" t="inlineStr">
        <is>
          <t>Centrepoint Soho</t>
        </is>
      </c>
      <c r="C691" t="inlineStr">
        <is>
          <t>Local</t>
        </is>
      </c>
      <c r="D691" t="inlineStr">
        <is>
          <t>Yes</t>
        </is>
      </c>
      <c r="E691" s="7" t="inlineStr"/>
      <c r="F691" s="7" t="inlineStr">
        <is>
          <t>✓</t>
        </is>
      </c>
      <c r="G691" s="7" t="inlineStr">
        <is>
          <t>✓</t>
        </is>
      </c>
      <c r="H691" s="7" t="inlineStr">
        <is>
          <t>✓</t>
        </is>
      </c>
      <c r="I691" s="7" t="inlineStr">
        <is>
          <t>✓</t>
        </is>
      </c>
      <c r="J691" s="7" t="inlineStr"/>
      <c r="K691" s="7" t="inlineStr">
        <is>
          <t>✓</t>
        </is>
      </c>
      <c r="L691" t="inlineStr">
        <is>
          <t>info@centrepoint.org</t>
        </is>
      </c>
      <c r="M691" t="inlineStr">
        <is>
          <t>020 7689 6300</t>
        </is>
      </c>
      <c r="N691" t="inlineStr">
        <is>
          <t>https://www.centrepoint.org</t>
        </is>
      </c>
      <c r="O691" t="inlineStr">
        <is>
          <t>https://centrepoint.org.uk/about-centrepoint/contact-us</t>
        </is>
      </c>
      <c r="P691" t="inlineStr">
        <is>
          <t>Supported living</t>
        </is>
      </c>
      <c r="Q691" t="inlineStr">
        <is>
          <t>Autism, Care leavers, Community accommodation, Emergency housing, Homecare, Housing, Learning disability, Mental health, Supported accommodation, Supported living, Young people, Asylum housing</t>
        </is>
      </c>
      <c r="R691" t="inlineStr">
        <is>
          <t>Autism, Homelessness, Learning disabilities, Mental health, Young people &amp; care leavers, Asylum &amp; refugees</t>
        </is>
      </c>
      <c r="S691" t="inlineStr">
        <is>
          <t>No</t>
        </is>
      </c>
      <c r="T691" t="inlineStr"/>
      <c r="U691" t="inlineStr">
        <is>
          <t>Regional</t>
        </is>
      </c>
      <c r="V691" t="n">
        <v>18</v>
      </c>
      <c r="W691" t="n">
        <v>29</v>
      </c>
      <c r="X691" t="inlineStr">
        <is>
          <t>Light Touch Framework for Supported Accommodation &amp; Semi-independent Living for Young People
Floating Support (Care Leavers)</t>
        </is>
      </c>
      <c r="Y691"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Z691" t="inlineStr">
        <is>
          <t>Central House, 25 Camperdown Street, London E1 8DZ</t>
        </is>
      </c>
      <c r="AA691"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692">
      <c r="A692" t="inlineStr">
        <is>
          <t>Harrow</t>
        </is>
      </c>
      <c r="B692" t="inlineStr">
        <is>
          <t>Community Hosting and Support Ltd</t>
        </is>
      </c>
      <c r="C692" t="inlineStr">
        <is>
          <t>Local</t>
        </is>
      </c>
      <c r="D692" t="inlineStr">
        <is>
          <t>Listed</t>
        </is>
      </c>
      <c r="E692" s="7" t="inlineStr"/>
      <c r="F692" s="7" t="inlineStr">
        <is>
          <t>✓</t>
        </is>
      </c>
      <c r="G692" s="7" t="inlineStr"/>
      <c r="H692" s="7" t="inlineStr"/>
      <c r="I692" s="7" t="inlineStr"/>
      <c r="J692" s="7" t="inlineStr"/>
      <c r="K692" s="7" t="inlineStr"/>
      <c r="L692" t="inlineStr">
        <is>
          <t>info@chsupport.org.uk</t>
        </is>
      </c>
      <c r="M692" t="inlineStr">
        <is>
          <t>020 8133 1554</t>
        </is>
      </c>
      <c r="N692" t="inlineStr">
        <is>
          <t>https://chsupport.org.uk</t>
        </is>
      </c>
      <c r="O692" t="inlineStr"/>
      <c r="P692" t="inlineStr">
        <is>
          <t>Supported accommodation</t>
        </is>
      </c>
      <c r="Q692" t="inlineStr">
        <is>
          <t>Supported accommodation, Young people, Care leavers, Housing</t>
        </is>
      </c>
      <c r="R692" t="inlineStr">
        <is>
          <t>Young people &amp; care leavers</t>
        </is>
      </c>
      <c r="S692" t="inlineStr">
        <is>
          <t>No</t>
        </is>
      </c>
      <c r="T692" t="inlineStr"/>
      <c r="U692" t="inlineStr">
        <is>
          <t>Local</t>
        </is>
      </c>
      <c r="V692" t="n">
        <v>7</v>
      </c>
      <c r="W692" t="n">
        <v>7</v>
      </c>
      <c r="X692" t="inlineStr">
        <is>
          <t>Light Touch Framework for Supported Accommodation &amp; Semi-independent Living for Young People</t>
        </is>
      </c>
      <c r="Y692" t="inlineStr">
        <is>
          <t>Ealing, London Borough of Barnet Council, London Borough of Brent, London Borough of Harrow, London Borough of Hounslow, London Borough of Hillingdon, London Borough of Hammersmith &amp; Fulham</t>
        </is>
      </c>
      <c r="Z692" t="inlineStr"/>
      <c r="AA692" t="inlineStr"/>
    </row>
    <row r="693">
      <c r="A693" t="inlineStr">
        <is>
          <t>Harrow</t>
        </is>
      </c>
      <c r="B693" t="inlineStr">
        <is>
          <t>Connected Stars</t>
        </is>
      </c>
      <c r="C693" t="inlineStr">
        <is>
          <t>Local</t>
        </is>
      </c>
      <c r="D693" t="inlineStr">
        <is>
          <t>Listed</t>
        </is>
      </c>
      <c r="E693" s="7" t="inlineStr"/>
      <c r="F693" s="7" t="inlineStr">
        <is>
          <t>✓</t>
        </is>
      </c>
      <c r="G693" s="7" t="inlineStr"/>
      <c r="H693" s="7" t="inlineStr"/>
      <c r="I693" s="7" t="inlineStr"/>
      <c r="J693" s="7" t="inlineStr"/>
      <c r="K693" s="7" t="inlineStr"/>
      <c r="L693" t="inlineStr">
        <is>
          <t>guv.sidhu@connectedstars.co.uk</t>
        </is>
      </c>
      <c r="M693" t="inlineStr">
        <is>
          <t>07958 624346</t>
        </is>
      </c>
      <c r="N693" t="inlineStr">
        <is>
          <t>https://connectedstars.co.uk</t>
        </is>
      </c>
      <c r="O693" t="inlineStr"/>
      <c r="P693" t="inlineStr">
        <is>
          <t>Supported accommodation</t>
        </is>
      </c>
      <c r="Q693" t="inlineStr">
        <is>
          <t>Supported accommodation, Young people, Care leavers, Housing</t>
        </is>
      </c>
      <c r="R693" t="inlineStr">
        <is>
          <t>Young people &amp; care leavers</t>
        </is>
      </c>
      <c r="S693" t="inlineStr">
        <is>
          <t>No</t>
        </is>
      </c>
      <c r="T693" t="inlineStr"/>
      <c r="U693" t="inlineStr">
        <is>
          <t>Local</t>
        </is>
      </c>
      <c r="V693" t="n">
        <v>7</v>
      </c>
      <c r="W693" t="n">
        <v>7</v>
      </c>
      <c r="X693" t="inlineStr">
        <is>
          <t>Light Touch Framework for Supported Accommodation &amp; Semi-independent Living for Young People</t>
        </is>
      </c>
      <c r="Y693" t="inlineStr">
        <is>
          <t>Ealing, London Borough of Barnet Council, London Borough of Brent, London Borough of Harrow, London Borough of Hounslow, London Borough of Hillingdon, London Borough of Hammersmith &amp; Fulham</t>
        </is>
      </c>
      <c r="Z693" t="inlineStr"/>
      <c r="AA693" t="inlineStr"/>
    </row>
    <row r="694">
      <c r="A694" t="inlineStr">
        <is>
          <t>Harrow</t>
        </is>
      </c>
      <c r="B694" t="inlineStr">
        <is>
          <t>Daffodils Care and Support Services Ltd</t>
        </is>
      </c>
      <c r="C694" t="inlineStr">
        <is>
          <t>Local</t>
        </is>
      </c>
      <c r="D694" t="inlineStr">
        <is>
          <t>Listed</t>
        </is>
      </c>
      <c r="E694" s="7" t="inlineStr"/>
      <c r="F694" s="7" t="inlineStr">
        <is>
          <t>✓</t>
        </is>
      </c>
      <c r="G694" s="7" t="inlineStr"/>
      <c r="H694" s="7" t="inlineStr"/>
      <c r="I694" s="7" t="inlineStr"/>
      <c r="J694" s="7" t="inlineStr"/>
      <c r="K694" s="7" t="inlineStr"/>
      <c r="L694" t="inlineStr">
        <is>
          <t>portia.kumalo@daffodilscare.org</t>
        </is>
      </c>
      <c r="M694" t="inlineStr">
        <is>
          <t>020 3623 2551</t>
        </is>
      </c>
      <c r="N694" t="inlineStr">
        <is>
          <t>https://daffodilscare.org</t>
        </is>
      </c>
      <c r="O694" t="inlineStr"/>
      <c r="P694" t="inlineStr">
        <is>
          <t>Supported accommodation</t>
        </is>
      </c>
      <c r="Q694" t="inlineStr">
        <is>
          <t>Supported accommodation, Young people, Care leavers, Housing</t>
        </is>
      </c>
      <c r="R694" t="inlineStr">
        <is>
          <t>Young people &amp; care leavers</t>
        </is>
      </c>
      <c r="S694" t="inlineStr">
        <is>
          <t>No</t>
        </is>
      </c>
      <c r="T694" t="inlineStr"/>
      <c r="U694" t="inlineStr">
        <is>
          <t>Local</t>
        </is>
      </c>
      <c r="V694" t="n">
        <v>7</v>
      </c>
      <c r="W694" t="n">
        <v>7</v>
      </c>
      <c r="X694" t="inlineStr">
        <is>
          <t>Light Touch Framework for Supported Accommodation &amp; Semi-independent Living for Young People</t>
        </is>
      </c>
      <c r="Y694" t="inlineStr">
        <is>
          <t>Ealing, London Borough of Barnet Council, London Borough of Brent, London Borough of Harrow, London Borough of Hounslow, London Borough of Hillingdon, London Borough of Hammersmith &amp; Fulham</t>
        </is>
      </c>
      <c r="Z694" t="inlineStr"/>
      <c r="AA694" t="inlineStr"/>
    </row>
    <row r="695">
      <c r="A695" t="inlineStr">
        <is>
          <t>Harrow</t>
        </is>
      </c>
      <c r="B695" t="inlineStr">
        <is>
          <t>Delivering Outcomes Ltd</t>
        </is>
      </c>
      <c r="C695" t="inlineStr">
        <is>
          <t>Local</t>
        </is>
      </c>
      <c r="D695" t="inlineStr">
        <is>
          <t>Listed</t>
        </is>
      </c>
      <c r="E695" s="7" t="inlineStr"/>
      <c r="F695" s="7" t="inlineStr">
        <is>
          <t>✓</t>
        </is>
      </c>
      <c r="G695" s="7" t="inlineStr"/>
      <c r="H695" s="7" t="inlineStr"/>
      <c r="I695" s="7" t="inlineStr"/>
      <c r="J695" s="7" t="inlineStr"/>
      <c r="K695" s="7" t="inlineStr"/>
      <c r="L695" t="inlineStr">
        <is>
          <t>info@delivering-outcomes.co.uk</t>
        </is>
      </c>
      <c r="M695" t="inlineStr"/>
      <c r="N695" t="inlineStr">
        <is>
          <t>https://delivering-outcomes.co.uk</t>
        </is>
      </c>
      <c r="O695" t="inlineStr"/>
      <c r="P695" t="inlineStr">
        <is>
          <t>Supported accommodation</t>
        </is>
      </c>
      <c r="Q695" t="inlineStr">
        <is>
          <t>Supported accommodation, Young people, Care leavers, Housing</t>
        </is>
      </c>
      <c r="R695" t="inlineStr">
        <is>
          <t>Young people &amp; care leavers</t>
        </is>
      </c>
      <c r="S695" t="inlineStr">
        <is>
          <t>No</t>
        </is>
      </c>
      <c r="T695" t="inlineStr"/>
      <c r="U695" t="inlineStr">
        <is>
          <t>Local</t>
        </is>
      </c>
      <c r="V695" t="n">
        <v>7</v>
      </c>
      <c r="W695" t="n">
        <v>7</v>
      </c>
      <c r="X695" t="inlineStr">
        <is>
          <t>Light Touch Framework for Supported Accommodation &amp; Semi-independent Living for Young People</t>
        </is>
      </c>
      <c r="Y695" t="inlineStr">
        <is>
          <t>Ealing, London Borough of Barnet Council, London Borough of Brent, London Borough of Harrow, London Borough of Hounslow, London Borough of Hillingdon, London Borough of Hammersmith &amp; Fulham</t>
        </is>
      </c>
      <c r="Z695" t="inlineStr"/>
      <c r="AA695" t="inlineStr"/>
    </row>
    <row r="696">
      <c r="A696" t="inlineStr">
        <is>
          <t>Harrow</t>
        </is>
      </c>
      <c r="B696" t="inlineStr">
        <is>
          <t>Dream Big Independent Living Ltd</t>
        </is>
      </c>
      <c r="C696" t="inlineStr">
        <is>
          <t>Local</t>
        </is>
      </c>
      <c r="D696" t="inlineStr">
        <is>
          <t>Yes</t>
        </is>
      </c>
      <c r="E696" s="7" t="inlineStr"/>
      <c r="F696" s="7" t="inlineStr">
        <is>
          <t>✓</t>
        </is>
      </c>
      <c r="G696" s="7" t="inlineStr"/>
      <c r="H696" s="7" t="inlineStr"/>
      <c r="I696" s="7" t="inlineStr"/>
      <c r="J696" s="7" t="inlineStr"/>
      <c r="K696" s="7" t="inlineStr"/>
      <c r="L696" t="inlineStr">
        <is>
          <t>info@dreambigliving.uk</t>
        </is>
      </c>
      <c r="M696" t="inlineStr">
        <is>
          <t>020 3951 1249</t>
        </is>
      </c>
      <c r="N696" t="inlineStr">
        <is>
          <t>https://www.dreambigliving.co.uk/</t>
        </is>
      </c>
      <c r="O696" t="inlineStr">
        <is>
          <t>http://ltdlivingthedream.co.uk/</t>
        </is>
      </c>
      <c r="P696" t="inlineStr">
        <is>
          <t>Supported accommodation</t>
        </is>
      </c>
      <c r="Q696" t="inlineStr">
        <is>
          <t>Community accommodation, Housing, Supported accommodation, Young people, Care leavers</t>
        </is>
      </c>
      <c r="R696" t="inlineStr">
        <is>
          <t>Young people &amp; care leavers</t>
        </is>
      </c>
      <c r="S696" t="inlineStr">
        <is>
          <t>No</t>
        </is>
      </c>
      <c r="T696" t="inlineStr"/>
      <c r="U696" t="inlineStr">
        <is>
          <t>Local</t>
        </is>
      </c>
      <c r="V696" t="n">
        <v>8</v>
      </c>
      <c r="W696" t="n">
        <v>8</v>
      </c>
      <c r="X696" t="inlineStr">
        <is>
          <t>Light Touch Framework for Supported Accommodation &amp; Semi-independent Living for Young People</t>
        </is>
      </c>
      <c r="Y696" t="inlineStr">
        <is>
          <t>Stoke-on-Trent City Council, Ealing, London Borough of Barnet Council, London Borough of Brent, London Borough of Harrow, London Borough of Hounslow, London Borough of Hillingdon, London Borough of Hammersmith &amp; Fulham</t>
        </is>
      </c>
      <c r="Z696" t="inlineStr">
        <is>
          <t>44 Sutton Hall Rd, Heston, Hounslow TW5 0PY, United Kingdom</t>
        </is>
      </c>
      <c r="AA696" t="inlineStr"/>
    </row>
    <row r="697">
      <c r="A697" t="inlineStr">
        <is>
          <t>Harrow</t>
        </is>
      </c>
      <c r="B697" t="inlineStr">
        <is>
          <t>Dvanguard Ltd</t>
        </is>
      </c>
      <c r="C697" t="inlineStr">
        <is>
          <t>Local</t>
        </is>
      </c>
      <c r="D697" t="inlineStr">
        <is>
          <t>Listed</t>
        </is>
      </c>
      <c r="E697" s="7" t="inlineStr"/>
      <c r="F697" s="7" t="inlineStr">
        <is>
          <t>✓</t>
        </is>
      </c>
      <c r="G697" s="7" t="inlineStr"/>
      <c r="H697" s="7" t="inlineStr"/>
      <c r="I697" s="7" t="inlineStr"/>
      <c r="J697" s="7" t="inlineStr"/>
      <c r="K697" s="7" t="inlineStr"/>
      <c r="L697" t="inlineStr">
        <is>
          <t>admin@dvanguard.co.uk</t>
        </is>
      </c>
      <c r="M697" t="inlineStr">
        <is>
          <t>020 3488 0500</t>
        </is>
      </c>
      <c r="N697" t="inlineStr">
        <is>
          <t>https://dvanguard.co.uk</t>
        </is>
      </c>
      <c r="O697" t="inlineStr"/>
      <c r="P697" t="inlineStr">
        <is>
          <t>Supported accommodation</t>
        </is>
      </c>
      <c r="Q697" t="inlineStr">
        <is>
          <t>Supported accommodation, Young people, Care leavers, Housing</t>
        </is>
      </c>
      <c r="R697" t="inlineStr">
        <is>
          <t>Young people &amp; care leavers</t>
        </is>
      </c>
      <c r="S697" t="inlineStr">
        <is>
          <t>No</t>
        </is>
      </c>
      <c r="T697" t="inlineStr"/>
      <c r="U697" t="inlineStr">
        <is>
          <t>Local</t>
        </is>
      </c>
      <c r="V697" t="n">
        <v>7</v>
      </c>
      <c r="W697" t="n">
        <v>7</v>
      </c>
      <c r="X697" t="inlineStr">
        <is>
          <t>Light Touch Framework for Supported Accommodation &amp; Semi-independent Living for Young People</t>
        </is>
      </c>
      <c r="Y697" t="inlineStr">
        <is>
          <t>Ealing, London Borough of Barnet Council, London Borough of Brent, London Borough of Harrow, London Borough of Hounslow, London Borough of Hillingdon, London Borough of Hammersmith &amp; Fulham</t>
        </is>
      </c>
      <c r="Z697" t="inlineStr"/>
      <c r="AA697" t="inlineStr"/>
    </row>
    <row r="698">
      <c r="A698" t="inlineStr">
        <is>
          <t>Harrow</t>
        </is>
      </c>
      <c r="B698" t="inlineStr">
        <is>
          <t>EA Jigsaw Care Limited</t>
        </is>
      </c>
      <c r="C698" t="inlineStr">
        <is>
          <t>Local</t>
        </is>
      </c>
      <c r="D698" t="inlineStr">
        <is>
          <t>Listed</t>
        </is>
      </c>
      <c r="E698" s="7" t="inlineStr"/>
      <c r="F698" s="7" t="inlineStr">
        <is>
          <t>✓</t>
        </is>
      </c>
      <c r="G698" s="7" t="inlineStr"/>
      <c r="H698" s="7" t="inlineStr"/>
      <c r="I698" s="7" t="inlineStr"/>
      <c r="J698" s="7" t="inlineStr"/>
      <c r="K698" s="7" t="inlineStr"/>
      <c r="L698" t="inlineStr">
        <is>
          <t>info@eajigsawcare.co.uk</t>
        </is>
      </c>
      <c r="M698" t="inlineStr">
        <is>
          <t>020 8703 8646</t>
        </is>
      </c>
      <c r="N698" t="inlineStr">
        <is>
          <t>https://eajigsawcare.co.uk</t>
        </is>
      </c>
      <c r="O698" t="inlineStr"/>
      <c r="P698" t="inlineStr">
        <is>
          <t>Supported accommodation</t>
        </is>
      </c>
      <c r="Q698" t="inlineStr">
        <is>
          <t>Supported accommodation, Young people, Care leavers, Housing</t>
        </is>
      </c>
      <c r="R698" t="inlineStr">
        <is>
          <t>Young people &amp; care leavers</t>
        </is>
      </c>
      <c r="S698" t="inlineStr">
        <is>
          <t>No</t>
        </is>
      </c>
      <c r="T698" t="inlineStr"/>
      <c r="U698" t="inlineStr">
        <is>
          <t>Local</t>
        </is>
      </c>
      <c r="V698" t="n">
        <v>7</v>
      </c>
      <c r="W698" t="n">
        <v>7</v>
      </c>
      <c r="X698" t="inlineStr">
        <is>
          <t>Light Touch Framework for Supported Accommodation &amp; Semi-independent Living for Young People</t>
        </is>
      </c>
      <c r="Y698" t="inlineStr">
        <is>
          <t>Ealing, London Borough of Barnet Council, London Borough of Brent, London Borough of Harrow, London Borough of Hounslow, London Borough of Hillingdon, London Borough of Hammersmith &amp; Fulham</t>
        </is>
      </c>
      <c r="Z698" t="inlineStr"/>
      <c r="AA698" t="inlineStr"/>
    </row>
    <row r="699">
      <c r="A699" t="inlineStr">
        <is>
          <t>Harrow</t>
        </is>
      </c>
      <c r="B699" t="inlineStr">
        <is>
          <t>Eden Tribe Residential Home Limited</t>
        </is>
      </c>
      <c r="C699" t="inlineStr">
        <is>
          <t>Local</t>
        </is>
      </c>
      <c r="D699" t="inlineStr">
        <is>
          <t>Listed</t>
        </is>
      </c>
      <c r="E699" s="7" t="inlineStr"/>
      <c r="F699" s="7" t="inlineStr">
        <is>
          <t>✓</t>
        </is>
      </c>
      <c r="G699" s="7" t="inlineStr"/>
      <c r="H699" s="7" t="inlineStr"/>
      <c r="I699" s="7" t="inlineStr"/>
      <c r="J699" s="7" t="inlineStr"/>
      <c r="K699" s="7" t="inlineStr"/>
      <c r="L699" t="inlineStr">
        <is>
          <t>support@eden-tribe.com</t>
        </is>
      </c>
      <c r="M699" t="inlineStr">
        <is>
          <t>020 3325 1429</t>
        </is>
      </c>
      <c r="N699" t="inlineStr">
        <is>
          <t>https://eden-tribe.com</t>
        </is>
      </c>
      <c r="O699" t="inlineStr"/>
      <c r="P699" t="inlineStr">
        <is>
          <t>Supported accommodation</t>
        </is>
      </c>
      <c r="Q699" t="inlineStr">
        <is>
          <t>Supported accommodation, Young people, Care leavers, Housing</t>
        </is>
      </c>
      <c r="R699" t="inlineStr">
        <is>
          <t>Young people &amp; care leavers</t>
        </is>
      </c>
      <c r="S699" t="inlineStr">
        <is>
          <t>No</t>
        </is>
      </c>
      <c r="T699" t="inlineStr"/>
      <c r="U699" t="inlineStr">
        <is>
          <t>Local</t>
        </is>
      </c>
      <c r="V699" t="n">
        <v>7</v>
      </c>
      <c r="W699" t="n">
        <v>7</v>
      </c>
      <c r="X699" t="inlineStr">
        <is>
          <t>Light Touch Framework for Supported Accommodation &amp; Semi-independent Living for Young People</t>
        </is>
      </c>
      <c r="Y699" t="inlineStr">
        <is>
          <t>Ealing, London Borough of Barnet Council, London Borough of Brent, London Borough of Harrow, London Borough of Hounslow, London Borough of Hillingdon, London Borough of Hammersmith &amp; Fulham</t>
        </is>
      </c>
      <c r="Z699" t="inlineStr"/>
      <c r="AA699" t="inlineStr"/>
    </row>
    <row r="700">
      <c r="A700" t="inlineStr">
        <is>
          <t>Harrow</t>
        </is>
      </c>
      <c r="B700" t="inlineStr">
        <is>
          <t>Equipped 4 Life Ltd</t>
        </is>
      </c>
      <c r="C700" t="inlineStr">
        <is>
          <t>Local</t>
        </is>
      </c>
      <c r="D700" t="inlineStr">
        <is>
          <t>Listed</t>
        </is>
      </c>
      <c r="E700" s="7" t="inlineStr"/>
      <c r="F700" s="7" t="inlineStr">
        <is>
          <t>✓</t>
        </is>
      </c>
      <c r="G700" s="7" t="inlineStr"/>
      <c r="H700" s="7" t="inlineStr"/>
      <c r="I700" s="7" t="inlineStr"/>
      <c r="J700" s="7" t="inlineStr"/>
      <c r="K700" s="7" t="inlineStr"/>
      <c r="L700" t="inlineStr">
        <is>
          <t>chelsey@e4l.org.uk</t>
        </is>
      </c>
      <c r="M700" t="inlineStr"/>
      <c r="N700" t="inlineStr">
        <is>
          <t>https://www.equipped4life.co.uk</t>
        </is>
      </c>
      <c r="O700" t="inlineStr"/>
      <c r="P700" t="inlineStr">
        <is>
          <t>Supported accommodation</t>
        </is>
      </c>
      <c r="Q700" t="inlineStr">
        <is>
          <t>Supported accommodation, Young people, Care leavers, Housing</t>
        </is>
      </c>
      <c r="R700" t="inlineStr">
        <is>
          <t>Young people &amp; care leavers</t>
        </is>
      </c>
      <c r="S700" t="inlineStr">
        <is>
          <t>No</t>
        </is>
      </c>
      <c r="T700" t="inlineStr"/>
      <c r="U700" t="inlineStr">
        <is>
          <t>Local</t>
        </is>
      </c>
      <c r="V700" t="n">
        <v>7</v>
      </c>
      <c r="W700" t="n">
        <v>7</v>
      </c>
      <c r="X700" t="inlineStr">
        <is>
          <t>Light Touch Framework for Supported Accommodation &amp; Semi-independent Living for Young People</t>
        </is>
      </c>
      <c r="Y700" t="inlineStr">
        <is>
          <t>Ealing, London Borough of Barnet Council, London Borough of Brent, London Borough of Harrow, London Borough of Hounslow, London Borough of Hillingdon, London Borough of Hammersmith &amp; Fulham</t>
        </is>
      </c>
      <c r="Z700" t="inlineStr"/>
      <c r="AA700" t="inlineStr"/>
    </row>
    <row r="701">
      <c r="A701" t="inlineStr">
        <is>
          <t>Harrow</t>
        </is>
      </c>
      <c r="B701" t="inlineStr">
        <is>
          <t>Explore Independence Ltd</t>
        </is>
      </c>
      <c r="C701" t="inlineStr">
        <is>
          <t>Local</t>
        </is>
      </c>
      <c r="D701" t="inlineStr">
        <is>
          <t>Yes</t>
        </is>
      </c>
      <c r="E701" s="7" t="inlineStr"/>
      <c r="F701" s="7" t="inlineStr">
        <is>
          <t>✓</t>
        </is>
      </c>
      <c r="G701" s="7" t="inlineStr">
        <is>
          <t>✓</t>
        </is>
      </c>
      <c r="H701" s="7" t="inlineStr">
        <is>
          <t>✓</t>
        </is>
      </c>
      <c r="I701" s="7" t="inlineStr"/>
      <c r="J701" s="7" t="inlineStr"/>
      <c r="K701" s="7" t="inlineStr"/>
      <c r="L701" t="inlineStr">
        <is>
          <t>info@exploreuk.co.uk</t>
        </is>
      </c>
      <c r="M701" t="inlineStr">
        <is>
          <t>020 7998 0930</t>
        </is>
      </c>
      <c r="N701" t="inlineStr">
        <is>
          <t>http://exploreindependenceltd.com/</t>
        </is>
      </c>
      <c r="O701" t="inlineStr">
        <is>
          <t>https://exploreindependenceltd.com/contact-us/</t>
        </is>
      </c>
      <c r="P701" t="inlineStr">
        <is>
          <t>Supported living</t>
        </is>
      </c>
      <c r="Q701" t="inlineStr">
        <is>
          <t>Housing, Learning disability, Mental health, Supported living, Supported accommodation, Young people, Care leavers</t>
        </is>
      </c>
      <c r="R701" t="inlineStr">
        <is>
          <t>Learning disabilities, Mental health, Young people &amp; care leavers</t>
        </is>
      </c>
      <c r="S701" t="inlineStr">
        <is>
          <t>No</t>
        </is>
      </c>
      <c r="T701" t="inlineStr"/>
      <c r="U701" t="inlineStr">
        <is>
          <t>Local</t>
        </is>
      </c>
      <c r="V701" t="n">
        <v>11</v>
      </c>
      <c r="W701" t="n">
        <v>12</v>
      </c>
      <c r="X701" t="inlineStr">
        <is>
          <t>Light Touch Framework for Supported Accommodation &amp; Semi-independent Living for Young People</t>
        </is>
      </c>
      <c r="Y701" t="inlineStr">
        <is>
          <t>LONDON BOROUGH OF NEWHAM, London Borough of Sutton, Ealing, London Borough of Barnet Council, London Borough of Brent, London Borough of Harrow, London Borough of Hounslow, London Borough of Hillingdon, London Borough of Hammersmith &amp; Fulham, London Borough of Croydon, London Borough of Newham</t>
        </is>
      </c>
      <c r="Z701" t="inlineStr">
        <is>
          <t>Suite 310F, Sterling House, Langston Road, Loughton, Essex, IG10 3TS</t>
        </is>
      </c>
      <c r="AA701" t="inlineStr"/>
    </row>
    <row r="702">
      <c r="A702" t="inlineStr">
        <is>
          <t>Harrow</t>
        </is>
      </c>
      <c r="B702" t="inlineStr">
        <is>
          <t>Flourishgate Care Services Ltd</t>
        </is>
      </c>
      <c r="C702" t="inlineStr">
        <is>
          <t>Local</t>
        </is>
      </c>
      <c r="D702" t="inlineStr">
        <is>
          <t>Listed</t>
        </is>
      </c>
      <c r="E702" s="7" t="inlineStr"/>
      <c r="F702" s="7" t="inlineStr">
        <is>
          <t>✓</t>
        </is>
      </c>
      <c r="G702" s="7" t="inlineStr"/>
      <c r="H702" s="7" t="inlineStr"/>
      <c r="I702" s="7" t="inlineStr"/>
      <c r="J702" s="7" t="inlineStr"/>
      <c r="K702" s="7" t="inlineStr"/>
      <c r="L702" t="inlineStr">
        <is>
          <t>samuel.olaleye@flourishgate.co.uk</t>
        </is>
      </c>
      <c r="M702" t="inlineStr">
        <is>
          <t>020 7101 3693</t>
        </is>
      </c>
      <c r="N702" t="inlineStr">
        <is>
          <t>https://flourishgate.co.uk</t>
        </is>
      </c>
      <c r="O702" t="inlineStr"/>
      <c r="P702" t="inlineStr">
        <is>
          <t>Supported accommodation</t>
        </is>
      </c>
      <c r="Q702" t="inlineStr">
        <is>
          <t>Supported accommodation, Young people, Care leavers, Housing</t>
        </is>
      </c>
      <c r="R702" t="inlineStr">
        <is>
          <t>Young people &amp; care leavers</t>
        </is>
      </c>
      <c r="S702" t="inlineStr">
        <is>
          <t>No</t>
        </is>
      </c>
      <c r="T702" t="inlineStr"/>
      <c r="U702" t="inlineStr">
        <is>
          <t>Local</t>
        </is>
      </c>
      <c r="V702" t="n">
        <v>7</v>
      </c>
      <c r="W702" t="n">
        <v>7</v>
      </c>
      <c r="X702" t="inlineStr">
        <is>
          <t>Light Touch Framework for Supported Accommodation &amp; Semi-independent Living for Young People</t>
        </is>
      </c>
      <c r="Y702" t="inlineStr">
        <is>
          <t>Ealing, London Borough of Barnet Council, London Borough of Brent, London Borough of Harrow, London Borough of Hounslow, London Borough of Hillingdon, London Borough of Hammersmith &amp; Fulham</t>
        </is>
      </c>
      <c r="Z702" t="inlineStr"/>
      <c r="AA702" t="inlineStr"/>
    </row>
    <row r="703">
      <c r="A703" t="inlineStr">
        <is>
          <t>Harrow</t>
        </is>
      </c>
      <c r="B703" t="inlineStr">
        <is>
          <t>Francis Homecare Services Limited</t>
        </is>
      </c>
      <c r="C703" t="inlineStr">
        <is>
          <t>Local</t>
        </is>
      </c>
      <c r="D703" t="inlineStr">
        <is>
          <t>Listed</t>
        </is>
      </c>
      <c r="E703" s="7" t="inlineStr"/>
      <c r="F703" s="7" t="inlineStr">
        <is>
          <t>✓</t>
        </is>
      </c>
      <c r="G703" s="7" t="inlineStr"/>
      <c r="H703" s="7" t="inlineStr"/>
      <c r="I703" s="7" t="inlineStr"/>
      <c r="J703" s="7" t="inlineStr"/>
      <c r="K703" s="7" t="inlineStr"/>
      <c r="L703" t="inlineStr">
        <is>
          <t>caremanager@francisservices.co.uk</t>
        </is>
      </c>
      <c r="M703" t="inlineStr"/>
      <c r="N703" t="inlineStr">
        <is>
          <t>https://francisservices.co.uk</t>
        </is>
      </c>
      <c r="O703" t="inlineStr"/>
      <c r="P703" t="inlineStr">
        <is>
          <t>Supported accommodation</t>
        </is>
      </c>
      <c r="Q703" t="inlineStr">
        <is>
          <t>Supported accommodation, Young people, Care leavers, Housing</t>
        </is>
      </c>
      <c r="R703" t="inlineStr">
        <is>
          <t>Young people &amp; care leavers</t>
        </is>
      </c>
      <c r="S703" t="inlineStr">
        <is>
          <t>No</t>
        </is>
      </c>
      <c r="T703" t="inlineStr"/>
      <c r="U703" t="inlineStr">
        <is>
          <t>Local</t>
        </is>
      </c>
      <c r="V703" t="n">
        <v>7</v>
      </c>
      <c r="W703" t="n">
        <v>7</v>
      </c>
      <c r="X703" t="inlineStr">
        <is>
          <t>Light Touch Framework for Supported Accommodation &amp; Semi-independent Living for Young People</t>
        </is>
      </c>
      <c r="Y703" t="inlineStr">
        <is>
          <t>Ealing, London Borough of Barnet Council, London Borough of Brent, London Borough of Harrow, London Borough of Hounslow, London Borough of Hillingdon, London Borough of Hammersmith &amp; Fulham</t>
        </is>
      </c>
      <c r="Z703" t="inlineStr"/>
      <c r="AA703" t="inlineStr"/>
    </row>
    <row r="704">
      <c r="A704" t="inlineStr">
        <is>
          <t>Harrow</t>
        </is>
      </c>
      <c r="B704" t="inlineStr">
        <is>
          <t>Fresh Start Care Services</t>
        </is>
      </c>
      <c r="C704" t="inlineStr">
        <is>
          <t>Local</t>
        </is>
      </c>
      <c r="D704" t="inlineStr">
        <is>
          <t>Yes</t>
        </is>
      </c>
      <c r="E704" s="7" t="inlineStr"/>
      <c r="F704" s="7" t="inlineStr">
        <is>
          <t>✓</t>
        </is>
      </c>
      <c r="G704" s="7" t="inlineStr"/>
      <c r="H704" s="7" t="inlineStr"/>
      <c r="I704" s="7" t="inlineStr"/>
      <c r="J704" s="7" t="inlineStr"/>
      <c r="K704" s="7" t="inlineStr"/>
      <c r="L704" t="inlineStr">
        <is>
          <t>info@freshstartcare.com</t>
        </is>
      </c>
      <c r="M704" t="inlineStr">
        <is>
          <t>01708 986976</t>
        </is>
      </c>
      <c r="N704" t="inlineStr">
        <is>
          <t>https://www.freshstartcare.com</t>
        </is>
      </c>
      <c r="O704" t="inlineStr">
        <is>
          <t>https://www.freshstartcare.com/contact</t>
        </is>
      </c>
      <c r="P704" t="inlineStr">
        <is>
          <t>Supported living</t>
        </is>
      </c>
      <c r="Q704" t="inlineStr">
        <is>
          <t>Housing, Supported accommodation, Supported living, Young people, Care leavers</t>
        </is>
      </c>
      <c r="R704" t="inlineStr">
        <is>
          <t>Young people &amp; care leavers</t>
        </is>
      </c>
      <c r="S704" t="inlineStr">
        <is>
          <t>No</t>
        </is>
      </c>
      <c r="T704" t="inlineStr"/>
      <c r="U704" t="inlineStr">
        <is>
          <t>Local</t>
        </is>
      </c>
      <c r="V704" t="n">
        <v>8</v>
      </c>
      <c r="W704" t="n">
        <v>9</v>
      </c>
      <c r="X704" t="inlineStr">
        <is>
          <t>Light Touch Framework for Supported Accommodation &amp; Semi-independent Living for Young People</t>
        </is>
      </c>
      <c r="Y704" t="inlineStr">
        <is>
          <t>London Borough of Waltham Forest, Ealing, London Borough of Barnet Council, London Borough of Brent, London Borough of Harrow, London Borough of Hounslow, London Borough of Hillingdon, London Borough of Hammersmith &amp; Fulham</t>
        </is>
      </c>
      <c r="Z704" t="inlineStr">
        <is>
          <t>39 Crow lane RM7 0EP</t>
        </is>
      </c>
      <c r="AA704" t="inlineStr"/>
    </row>
    <row r="705">
      <c r="A705" t="inlineStr">
        <is>
          <t>Harrow</t>
        </is>
      </c>
      <c r="B705" t="inlineStr">
        <is>
          <t>Full Circle Support UK Ltd</t>
        </is>
      </c>
      <c r="C705" t="inlineStr">
        <is>
          <t>Local</t>
        </is>
      </c>
      <c r="D705" t="inlineStr">
        <is>
          <t>Listed</t>
        </is>
      </c>
      <c r="E705" s="7" t="inlineStr"/>
      <c r="F705" s="7" t="inlineStr">
        <is>
          <t>✓</t>
        </is>
      </c>
      <c r="G705" s="7" t="inlineStr"/>
      <c r="H705" s="7" t="inlineStr"/>
      <c r="I705" s="7" t="inlineStr"/>
      <c r="J705" s="7" t="inlineStr"/>
      <c r="K705" s="7" t="inlineStr"/>
      <c r="L705" t="inlineStr">
        <is>
          <t>info@fulcirclesupport.co.uk</t>
        </is>
      </c>
      <c r="M705" t="inlineStr">
        <is>
          <t>020 3759 0776</t>
        </is>
      </c>
      <c r="N705" t="inlineStr">
        <is>
          <t>https://www.fullcirclesupport.co.uk</t>
        </is>
      </c>
      <c r="O705" t="inlineStr"/>
      <c r="P705" t="inlineStr">
        <is>
          <t>Supported accommodation</t>
        </is>
      </c>
      <c r="Q705" t="inlineStr">
        <is>
          <t>Supported accommodation, Young people, Care leavers, Housing</t>
        </is>
      </c>
      <c r="R705" t="inlineStr">
        <is>
          <t>Young people &amp; care leavers</t>
        </is>
      </c>
      <c r="S705" t="inlineStr">
        <is>
          <t>No</t>
        </is>
      </c>
      <c r="T705" t="inlineStr"/>
      <c r="U705" t="inlineStr">
        <is>
          <t>Local</t>
        </is>
      </c>
      <c r="V705" t="n">
        <v>7</v>
      </c>
      <c r="W705" t="n">
        <v>7</v>
      </c>
      <c r="X705" t="inlineStr">
        <is>
          <t>Light Touch Framework for Supported Accommodation &amp; Semi-independent Living for Young People</t>
        </is>
      </c>
      <c r="Y705" t="inlineStr">
        <is>
          <t>Ealing, London Borough of Barnet Council, London Borough of Brent, London Borough of Harrow, London Borough of Hounslow, London Borough of Hillingdon, London Borough of Hammersmith &amp; Fulham</t>
        </is>
      </c>
      <c r="Z705" t="inlineStr"/>
      <c r="AA705" t="inlineStr"/>
    </row>
    <row r="706">
      <c r="A706" t="inlineStr">
        <is>
          <t>Harrow</t>
        </is>
      </c>
      <c r="B706" t="inlineStr">
        <is>
          <t>Go Ahead Homes</t>
        </is>
      </c>
      <c r="C706" t="inlineStr">
        <is>
          <t>Local</t>
        </is>
      </c>
      <c r="D706" t="inlineStr">
        <is>
          <t>Yes</t>
        </is>
      </c>
      <c r="E706" s="7" t="inlineStr"/>
      <c r="F706" s="7" t="inlineStr">
        <is>
          <t>✓</t>
        </is>
      </c>
      <c r="G706" s="7" t="inlineStr"/>
      <c r="H706" s="7" t="inlineStr"/>
      <c r="I706" s="7" t="inlineStr"/>
      <c r="J706" s="7" t="inlineStr"/>
      <c r="K706" s="7" t="inlineStr"/>
      <c r="L706" t="inlineStr">
        <is>
          <t>info@goaheadhomes.com</t>
        </is>
      </c>
      <c r="M706" t="inlineStr">
        <is>
          <t>020 8144 8888</t>
        </is>
      </c>
      <c r="N706" t="inlineStr">
        <is>
          <t>https://goaheadhomes.com</t>
        </is>
      </c>
      <c r="O706" t="inlineStr">
        <is>
          <t>https://goaheadhomes.com/modal-contact-form/</t>
        </is>
      </c>
      <c r="P706" t="inlineStr">
        <is>
          <t>Supported living</t>
        </is>
      </c>
      <c r="Q706" t="inlineStr">
        <is>
          <t>Housing, Supported accommodation, Supported living, Young people, Care leavers</t>
        </is>
      </c>
      <c r="R706" t="inlineStr">
        <is>
          <t>Young people &amp; care leavers</t>
        </is>
      </c>
      <c r="S706" t="inlineStr">
        <is>
          <t>Yes</t>
        </is>
      </c>
      <c r="T706" t="inlineStr"/>
      <c r="U706" t="inlineStr">
        <is>
          <t>Local</t>
        </is>
      </c>
      <c r="V706" t="n">
        <v>8</v>
      </c>
      <c r="W706" t="n">
        <v>9</v>
      </c>
      <c r="X706" t="inlineStr">
        <is>
          <t>Light Touch Framework for Supported Accommodation &amp; Semi-independent Living for Young People</t>
        </is>
      </c>
      <c r="Y706" t="inlineStr">
        <is>
          <t>London Borough of Waltham Forest, Ealing, London Borough of Barnet Council, London Borough of Brent, London Borough of Harrow, London Borough of Hounslow, London Borough of Hillingdon, London Borough of Hammersmith &amp; Fulham</t>
        </is>
      </c>
      <c r="Z706" t="inlineStr"/>
      <c r="AA706" t="inlineStr"/>
    </row>
    <row r="707">
      <c r="A707" t="inlineStr">
        <is>
          <t>Harrow</t>
        </is>
      </c>
      <c r="B707" t="inlineStr">
        <is>
          <t>Graceshope Limited</t>
        </is>
      </c>
      <c r="C707" t="inlineStr">
        <is>
          <t>Local</t>
        </is>
      </c>
      <c r="D707" t="inlineStr">
        <is>
          <t>Listed</t>
        </is>
      </c>
      <c r="E707" s="7" t="inlineStr"/>
      <c r="F707" s="7" t="inlineStr">
        <is>
          <t>✓</t>
        </is>
      </c>
      <c r="G707" s="7" t="inlineStr"/>
      <c r="H707" s="7" t="inlineStr"/>
      <c r="I707" s="7" t="inlineStr"/>
      <c r="J707" s="7" t="inlineStr"/>
      <c r="K707" s="7" t="inlineStr"/>
      <c r="L707" t="inlineStr">
        <is>
          <t>info@graceshope.co.uk</t>
        </is>
      </c>
      <c r="M707" t="inlineStr">
        <is>
          <t>07888 745255</t>
        </is>
      </c>
      <c r="N707" t="inlineStr">
        <is>
          <t>https://graceshope.co.uk</t>
        </is>
      </c>
      <c r="O707" t="inlineStr"/>
      <c r="P707" t="inlineStr">
        <is>
          <t>Supported accommodation</t>
        </is>
      </c>
      <c r="Q707" t="inlineStr">
        <is>
          <t>Supported accommodation, Young people, Care leavers, Housing</t>
        </is>
      </c>
      <c r="R707" t="inlineStr">
        <is>
          <t>Young people &amp; care leavers</t>
        </is>
      </c>
      <c r="S707" t="inlineStr">
        <is>
          <t>No</t>
        </is>
      </c>
      <c r="T707" t="inlineStr"/>
      <c r="U707" t="inlineStr">
        <is>
          <t>Local</t>
        </is>
      </c>
      <c r="V707" t="n">
        <v>7</v>
      </c>
      <c r="W707" t="n">
        <v>7</v>
      </c>
      <c r="X707" t="inlineStr">
        <is>
          <t>Light Touch Framework for Supported Accommodation &amp; Semi-independent Living for Young People</t>
        </is>
      </c>
      <c r="Y707" t="inlineStr">
        <is>
          <t>Ealing, London Borough of Barnet Council, London Borough of Brent, London Borough of Harrow, London Borough of Hounslow, London Borough of Hillingdon, London Borough of Hammersmith &amp; Fulham</t>
        </is>
      </c>
      <c r="Z707" t="inlineStr"/>
      <c r="AA707" t="inlineStr"/>
    </row>
    <row r="708">
      <c r="A708" t="inlineStr">
        <is>
          <t>Harrow</t>
        </is>
      </c>
      <c r="B708" t="inlineStr">
        <is>
          <t>Habod Care Ltd</t>
        </is>
      </c>
      <c r="C708" t="inlineStr">
        <is>
          <t>Local</t>
        </is>
      </c>
      <c r="D708" t="inlineStr">
        <is>
          <t>Yes</t>
        </is>
      </c>
      <c r="E708" s="7" t="inlineStr"/>
      <c r="F708" s="7" t="inlineStr">
        <is>
          <t>✓</t>
        </is>
      </c>
      <c r="G708" s="7" t="inlineStr"/>
      <c r="H708" s="7" t="inlineStr"/>
      <c r="I708" s="7" t="inlineStr"/>
      <c r="J708" s="7" t="inlineStr"/>
      <c r="K708" s="7" t="inlineStr"/>
      <c r="L708" t="inlineStr">
        <is>
          <t>info@habodcare.org</t>
        </is>
      </c>
      <c r="M708" t="inlineStr">
        <is>
          <t>0800 774 7605</t>
        </is>
      </c>
      <c r="N708" t="inlineStr">
        <is>
          <t>http://habodcare.org/</t>
        </is>
      </c>
      <c r="O708" t="inlineStr"/>
      <c r="P708" t="inlineStr">
        <is>
          <t>Supported accommodation</t>
        </is>
      </c>
      <c r="Q708" t="inlineStr">
        <is>
          <t>Community accommodation, Housing, Supported accommodation, Young people, Care leavers</t>
        </is>
      </c>
      <c r="R708" t="inlineStr">
        <is>
          <t>Young people &amp; care leavers</t>
        </is>
      </c>
      <c r="S708" t="inlineStr">
        <is>
          <t>No</t>
        </is>
      </c>
      <c r="T708" t="inlineStr"/>
      <c r="U708" t="inlineStr">
        <is>
          <t>Local</t>
        </is>
      </c>
      <c r="V708" t="n">
        <v>8</v>
      </c>
      <c r="W708" t="n">
        <v>8</v>
      </c>
      <c r="X708" t="inlineStr">
        <is>
          <t>Light Touch Framework for Supported Accommodation &amp; Semi-independent Living for Young People</t>
        </is>
      </c>
      <c r="Y708" t="inlineStr">
        <is>
          <t>Kent County Council, Ealing, London Borough of Barnet Council, London Borough of Brent, London Borough of Harrow, London Borough of Hounslow, London Borough of Hillingdon, London Borough of Hammersmith &amp; Fulham</t>
        </is>
      </c>
      <c r="Z708" t="inlineStr">
        <is>
          <t>6 Longsole way, Maidstone, KENT, ME16 9FF</t>
        </is>
      </c>
      <c r="AA708" t="inlineStr"/>
    </row>
    <row r="709">
      <c r="A709" t="inlineStr">
        <is>
          <t>Harrow</t>
        </is>
      </c>
      <c r="B709" t="inlineStr">
        <is>
          <t>Headway Housing</t>
        </is>
      </c>
      <c r="C709" t="inlineStr">
        <is>
          <t>Local</t>
        </is>
      </c>
      <c r="D709" t="inlineStr">
        <is>
          <t>Yes</t>
        </is>
      </c>
      <c r="E709" s="7" t="inlineStr"/>
      <c r="F709" s="7" t="inlineStr">
        <is>
          <t>✓</t>
        </is>
      </c>
      <c r="G709" s="7" t="inlineStr">
        <is>
          <t>✓</t>
        </is>
      </c>
      <c r="H709" s="7" t="inlineStr">
        <is>
          <t>✓</t>
        </is>
      </c>
      <c r="I709" s="7" t="inlineStr">
        <is>
          <t>✓</t>
        </is>
      </c>
      <c r="J709" s="7" t="inlineStr"/>
      <c r="K709" s="7" t="inlineStr"/>
      <c r="L709" t="inlineStr">
        <is>
          <t>enquiries@headway.org.uk</t>
        </is>
      </c>
      <c r="M709" t="inlineStr">
        <is>
          <t>0808 800 2244</t>
        </is>
      </c>
      <c r="N709" t="inlineStr">
        <is>
          <t>https://www.headway.org.uk/branches/bradford.aspx</t>
        </is>
      </c>
      <c r="O709" t="inlineStr"/>
      <c r="P709" t="inlineStr">
        <is>
          <t>Supported living</t>
        </is>
      </c>
      <c r="Q709" t="inlineStr">
        <is>
          <t>Asylum housing, Care leavers, Community accommodation, Housing, Learning disability, Mental health, Supported accommodation, Supported living, Young people</t>
        </is>
      </c>
      <c r="R709" t="inlineStr">
        <is>
          <t>Asylum &amp; refugees, Learning disabilities, Mental health, Young people &amp; care leavers</t>
        </is>
      </c>
      <c r="S709" t="inlineStr">
        <is>
          <t>No</t>
        </is>
      </c>
      <c r="T709" t="inlineStr"/>
      <c r="U709" t="inlineStr">
        <is>
          <t>Local</t>
        </is>
      </c>
      <c r="V709" t="n">
        <v>10</v>
      </c>
      <c r="W709" t="n">
        <v>15</v>
      </c>
      <c r="X709" t="inlineStr">
        <is>
          <t>Light Touch Framework for Supported Accommodation &amp; Semi-independent Living for Young People</t>
        </is>
      </c>
      <c r="Y709" t="inlineStr">
        <is>
          <t>Leicestershire County Council, Northamptonshire County Council, Yorkshire &amp; The Humber regional framework, Ealing, London Borough of Barnet Council, London Borough of Brent, London Borough of Harrow, London Borough of Hounslow, London Borough of Hillingdon, London Borough of Hammersmith &amp; Fulham</t>
        </is>
      </c>
      <c r="Z709" t="inlineStr">
        <is>
          <t>Trust House C/O Isaacs, 5 New Augustus Street Bradford BD1 5LL</t>
        </is>
      </c>
      <c r="AA709" t="inlineStr"/>
    </row>
    <row r="710">
      <c r="A710" t="inlineStr">
        <is>
          <t>Harrow</t>
        </is>
      </c>
      <c r="B710" t="inlineStr">
        <is>
          <t>Independence way Ltd</t>
        </is>
      </c>
      <c r="C710" t="inlineStr">
        <is>
          <t>Local</t>
        </is>
      </c>
      <c r="D710" t="inlineStr">
        <is>
          <t>Yes</t>
        </is>
      </c>
      <c r="E710" s="7" t="inlineStr"/>
      <c r="F710" s="7" t="inlineStr">
        <is>
          <t>✓</t>
        </is>
      </c>
      <c r="G710" s="7" t="inlineStr"/>
      <c r="H710" s="7" t="inlineStr"/>
      <c r="I710" s="7" t="inlineStr"/>
      <c r="J710" s="7" t="inlineStr"/>
      <c r="K710" s="7" t="inlineStr"/>
      <c r="L710" t="inlineStr">
        <is>
          <t>info@independenceway.co.uk</t>
        </is>
      </c>
      <c r="M710" t="inlineStr">
        <is>
          <t>07888 710005</t>
        </is>
      </c>
      <c r="N710" t="inlineStr">
        <is>
          <t>http://independenceway.co.uk/</t>
        </is>
      </c>
      <c r="O710" t="inlineStr"/>
      <c r="P710" t="inlineStr">
        <is>
          <t>Supported living</t>
        </is>
      </c>
      <c r="Q710" t="inlineStr">
        <is>
          <t>Housing, Supported living, Supported accommodation, Young people, Care leavers</t>
        </is>
      </c>
      <c r="R710" t="inlineStr">
        <is>
          <t>Young people &amp; care leavers</t>
        </is>
      </c>
      <c r="S710" t="inlineStr">
        <is>
          <t>No</t>
        </is>
      </c>
      <c r="T710" t="inlineStr"/>
      <c r="U710" t="inlineStr">
        <is>
          <t>Local</t>
        </is>
      </c>
      <c r="V710" t="n">
        <v>8</v>
      </c>
      <c r="W710" t="n">
        <v>9</v>
      </c>
      <c r="X710" t="inlineStr">
        <is>
          <t>Light Touch Framework for Supported Accommodation &amp; Semi-independent Living for Young People</t>
        </is>
      </c>
      <c r="Y710" t="inlineStr">
        <is>
          <t>London Borough of Sutton, Ealing, London Borough of Barnet Council, London Borough of Brent, London Borough of Harrow, London Borough of Hounslow, London Borough of Hillingdon, London Borough of Hammersmith &amp; Fulham</t>
        </is>
      </c>
      <c r="Z710" t="inlineStr">
        <is>
          <t>3 Edwin St, Gravesend DA12 1EH, United Kingdom</t>
        </is>
      </c>
      <c r="AA710" t="inlineStr"/>
    </row>
    <row r="711">
      <c r="A711" t="inlineStr">
        <is>
          <t>Harrow</t>
        </is>
      </c>
      <c r="B711" t="inlineStr">
        <is>
          <t>Jenkin Support Services</t>
        </is>
      </c>
      <c r="C711" t="inlineStr">
        <is>
          <t>Local</t>
        </is>
      </c>
      <c r="D711" t="inlineStr">
        <is>
          <t>Listed</t>
        </is>
      </c>
      <c r="E711" s="7" t="inlineStr"/>
      <c r="F711" s="7" t="inlineStr">
        <is>
          <t>✓</t>
        </is>
      </c>
      <c r="G711" s="7" t="inlineStr"/>
      <c r="H711" s="7" t="inlineStr"/>
      <c r="I711" s="7" t="inlineStr"/>
      <c r="J711" s="7" t="inlineStr"/>
      <c r="K711" s="7" t="inlineStr"/>
      <c r="L711" t="inlineStr">
        <is>
          <t>management@jenkinsupportservices.com</t>
        </is>
      </c>
      <c r="M711" t="inlineStr">
        <is>
          <t>01322 338524</t>
        </is>
      </c>
      <c r="N711" t="inlineStr">
        <is>
          <t>https://jenkinsupportservices.com</t>
        </is>
      </c>
      <c r="O711" t="inlineStr"/>
      <c r="P711" t="inlineStr">
        <is>
          <t>Supported accommodation</t>
        </is>
      </c>
      <c r="Q711" t="inlineStr">
        <is>
          <t>Supported accommodation, Young people, Care leavers, Housing</t>
        </is>
      </c>
      <c r="R711" t="inlineStr">
        <is>
          <t>Young people &amp; care leavers</t>
        </is>
      </c>
      <c r="S711" t="inlineStr">
        <is>
          <t>No</t>
        </is>
      </c>
      <c r="T711" t="inlineStr"/>
      <c r="U711" t="inlineStr">
        <is>
          <t>Local</t>
        </is>
      </c>
      <c r="V711" t="n">
        <v>7</v>
      </c>
      <c r="W711" t="n">
        <v>7</v>
      </c>
      <c r="X711" t="inlineStr">
        <is>
          <t>Light Touch Framework for Supported Accommodation &amp; Semi-independent Living for Young People</t>
        </is>
      </c>
      <c r="Y711" t="inlineStr">
        <is>
          <t>Ealing, London Borough of Barnet Council, London Borough of Brent, London Borough of Harrow, London Borough of Hounslow, London Borough of Hillingdon, London Borough of Hammersmith &amp; Fulham</t>
        </is>
      </c>
      <c r="Z711" t="inlineStr"/>
      <c r="AA711" t="inlineStr"/>
    </row>
    <row r="712">
      <c r="A712" t="inlineStr">
        <is>
          <t>Harrow</t>
        </is>
      </c>
      <c r="B712" t="inlineStr">
        <is>
          <t>KT's Care Angels Ltd</t>
        </is>
      </c>
      <c r="C712" t="inlineStr">
        <is>
          <t>Local</t>
        </is>
      </c>
      <c r="D712" t="inlineStr">
        <is>
          <t>Listed</t>
        </is>
      </c>
      <c r="E712" s="7" t="inlineStr"/>
      <c r="F712" s="7" t="inlineStr">
        <is>
          <t>✓</t>
        </is>
      </c>
      <c r="G712" s="7" t="inlineStr"/>
      <c r="H712" s="7" t="inlineStr"/>
      <c r="I712" s="7" t="inlineStr"/>
      <c r="J712" s="7" t="inlineStr"/>
      <c r="K712" s="7" t="inlineStr"/>
      <c r="L712" t="inlineStr">
        <is>
          <t>management@ktscareangels.co.uk</t>
        </is>
      </c>
      <c r="M712" t="inlineStr">
        <is>
          <t>020 8205 4862</t>
        </is>
      </c>
      <c r="N712" t="inlineStr">
        <is>
          <t>https://ktscareangels.co.uk</t>
        </is>
      </c>
      <c r="O712" t="inlineStr"/>
      <c r="P712" t="inlineStr">
        <is>
          <t>Supported accommodation</t>
        </is>
      </c>
      <c r="Q712" t="inlineStr">
        <is>
          <t>Supported accommodation, Young people, Care leavers, Housing</t>
        </is>
      </c>
      <c r="R712" t="inlineStr">
        <is>
          <t>Young people &amp; care leavers</t>
        </is>
      </c>
      <c r="S712" t="inlineStr">
        <is>
          <t>No</t>
        </is>
      </c>
      <c r="T712" t="inlineStr"/>
      <c r="U712" t="inlineStr">
        <is>
          <t>Local</t>
        </is>
      </c>
      <c r="V712" t="n">
        <v>7</v>
      </c>
      <c r="W712" t="n">
        <v>7</v>
      </c>
      <c r="X712" t="inlineStr">
        <is>
          <t>Light Touch Framework for Supported Accommodation &amp; Semi-independent Living for Young People</t>
        </is>
      </c>
      <c r="Y712" t="inlineStr">
        <is>
          <t>Ealing, London Borough of Barnet Council, London Borough of Brent, London Borough of Harrow, London Borough of Hounslow, London Borough of Hillingdon, London Borough of Hammersmith &amp; Fulham</t>
        </is>
      </c>
      <c r="Z712" t="inlineStr"/>
      <c r="AA712" t="inlineStr"/>
    </row>
    <row r="713">
      <c r="A713" t="inlineStr">
        <is>
          <t>Harrow</t>
        </is>
      </c>
      <c r="B713" t="inlineStr">
        <is>
          <t>Little Acorn Services Limited</t>
        </is>
      </c>
      <c r="C713" t="inlineStr">
        <is>
          <t>Local</t>
        </is>
      </c>
      <c r="D713" t="inlineStr">
        <is>
          <t>Listed</t>
        </is>
      </c>
      <c r="E713" s="7" t="inlineStr"/>
      <c r="F713" s="7" t="inlineStr">
        <is>
          <t>✓</t>
        </is>
      </c>
      <c r="G713" s="7" t="inlineStr"/>
      <c r="H713" s="7" t="inlineStr"/>
      <c r="I713" s="7" t="inlineStr"/>
      <c r="J713" s="7" t="inlineStr"/>
      <c r="K713" s="7" t="inlineStr"/>
      <c r="L713" t="inlineStr">
        <is>
          <t>directors@littleacornservices.co.uk</t>
        </is>
      </c>
      <c r="M713" t="inlineStr">
        <is>
          <t>020 8848 1181</t>
        </is>
      </c>
      <c r="N713" t="inlineStr">
        <is>
          <t>https://littleacornservices.co.uk</t>
        </is>
      </c>
      <c r="O713" t="inlineStr"/>
      <c r="P713" t="inlineStr">
        <is>
          <t>Supported accommodation</t>
        </is>
      </c>
      <c r="Q713" t="inlineStr">
        <is>
          <t>Supported accommodation, Young people, Care leavers, Housing</t>
        </is>
      </c>
      <c r="R713" t="inlineStr">
        <is>
          <t>Young people &amp; care leavers</t>
        </is>
      </c>
      <c r="S713" t="inlineStr">
        <is>
          <t>No</t>
        </is>
      </c>
      <c r="T713" t="inlineStr"/>
      <c r="U713" t="inlineStr">
        <is>
          <t>Local</t>
        </is>
      </c>
      <c r="V713" t="n">
        <v>7</v>
      </c>
      <c r="W713" t="n">
        <v>7</v>
      </c>
      <c r="X713" t="inlineStr">
        <is>
          <t>Light Touch Framework for Supported Accommodation &amp; Semi-independent Living for Young People</t>
        </is>
      </c>
      <c r="Y713" t="inlineStr">
        <is>
          <t>Ealing, London Borough of Barnet Council, London Borough of Brent, London Borough of Harrow, London Borough of Hounslow, London Borough of Hillingdon, London Borough of Hammersmith &amp; Fulham</t>
        </is>
      </c>
      <c r="Z713" t="inlineStr"/>
      <c r="AA713" t="inlineStr"/>
    </row>
    <row r="714">
      <c r="A714" t="inlineStr">
        <is>
          <t>Harrow</t>
        </is>
      </c>
      <c r="B714" t="inlineStr">
        <is>
          <t>MB Supported Housing Ltd</t>
        </is>
      </c>
      <c r="C714" t="inlineStr">
        <is>
          <t>Local</t>
        </is>
      </c>
      <c r="D714" t="inlineStr">
        <is>
          <t>Listed</t>
        </is>
      </c>
      <c r="E714" s="7" t="inlineStr"/>
      <c r="F714" s="7" t="inlineStr">
        <is>
          <t>✓</t>
        </is>
      </c>
      <c r="G714" s="7" t="inlineStr"/>
      <c r="H714" s="7" t="inlineStr"/>
      <c r="I714" s="7" t="inlineStr"/>
      <c r="J714" s="7" t="inlineStr"/>
      <c r="K714" s="7" t="inlineStr"/>
      <c r="L714" t="inlineStr">
        <is>
          <t>info@mbhousing.co.uk</t>
        </is>
      </c>
      <c r="M714" t="inlineStr"/>
      <c r="N714" t="inlineStr">
        <is>
          <t>https://mbhousing.co.uk</t>
        </is>
      </c>
      <c r="O714" t="inlineStr"/>
      <c r="P714" t="inlineStr">
        <is>
          <t>Supported accommodation</t>
        </is>
      </c>
      <c r="Q714" t="inlineStr">
        <is>
          <t>Supported accommodation, Young people, Care leavers, Housing</t>
        </is>
      </c>
      <c r="R714" t="inlineStr">
        <is>
          <t>Young people &amp; care leavers</t>
        </is>
      </c>
      <c r="S714" t="inlineStr">
        <is>
          <t>No</t>
        </is>
      </c>
      <c r="T714" t="inlineStr"/>
      <c r="U714" t="inlineStr">
        <is>
          <t>Local</t>
        </is>
      </c>
      <c r="V714" t="n">
        <v>7</v>
      </c>
      <c r="W714" t="n">
        <v>7</v>
      </c>
      <c r="X714" t="inlineStr">
        <is>
          <t>Light Touch Framework for Supported Accommodation &amp; Semi-independent Living for Young People</t>
        </is>
      </c>
      <c r="Y714" t="inlineStr">
        <is>
          <t>Ealing, London Borough of Barnet Council, London Borough of Brent, London Borough of Harrow, London Borough of Hounslow, London Borough of Hillingdon, London Borough of Hammersmith &amp; Fulham</t>
        </is>
      </c>
      <c r="Z714" t="inlineStr"/>
      <c r="AA714" t="inlineStr"/>
    </row>
    <row r="715">
      <c r="A715" t="inlineStr">
        <is>
          <t>Harrow</t>
        </is>
      </c>
      <c r="B715" t="inlineStr">
        <is>
          <t>Milestone Global Resources Ltd</t>
        </is>
      </c>
      <c r="C715" t="inlineStr">
        <is>
          <t>Local</t>
        </is>
      </c>
      <c r="D715" t="inlineStr">
        <is>
          <t>Listed</t>
        </is>
      </c>
      <c r="E715" s="7" t="inlineStr"/>
      <c r="F715" s="7" t="inlineStr">
        <is>
          <t>✓</t>
        </is>
      </c>
      <c r="G715" s="7" t="inlineStr"/>
      <c r="H715" s="7" t="inlineStr"/>
      <c r="I715" s="7" t="inlineStr"/>
      <c r="J715" s="7" t="inlineStr"/>
      <c r="K715" s="7" t="inlineStr"/>
      <c r="L715" t="inlineStr">
        <is>
          <t>info@msgconnects.co.uk</t>
        </is>
      </c>
      <c r="M715" t="inlineStr">
        <is>
          <t>020 3475 9350</t>
        </is>
      </c>
      <c r="N715" t="inlineStr">
        <is>
          <t>https://msgconnects.co.uk</t>
        </is>
      </c>
      <c r="O715" t="inlineStr"/>
      <c r="P715" t="inlineStr">
        <is>
          <t>Supported accommodation</t>
        </is>
      </c>
      <c r="Q715" t="inlineStr">
        <is>
          <t>Supported accommodation, Young people, Care leavers, Housing</t>
        </is>
      </c>
      <c r="R715" t="inlineStr">
        <is>
          <t>Young people &amp; care leavers</t>
        </is>
      </c>
      <c r="S715" t="inlineStr">
        <is>
          <t>No</t>
        </is>
      </c>
      <c r="T715" t="inlineStr"/>
      <c r="U715" t="inlineStr">
        <is>
          <t>Local</t>
        </is>
      </c>
      <c r="V715" t="n">
        <v>7</v>
      </c>
      <c r="W715" t="n">
        <v>7</v>
      </c>
      <c r="X715" t="inlineStr">
        <is>
          <t>Light Touch Framework for Supported Accommodation &amp; Semi-independent Living for Young People</t>
        </is>
      </c>
      <c r="Y715" t="inlineStr">
        <is>
          <t>Ealing, London Borough of Barnet Council, London Borough of Brent, London Borough of Harrow, London Borough of Hounslow, London Borough of Hillingdon, London Borough of Hammersmith &amp; Fulham</t>
        </is>
      </c>
      <c r="Z715" t="inlineStr"/>
      <c r="AA715" t="inlineStr"/>
    </row>
    <row r="716">
      <c r="A716" t="inlineStr">
        <is>
          <t>Harrow</t>
        </is>
      </c>
      <c r="B716" t="inlineStr">
        <is>
          <t>MMR Homecare Ltd</t>
        </is>
      </c>
      <c r="C716" t="inlineStr">
        <is>
          <t>Local</t>
        </is>
      </c>
      <c r="D716" t="inlineStr">
        <is>
          <t>Listed</t>
        </is>
      </c>
      <c r="E716" s="7" t="inlineStr"/>
      <c r="F716" s="7" t="inlineStr">
        <is>
          <t>✓</t>
        </is>
      </c>
      <c r="G716" s="7" t="inlineStr"/>
      <c r="H716" s="7" t="inlineStr"/>
      <c r="I716" s="7" t="inlineStr"/>
      <c r="J716" s="7" t="inlineStr"/>
      <c r="K716" s="7" t="inlineStr"/>
      <c r="L716" t="inlineStr">
        <is>
          <t>ikran@mmrhomecare.co.uk</t>
        </is>
      </c>
      <c r="M716" t="inlineStr">
        <is>
          <t>020 8965 9317</t>
        </is>
      </c>
      <c r="N716" t="inlineStr">
        <is>
          <t>https://mmrhomecare.co.uk</t>
        </is>
      </c>
      <c r="O716" t="inlineStr"/>
      <c r="P716" t="inlineStr">
        <is>
          <t>Supported accommodation</t>
        </is>
      </c>
      <c r="Q716" t="inlineStr">
        <is>
          <t>Supported accommodation, Young people, Care leavers, Housing</t>
        </is>
      </c>
      <c r="R716" t="inlineStr">
        <is>
          <t>Young people &amp; care leavers</t>
        </is>
      </c>
      <c r="S716" t="inlineStr">
        <is>
          <t>No</t>
        </is>
      </c>
      <c r="T716" t="inlineStr"/>
      <c r="U716" t="inlineStr">
        <is>
          <t>Local</t>
        </is>
      </c>
      <c r="V716" t="n">
        <v>7</v>
      </c>
      <c r="W716" t="n">
        <v>7</v>
      </c>
      <c r="X716" t="inlineStr">
        <is>
          <t>Light Touch Framework for Supported Accommodation &amp; Semi-independent Living for Young People</t>
        </is>
      </c>
      <c r="Y716" t="inlineStr">
        <is>
          <t>Ealing, London Borough of Barnet Council, London Borough of Brent, London Borough of Harrow, London Borough of Hounslow, London Borough of Hillingdon, London Borough of Hammersmith &amp; Fulham</t>
        </is>
      </c>
      <c r="Z716" t="inlineStr"/>
      <c r="AA716" t="inlineStr"/>
    </row>
    <row r="717">
      <c r="A717" t="inlineStr">
        <is>
          <t>Harrow</t>
        </is>
      </c>
      <c r="B717" t="inlineStr">
        <is>
          <t>Moving On Care Management Ltd</t>
        </is>
      </c>
      <c r="C717" t="inlineStr">
        <is>
          <t>Local</t>
        </is>
      </c>
      <c r="D717" t="inlineStr">
        <is>
          <t>Yes</t>
        </is>
      </c>
      <c r="E717" s="7" t="inlineStr"/>
      <c r="F717" s="7" t="inlineStr">
        <is>
          <t>✓</t>
        </is>
      </c>
      <c r="G717" s="7" t="inlineStr"/>
      <c r="H717" s="7" t="inlineStr"/>
      <c r="I717" s="7" t="inlineStr">
        <is>
          <t>✓</t>
        </is>
      </c>
      <c r="J717" s="7" t="inlineStr"/>
      <c r="K717" s="7" t="inlineStr"/>
      <c r="L717" t="inlineStr">
        <is>
          <t>info@movingonltd.com</t>
        </is>
      </c>
      <c r="M717" t="inlineStr">
        <is>
          <t>01737 246800</t>
        </is>
      </c>
      <c r="N717" t="inlineStr">
        <is>
          <t>https://www.movingonltd.com/</t>
        </is>
      </c>
      <c r="O717" t="inlineStr"/>
      <c r="P717" t="inlineStr">
        <is>
          <t>Supported accommodation</t>
        </is>
      </c>
      <c r="Q717" t="inlineStr">
        <is>
          <t>Asylum housing, Community accommodation, Housing, Supported accommodation, Young people, Care leavers</t>
        </is>
      </c>
      <c r="R717" t="inlineStr">
        <is>
          <t>Asylum &amp; refugees, Young people &amp; care leavers</t>
        </is>
      </c>
      <c r="S717" t="inlineStr">
        <is>
          <t>No</t>
        </is>
      </c>
      <c r="T717" t="inlineStr"/>
      <c r="U717" t="inlineStr">
        <is>
          <t>Regional</t>
        </is>
      </c>
      <c r="V717" t="n">
        <v>10</v>
      </c>
      <c r="W717" t="n">
        <v>10</v>
      </c>
      <c r="X717" t="inlineStr">
        <is>
          <t>Light Touch Framework for Supported Accommodation &amp; Semi-independent Living for Young People</t>
        </is>
      </c>
      <c r="Y717" t="inlineStr">
        <is>
          <t>SE Shared Services, Somerset County Council, Southampton City Council, Ealing, London Borough of Barnet Council, London Borough of Brent, London Borough of Harrow, London Borough of Hounslow, London Borough of Hillingdon, London Borough of Hammersmith &amp; Fulham</t>
        </is>
      </c>
      <c r="Z717" t="inlineStr">
        <is>
          <t>14 Lesbourne Road, Reigate, Surrey, RH2 7LD</t>
        </is>
      </c>
      <c r="AA717" t="inlineStr"/>
    </row>
    <row r="718">
      <c r="A718" t="inlineStr">
        <is>
          <t>Harrow</t>
        </is>
      </c>
      <c r="B718" t="inlineStr">
        <is>
          <t>Net Pex Ltd</t>
        </is>
      </c>
      <c r="C718" t="inlineStr">
        <is>
          <t>Local</t>
        </is>
      </c>
      <c r="D718" t="inlineStr">
        <is>
          <t>Yes</t>
        </is>
      </c>
      <c r="E718" s="7" t="inlineStr"/>
      <c r="F718" s="7" t="inlineStr">
        <is>
          <t>✓</t>
        </is>
      </c>
      <c r="G718" s="7" t="inlineStr">
        <is>
          <t>✓</t>
        </is>
      </c>
      <c r="H718" s="7" t="inlineStr">
        <is>
          <t>✓</t>
        </is>
      </c>
      <c r="I718" s="7" t="inlineStr"/>
      <c r="J718" s="7" t="inlineStr"/>
      <c r="K718" s="7" t="inlineStr"/>
      <c r="L718" t="inlineStr">
        <is>
          <t>david.fry@netpex.co.uk</t>
        </is>
      </c>
      <c r="M718" t="inlineStr">
        <is>
          <t>020 8809 4196</t>
        </is>
      </c>
      <c r="N718" t="inlineStr">
        <is>
          <t>https://netpex.co.uk/</t>
        </is>
      </c>
      <c r="O718" t="inlineStr">
        <is>
          <t>https://netpex.co.uk/administration-contact/</t>
        </is>
      </c>
      <c r="P718" t="inlineStr">
        <is>
          <t>Supported living</t>
        </is>
      </c>
      <c r="Q718" t="inlineStr">
        <is>
          <t>Community accommodation, Housing, Learning disability, Mental health, Supported accommodation, Supported living, Young people, Care leavers</t>
        </is>
      </c>
      <c r="R718" t="inlineStr">
        <is>
          <t>Learning disabilities, Mental health, Young people &amp; care leavers</t>
        </is>
      </c>
      <c r="S718" t="inlineStr">
        <is>
          <t>No</t>
        </is>
      </c>
      <c r="T718" t="inlineStr"/>
      <c r="U718" t="inlineStr">
        <is>
          <t>Regional</t>
        </is>
      </c>
      <c r="V718" t="n">
        <v>9</v>
      </c>
      <c r="W718" t="n">
        <v>9</v>
      </c>
      <c r="X718" t="inlineStr">
        <is>
          <t>Light Touch Framework for Supported Accommodation &amp; Semi-independent Living for Young People</t>
        </is>
      </c>
      <c r="Y718" t="inlineStr">
        <is>
          <t>Brighton and Hove City Council, Thurrock Borough Council, Ealing, London Borough of Barnet Council, London Borough of Brent, London Borough of Harrow, London Borough of Hounslow, London Borough of Hillingdon, London Borough of Hammersmith &amp; Fulham</t>
        </is>
      </c>
      <c r="Z718" t="inlineStr">
        <is>
          <t>93 Upper Clapton Road, London E5 9BU, United Kingdom</t>
        </is>
      </c>
      <c r="AA718" t="inlineStr"/>
    </row>
    <row r="719">
      <c r="A719" t="inlineStr">
        <is>
          <t>Harrow</t>
        </is>
      </c>
      <c r="B719" t="inlineStr">
        <is>
          <t>Next Step Care Management</t>
        </is>
      </c>
      <c r="C719" t="inlineStr">
        <is>
          <t>Local</t>
        </is>
      </c>
      <c r="D719" t="inlineStr">
        <is>
          <t>Yes</t>
        </is>
      </c>
      <c r="E719" s="7" t="inlineStr"/>
      <c r="F719" s="7" t="inlineStr">
        <is>
          <t>✓</t>
        </is>
      </c>
      <c r="G719" s="7" t="inlineStr"/>
      <c r="H719" s="7" t="inlineStr"/>
      <c r="I719" s="7" t="inlineStr"/>
      <c r="J719" s="7" t="inlineStr"/>
      <c r="K719" s="7" t="inlineStr"/>
      <c r="L719" t="inlineStr">
        <is>
          <t>finance@nscm.co.uk</t>
        </is>
      </c>
      <c r="M719" t="inlineStr">
        <is>
          <t>020 8211 3663</t>
        </is>
      </c>
      <c r="N719" t="inlineStr">
        <is>
          <t>http://www.nscm.co.uk</t>
        </is>
      </c>
      <c r="O719" t="inlineStr">
        <is>
          <t>http://www.nscm.co.uk/contact</t>
        </is>
      </c>
      <c r="P719" t="inlineStr">
        <is>
          <t>Supported living</t>
        </is>
      </c>
      <c r="Q719" t="inlineStr">
        <is>
          <t>Housing, Supported accommodation, Supported living, Young people, Care leavers</t>
        </is>
      </c>
      <c r="R719" t="inlineStr">
        <is>
          <t>Young people &amp; care leavers</t>
        </is>
      </c>
      <c r="S719" t="inlineStr">
        <is>
          <t>No</t>
        </is>
      </c>
      <c r="T719" t="inlineStr"/>
      <c r="U719" t="inlineStr">
        <is>
          <t>Local</t>
        </is>
      </c>
      <c r="V719" t="n">
        <v>8</v>
      </c>
      <c r="W719" t="n">
        <v>8</v>
      </c>
      <c r="X719" t="inlineStr">
        <is>
          <t>Light Touch Framework for Supported Accommodation &amp; Semi-independent Living for Young People</t>
        </is>
      </c>
      <c r="Y719" t="inlineStr">
        <is>
          <t>London Borough of Waltham Forest, Ealing, London Borough of Barnet Council, London Borough of Brent, London Borough of Harrow, London Borough of Hounslow, London Borough of Hillingdon, London Borough of Hammersmith &amp; Fulham</t>
        </is>
      </c>
      <c r="Z719" t="inlineStr"/>
      <c r="AA719" t="inlineStr"/>
    </row>
    <row r="720">
      <c r="A720" t="inlineStr">
        <is>
          <t>Harrow</t>
        </is>
      </c>
      <c r="B720" t="inlineStr">
        <is>
          <t>Omegax Systems Ltd</t>
        </is>
      </c>
      <c r="C720" t="inlineStr">
        <is>
          <t>Local</t>
        </is>
      </c>
      <c r="D720" t="inlineStr">
        <is>
          <t>Listed</t>
        </is>
      </c>
      <c r="E720" s="7" t="inlineStr"/>
      <c r="F720" s="7" t="inlineStr">
        <is>
          <t>✓</t>
        </is>
      </c>
      <c r="G720" s="7" t="inlineStr"/>
      <c r="H720" s="7" t="inlineStr"/>
      <c r="I720" s="7" t="inlineStr"/>
      <c r="J720" s="7" t="inlineStr"/>
      <c r="K720" s="7" t="inlineStr"/>
      <c r="L720" t="inlineStr">
        <is>
          <t>jide@omegaxs.com</t>
        </is>
      </c>
      <c r="M720" t="inlineStr"/>
      <c r="N720" t="inlineStr">
        <is>
          <t>https://www.omegaxconcept.com</t>
        </is>
      </c>
      <c r="O720" t="inlineStr"/>
      <c r="P720" t="inlineStr">
        <is>
          <t>Supported accommodation</t>
        </is>
      </c>
      <c r="Q720" t="inlineStr">
        <is>
          <t>Supported accommodation, Young people, Care leavers, Housing</t>
        </is>
      </c>
      <c r="R720" t="inlineStr">
        <is>
          <t>Young people &amp; care leavers</t>
        </is>
      </c>
      <c r="S720" t="inlineStr">
        <is>
          <t>No</t>
        </is>
      </c>
      <c r="T720" t="inlineStr"/>
      <c r="U720" t="inlineStr">
        <is>
          <t>Local</t>
        </is>
      </c>
      <c r="V720" t="n">
        <v>7</v>
      </c>
      <c r="W720" t="n">
        <v>7</v>
      </c>
      <c r="X720" t="inlineStr">
        <is>
          <t>Light Touch Framework for Supported Accommodation &amp; Semi-independent Living for Young People</t>
        </is>
      </c>
      <c r="Y720" t="inlineStr">
        <is>
          <t>Ealing, London Borough of Barnet Council, London Borough of Brent, London Borough of Harrow, London Borough of Hounslow, London Borough of Hillingdon, London Borough of Hammersmith &amp; Fulham</t>
        </is>
      </c>
      <c r="Z720" t="inlineStr"/>
      <c r="AA720" t="inlineStr"/>
    </row>
    <row r="721">
      <c r="A721" t="inlineStr">
        <is>
          <t>Harrow</t>
        </is>
      </c>
      <c r="B721" t="inlineStr">
        <is>
          <t>Pathfinder Care Services</t>
        </is>
      </c>
      <c r="C721" t="inlineStr">
        <is>
          <t>Local</t>
        </is>
      </c>
      <c r="D721" t="inlineStr">
        <is>
          <t>Yes</t>
        </is>
      </c>
      <c r="E721" s="7" t="inlineStr"/>
      <c r="F721" s="7" t="inlineStr">
        <is>
          <t>✓</t>
        </is>
      </c>
      <c r="G721" s="7" t="inlineStr"/>
      <c r="H721" s="7" t="inlineStr"/>
      <c r="I721" s="7" t="inlineStr"/>
      <c r="J721" s="7" t="inlineStr"/>
      <c r="K721" s="7" t="inlineStr"/>
      <c r="L721" t="inlineStr">
        <is>
          <t>info@pathfinderscareservices.com</t>
        </is>
      </c>
      <c r="M721" t="inlineStr">
        <is>
          <t>07426 458835</t>
        </is>
      </c>
      <c r="N721" t="inlineStr">
        <is>
          <t>https://www.pathfinderscareservices.org/</t>
        </is>
      </c>
      <c r="O721" t="inlineStr">
        <is>
          <t>https://www.pathfinderscareservices.org/contacts/</t>
        </is>
      </c>
      <c r="P721" t="inlineStr">
        <is>
          <t>Supported living</t>
        </is>
      </c>
      <c r="Q721" t="inlineStr">
        <is>
          <t>Housing, Supported living, Supported accommodation, Young people, Care leavers</t>
        </is>
      </c>
      <c r="R721" t="inlineStr">
        <is>
          <t>Young people &amp; care leavers</t>
        </is>
      </c>
      <c r="S721" t="inlineStr">
        <is>
          <t>No</t>
        </is>
      </c>
      <c r="T721" t="inlineStr"/>
      <c r="U721" t="inlineStr">
        <is>
          <t>Local</t>
        </is>
      </c>
      <c r="V721" t="n">
        <v>9</v>
      </c>
      <c r="W721" t="n">
        <v>10</v>
      </c>
      <c r="X721" t="inlineStr">
        <is>
          <t>Light Touch Framework for Supported Accommodation &amp; Semi-independent Living for Young People</t>
        </is>
      </c>
      <c r="Y721" t="inlineStr">
        <is>
          <t>London Borough of Sutton, Ealing, London Borough of Barnet Council, London Borough of Brent, London Borough of Harrow, London Borough of Hounslow, London Borough of Hillingdon, London Borough of Hammersmith &amp; Fulham, London Borough of Enfield</t>
        </is>
      </c>
      <c r="Z721" t="inlineStr">
        <is>
          <t>38 Bromhall Rd, Dagenham RM8 2BJ, United Kingdom</t>
        </is>
      </c>
      <c r="AA721" t="inlineStr"/>
    </row>
    <row r="722">
      <c r="A722" t="inlineStr">
        <is>
          <t>Harrow</t>
        </is>
      </c>
      <c r="B722" t="inlineStr">
        <is>
          <t>Peepal Tree Support Services</t>
        </is>
      </c>
      <c r="C722" t="inlineStr">
        <is>
          <t>Local</t>
        </is>
      </c>
      <c r="D722" t="inlineStr">
        <is>
          <t>Listed</t>
        </is>
      </c>
      <c r="E722" s="7" t="inlineStr"/>
      <c r="F722" s="7" t="inlineStr">
        <is>
          <t>✓</t>
        </is>
      </c>
      <c r="G722" s="7" t="inlineStr"/>
      <c r="H722" s="7" t="inlineStr"/>
      <c r="I722" s="7" t="inlineStr"/>
      <c r="J722" s="7" t="inlineStr"/>
      <c r="K722" s="7" t="inlineStr"/>
      <c r="L722" t="inlineStr">
        <is>
          <t>sachin@peepaltree.co.uk</t>
        </is>
      </c>
      <c r="M722" t="inlineStr">
        <is>
          <t>020 3535 6666</t>
        </is>
      </c>
      <c r="N722" t="inlineStr">
        <is>
          <t>https://peepaltree.co.uk</t>
        </is>
      </c>
      <c r="O722" t="inlineStr"/>
      <c r="P722" t="inlineStr">
        <is>
          <t>Supported accommodation</t>
        </is>
      </c>
      <c r="Q722" t="inlineStr">
        <is>
          <t>Supported accommodation, Young people, Care leavers, Housing</t>
        </is>
      </c>
      <c r="R722" t="inlineStr">
        <is>
          <t>Young people &amp; care leavers</t>
        </is>
      </c>
      <c r="S722" t="inlineStr">
        <is>
          <t>No</t>
        </is>
      </c>
      <c r="T722" t="inlineStr"/>
      <c r="U722" t="inlineStr">
        <is>
          <t>Local</t>
        </is>
      </c>
      <c r="V722" t="n">
        <v>7</v>
      </c>
      <c r="W722" t="n">
        <v>7</v>
      </c>
      <c r="X722" t="inlineStr">
        <is>
          <t>Light Touch Framework for Supported Accommodation &amp; Semi-independent Living for Young People</t>
        </is>
      </c>
      <c r="Y722" t="inlineStr">
        <is>
          <t>Ealing, London Borough of Barnet Council, London Borough of Brent, London Borough of Harrow, London Borough of Hounslow, London Borough of Hillingdon, London Borough of Hammersmith &amp; Fulham</t>
        </is>
      </c>
      <c r="Z722" t="inlineStr"/>
      <c r="AA722" t="inlineStr"/>
    </row>
    <row r="723">
      <c r="A723" t="inlineStr">
        <is>
          <t>Harrow</t>
        </is>
      </c>
      <c r="B723" t="inlineStr">
        <is>
          <t>Peniel First Ltd</t>
        </is>
      </c>
      <c r="C723" t="inlineStr">
        <is>
          <t>Local</t>
        </is>
      </c>
      <c r="D723" t="inlineStr">
        <is>
          <t>Listed</t>
        </is>
      </c>
      <c r="E723" s="7" t="inlineStr"/>
      <c r="F723" s="7" t="inlineStr">
        <is>
          <t>✓</t>
        </is>
      </c>
      <c r="G723" s="7" t="inlineStr"/>
      <c r="H723" s="7" t="inlineStr"/>
      <c r="I723" s="7" t="inlineStr"/>
      <c r="J723" s="7" t="inlineStr"/>
      <c r="K723" s="7" t="inlineStr"/>
      <c r="L723" t="inlineStr">
        <is>
          <t>keith@penielfirst.com</t>
        </is>
      </c>
      <c r="M723" t="inlineStr">
        <is>
          <t>07777 618617</t>
        </is>
      </c>
      <c r="N723" t="inlineStr">
        <is>
          <t>https://penielfirst.com</t>
        </is>
      </c>
      <c r="O723" t="inlineStr"/>
      <c r="P723" t="inlineStr">
        <is>
          <t>Supported accommodation</t>
        </is>
      </c>
      <c r="Q723" t="inlineStr">
        <is>
          <t>Supported accommodation, Young people, Care leavers, Housing</t>
        </is>
      </c>
      <c r="R723" t="inlineStr">
        <is>
          <t>Young people &amp; care leavers</t>
        </is>
      </c>
      <c r="S723" t="inlineStr">
        <is>
          <t>No</t>
        </is>
      </c>
      <c r="T723" t="inlineStr"/>
      <c r="U723" t="inlineStr">
        <is>
          <t>Local</t>
        </is>
      </c>
      <c r="V723" t="n">
        <v>7</v>
      </c>
      <c r="W723" t="n">
        <v>7</v>
      </c>
      <c r="X723" t="inlineStr">
        <is>
          <t>Light Touch Framework for Supported Accommodation &amp; Semi-independent Living for Young People</t>
        </is>
      </c>
      <c r="Y723" t="inlineStr">
        <is>
          <t>Ealing, London Borough of Barnet Council, London Borough of Brent, London Borough of Harrow, London Borough of Hounslow, London Borough of Hillingdon, London Borough of Hammersmith &amp; Fulham</t>
        </is>
      </c>
      <c r="Z723" t="inlineStr"/>
      <c r="AA723" t="inlineStr"/>
    </row>
    <row r="724">
      <c r="A724" t="inlineStr">
        <is>
          <t>Harrow</t>
        </is>
      </c>
      <c r="B724" t="inlineStr">
        <is>
          <t>People Potential Possibilities</t>
        </is>
      </c>
      <c r="C724" t="inlineStr">
        <is>
          <t>Local</t>
        </is>
      </c>
      <c r="D724" t="inlineStr">
        <is>
          <t>Yes</t>
        </is>
      </c>
      <c r="E724" s="7" t="inlineStr"/>
      <c r="F724" s="7" t="inlineStr">
        <is>
          <t>✓</t>
        </is>
      </c>
      <c r="G724" s="7" t="inlineStr">
        <is>
          <t>✓</t>
        </is>
      </c>
      <c r="H724" s="7" t="inlineStr">
        <is>
          <t>✓</t>
        </is>
      </c>
      <c r="I724" s="7" t="inlineStr">
        <is>
          <t>✓</t>
        </is>
      </c>
      <c r="J724" s="7" t="inlineStr"/>
      <c r="K724" s="7" t="inlineStr"/>
      <c r="L724" t="inlineStr">
        <is>
          <t>info@p3charity.org</t>
        </is>
      </c>
      <c r="M724" t="inlineStr">
        <is>
          <t>0115 970 3581</t>
        </is>
      </c>
      <c r="N724" t="inlineStr">
        <is>
          <t>https://www.p3charity.org</t>
        </is>
      </c>
      <c r="O724" t="inlineStr">
        <is>
          <t>https://p3charity.org/contact</t>
        </is>
      </c>
      <c r="P724" t="inlineStr">
        <is>
          <t>Supported living</t>
        </is>
      </c>
      <c r="Q724" t="inlineStr">
        <is>
          <t>Asylum housing, Community accommodation, Emergency accommodation, Emergency housing, Housing, Learning disability, Mental health, Supported accommodation, Supported living, Young people, Care leavers</t>
        </is>
      </c>
      <c r="R724" t="inlineStr">
        <is>
          <t>Asylum &amp; refugees, Homelessness, Learning disabilities, Mental health, Young people &amp; care leavers</t>
        </is>
      </c>
      <c r="S724" t="inlineStr">
        <is>
          <t>No</t>
        </is>
      </c>
      <c r="T724" t="inlineStr"/>
      <c r="U724" t="inlineStr">
        <is>
          <t>National</t>
        </is>
      </c>
      <c r="V724" t="n">
        <v>21</v>
      </c>
      <c r="W724" t="n">
        <v>28</v>
      </c>
      <c r="X724" t="inlineStr">
        <is>
          <t>Light Touch Framework for Supported Accommodation &amp; Semi-independent Living for Young People</t>
        </is>
      </c>
      <c r="Y724" t="inlineStr">
        <is>
          <t>CHESHIRE EAST COUNCIL, Cheshire East Borough Council, Gloucestershire County Council, Halton Borough Council, Milton Keynes Council, Nottingham City Council, Nottinghamshire County Council, SUFFOLK COUNTY COUNCIL, Stoke-on-Trent City Council, Warwickshire County Council, Wokingham Borough Council, Wolverhampton City Council, Rotherham Metropolitan Borough Council, Ealing, London Borough of Barnet Council, London Borough of Brent, London Borough of Harrow, London Borough of Hounslow, London Borough of Hillingdon, London Borough of Hammersmith &amp; Fulham, SANDWELL METROPOLITAN BOROUGH COUNCIL</t>
        </is>
      </c>
      <c r="Z724" t="inlineStr">
        <is>
          <t>The Workstation, 15 Paternoster Row, Sheffield S1 2BX</t>
        </is>
      </c>
      <c r="AA724" t="inlineStr">
        <is>
          <t>Direct access hostels; youth services;floating support services;prison link worker scheme;mental health supported housing; advice services for young people; job seeking support young people;housing young people; street outreach;adults chronic exclusion work;education services;</t>
        </is>
      </c>
    </row>
    <row r="725">
      <c r="A725" t="inlineStr">
        <is>
          <t>Harrow</t>
        </is>
      </c>
      <c r="B725" t="inlineStr">
        <is>
          <t>Place of Progress</t>
        </is>
      </c>
      <c r="C725" t="inlineStr">
        <is>
          <t>Local</t>
        </is>
      </c>
      <c r="D725" t="inlineStr">
        <is>
          <t>Listed</t>
        </is>
      </c>
      <c r="E725" s="7" t="inlineStr"/>
      <c r="F725" s="7" t="inlineStr">
        <is>
          <t>✓</t>
        </is>
      </c>
      <c r="G725" s="7" t="inlineStr">
        <is>
          <t>✓</t>
        </is>
      </c>
      <c r="H725" s="7" t="inlineStr">
        <is>
          <t>✓</t>
        </is>
      </c>
      <c r="I725" s="7" t="inlineStr"/>
      <c r="J725" s="7" t="inlineStr"/>
      <c r="K725" s="7" t="inlineStr"/>
      <c r="L725" t="inlineStr">
        <is>
          <t>bianca@placeofprogress.org</t>
        </is>
      </c>
      <c r="M725" t="inlineStr">
        <is>
          <t>020 3488 4089</t>
        </is>
      </c>
      <c r="N725" t="inlineStr">
        <is>
          <t>https://www.crowdfunder.co.uk/p/place-of-progress-young-people</t>
        </is>
      </c>
      <c r="O725" t="inlineStr">
        <is>
          <t>https://www.crowdfunder.co.uk/p/place-of-progress-young-people/contact-us</t>
        </is>
      </c>
      <c r="P725" t="inlineStr">
        <is>
          <t>Supported living</t>
        </is>
      </c>
      <c r="Q725" t="inlineStr">
        <is>
          <t>Housing, Learning disability, Mental health, Supported accommodation, Supported living, Young people, Care leavers</t>
        </is>
      </c>
      <c r="R725" t="inlineStr">
        <is>
          <t>Learning disabilities, Mental health, Young people &amp; care leavers</t>
        </is>
      </c>
      <c r="S725" t="inlineStr">
        <is>
          <t>No</t>
        </is>
      </c>
      <c r="T725" t="inlineStr"/>
      <c r="U725" t="inlineStr">
        <is>
          <t>Local</t>
        </is>
      </c>
      <c r="V725" t="n">
        <v>8</v>
      </c>
      <c r="W725" t="n">
        <v>12</v>
      </c>
      <c r="X725" t="inlineStr">
        <is>
          <t>Light Touch Framework for Supported Accommodation &amp; Semi-independent Living for Young People</t>
        </is>
      </c>
      <c r="Y725" t="inlineStr">
        <is>
          <t>London Borough of Waltham Forest, Ealing, London Borough of Barnet Council, London Borough of Brent, London Borough of Harrow, London Borough of Hounslow, London Borough of Hillingdon, London Borough of Hammersmith &amp; Fulham</t>
        </is>
      </c>
      <c r="Z725" t="inlineStr">
        <is>
          <t>London, England, United Kingdom</t>
        </is>
      </c>
      <c r="AA725" t="inlineStr"/>
    </row>
    <row r="726">
      <c r="A726" t="inlineStr">
        <is>
          <t>Harrow</t>
        </is>
      </c>
      <c r="B726" t="inlineStr">
        <is>
          <t>Privilege Supported Care Ltd</t>
        </is>
      </c>
      <c r="C726" t="inlineStr">
        <is>
          <t>Local</t>
        </is>
      </c>
      <c r="D726" t="inlineStr">
        <is>
          <t>Listed</t>
        </is>
      </c>
      <c r="E726" s="7" t="inlineStr"/>
      <c r="F726" s="7" t="inlineStr">
        <is>
          <t>✓</t>
        </is>
      </c>
      <c r="G726" s="7" t="inlineStr"/>
      <c r="H726" s="7" t="inlineStr"/>
      <c r="I726" s="7" t="inlineStr"/>
      <c r="J726" s="7" t="inlineStr"/>
      <c r="K726" s="7" t="inlineStr"/>
      <c r="L726" t="inlineStr">
        <is>
          <t>info@pscorg.co.uk</t>
        </is>
      </c>
      <c r="M726" t="inlineStr"/>
      <c r="N726" t="inlineStr">
        <is>
          <t>https://pscorg.co.uk</t>
        </is>
      </c>
      <c r="O726" t="inlineStr"/>
      <c r="P726" t="inlineStr">
        <is>
          <t>Supported accommodation</t>
        </is>
      </c>
      <c r="Q726" t="inlineStr">
        <is>
          <t>Supported accommodation, Young people, Care leavers, Housing</t>
        </is>
      </c>
      <c r="R726" t="inlineStr">
        <is>
          <t>Young people &amp; care leavers</t>
        </is>
      </c>
      <c r="S726" t="inlineStr">
        <is>
          <t>No</t>
        </is>
      </c>
      <c r="T726" t="inlineStr"/>
      <c r="U726" t="inlineStr">
        <is>
          <t>Local</t>
        </is>
      </c>
      <c r="V726" t="n">
        <v>7</v>
      </c>
      <c r="W726" t="n">
        <v>7</v>
      </c>
      <c r="X726" t="inlineStr">
        <is>
          <t>Light Touch Framework for Supported Accommodation &amp; Semi-independent Living for Young People</t>
        </is>
      </c>
      <c r="Y726" t="inlineStr">
        <is>
          <t>Ealing, London Borough of Barnet Council, London Borough of Brent, London Borough of Harrow, London Borough of Hounslow, London Borough of Hillingdon, London Borough of Hammersmith &amp; Fulham</t>
        </is>
      </c>
      <c r="Z726" t="inlineStr"/>
      <c r="AA726" t="inlineStr"/>
    </row>
    <row r="727">
      <c r="A727" t="inlineStr">
        <is>
          <t>Harrow</t>
        </is>
      </c>
      <c r="B727" t="inlineStr">
        <is>
          <t>Route to Transition</t>
        </is>
      </c>
      <c r="C727" t="inlineStr">
        <is>
          <t>Local</t>
        </is>
      </c>
      <c r="D727" t="inlineStr">
        <is>
          <t>Listed</t>
        </is>
      </c>
      <c r="E727" s="7" t="inlineStr"/>
      <c r="F727" s="7" t="inlineStr">
        <is>
          <t>✓</t>
        </is>
      </c>
      <c r="G727" s="7" t="inlineStr"/>
      <c r="H727" s="7" t="inlineStr"/>
      <c r="I727" s="7" t="inlineStr"/>
      <c r="J727" s="7" t="inlineStr"/>
      <c r="K727" s="7" t="inlineStr"/>
      <c r="L727" t="inlineStr">
        <is>
          <t>finda@rtt.org.uk</t>
        </is>
      </c>
      <c r="M727" t="inlineStr"/>
      <c r="N727" t="inlineStr">
        <is>
          <t>https://rtt.org.uk</t>
        </is>
      </c>
      <c r="O727" t="inlineStr"/>
      <c r="P727" t="inlineStr">
        <is>
          <t>Supported accommodation</t>
        </is>
      </c>
      <c r="Q727" t="inlineStr">
        <is>
          <t>Supported accommodation, Young people, Care leavers, Housing</t>
        </is>
      </c>
      <c r="R727" t="inlineStr">
        <is>
          <t>Young people &amp; care leavers</t>
        </is>
      </c>
      <c r="S727" t="inlineStr">
        <is>
          <t>No</t>
        </is>
      </c>
      <c r="T727" t="inlineStr"/>
      <c r="U727" t="inlineStr">
        <is>
          <t>Local</t>
        </is>
      </c>
      <c r="V727" t="n">
        <v>7</v>
      </c>
      <c r="W727" t="n">
        <v>7</v>
      </c>
      <c r="X727" t="inlineStr">
        <is>
          <t>Light Touch Framework for Supported Accommodation &amp; Semi-independent Living for Young People</t>
        </is>
      </c>
      <c r="Y727" t="inlineStr">
        <is>
          <t>Ealing, London Borough of Barnet Council, London Borough of Brent, London Borough of Harrow, London Borough of Hounslow, London Borough of Hillingdon, London Borough of Hammersmith &amp; Fulham</t>
        </is>
      </c>
      <c r="Z727" t="inlineStr"/>
      <c r="AA727" t="inlineStr"/>
    </row>
    <row r="728">
      <c r="A728" t="inlineStr">
        <is>
          <t>Harrow</t>
        </is>
      </c>
      <c r="B728" t="inlineStr">
        <is>
          <t>Rusa Care</t>
        </is>
      </c>
      <c r="C728" t="inlineStr">
        <is>
          <t>Local</t>
        </is>
      </c>
      <c r="D728" t="inlineStr">
        <is>
          <t>Listed</t>
        </is>
      </c>
      <c r="E728" s="7" t="inlineStr"/>
      <c r="F728" s="7" t="inlineStr">
        <is>
          <t>✓</t>
        </is>
      </c>
      <c r="G728" s="7" t="inlineStr"/>
      <c r="H728" s="7" t="inlineStr"/>
      <c r="I728" s="7" t="inlineStr"/>
      <c r="J728" s="7" t="inlineStr"/>
      <c r="K728" s="7" t="inlineStr"/>
      <c r="L728" t="inlineStr">
        <is>
          <t>hello@rusacare.com</t>
        </is>
      </c>
      <c r="M728" t="inlineStr">
        <is>
          <t>07971 352727</t>
        </is>
      </c>
      <c r="N728" t="inlineStr">
        <is>
          <t>https://rusacare.com</t>
        </is>
      </c>
      <c r="O728" t="inlineStr"/>
      <c r="P728" t="inlineStr">
        <is>
          <t>Supported accommodation</t>
        </is>
      </c>
      <c r="Q728" t="inlineStr">
        <is>
          <t>Supported accommodation, Young people, Care leavers, Housing</t>
        </is>
      </c>
      <c r="R728" t="inlineStr">
        <is>
          <t>Young people &amp; care leavers</t>
        </is>
      </c>
      <c r="S728" t="inlineStr">
        <is>
          <t>No</t>
        </is>
      </c>
      <c r="T728" t="inlineStr"/>
      <c r="U728" t="inlineStr">
        <is>
          <t>Local</t>
        </is>
      </c>
      <c r="V728" t="n">
        <v>7</v>
      </c>
      <c r="W728" t="n">
        <v>7</v>
      </c>
      <c r="X728" t="inlineStr">
        <is>
          <t>Light Touch Framework for Supported Accommodation &amp; Semi-independent Living for Young People</t>
        </is>
      </c>
      <c r="Y728" t="inlineStr">
        <is>
          <t>Ealing, London Borough of Barnet Council, London Borough of Brent, London Borough of Harrow, London Borough of Hounslow, London Borough of Hillingdon, London Borough of Hammersmith &amp; Fulham</t>
        </is>
      </c>
      <c r="Z728" t="inlineStr"/>
      <c r="AA728" t="inlineStr"/>
    </row>
    <row r="729">
      <c r="A729" t="inlineStr">
        <is>
          <t>Harrow</t>
        </is>
      </c>
      <c r="B729" t="inlineStr">
        <is>
          <t>Safe Dwellings Ltd</t>
        </is>
      </c>
      <c r="C729" t="inlineStr">
        <is>
          <t>Local</t>
        </is>
      </c>
      <c r="D729" t="inlineStr">
        <is>
          <t>Listed</t>
        </is>
      </c>
      <c r="E729" s="7" t="inlineStr"/>
      <c r="F729" s="7" t="inlineStr">
        <is>
          <t>✓</t>
        </is>
      </c>
      <c r="G729" s="7" t="inlineStr"/>
      <c r="H729" s="7" t="inlineStr"/>
      <c r="I729" s="7" t="inlineStr"/>
      <c r="J729" s="7" t="inlineStr"/>
      <c r="K729" s="7" t="inlineStr"/>
      <c r="L729" t="inlineStr">
        <is>
          <t>debby.marshall@safedwellings.co.uk</t>
        </is>
      </c>
      <c r="M729" t="inlineStr"/>
      <c r="N729" t="inlineStr">
        <is>
          <t>https://safedwellings.co.uk</t>
        </is>
      </c>
      <c r="O729" t="inlineStr"/>
      <c r="P729" t="inlineStr">
        <is>
          <t>Supported accommodation</t>
        </is>
      </c>
      <c r="Q729" t="inlineStr">
        <is>
          <t>Supported accommodation, Young people, Care leavers, Housing</t>
        </is>
      </c>
      <c r="R729" t="inlineStr">
        <is>
          <t>Young people &amp; care leavers</t>
        </is>
      </c>
      <c r="S729" t="inlineStr">
        <is>
          <t>No</t>
        </is>
      </c>
      <c r="T729" t="inlineStr"/>
      <c r="U729" t="inlineStr">
        <is>
          <t>Local</t>
        </is>
      </c>
      <c r="V729" t="n">
        <v>7</v>
      </c>
      <c r="W729" t="n">
        <v>7</v>
      </c>
      <c r="X729" t="inlineStr">
        <is>
          <t>Light Touch Framework for Supported Accommodation &amp; Semi-independent Living for Young People</t>
        </is>
      </c>
      <c r="Y729" t="inlineStr">
        <is>
          <t>Ealing, London Borough of Barnet Council, London Borough of Brent, London Borough of Harrow, London Borough of Hounslow, London Borough of Hillingdon, London Borough of Hammersmith &amp; Fulham</t>
        </is>
      </c>
      <c r="Z729" t="inlineStr"/>
      <c r="AA729" t="inlineStr"/>
    </row>
    <row r="730">
      <c r="A730" t="inlineStr">
        <is>
          <t>Harrow</t>
        </is>
      </c>
      <c r="B730" t="inlineStr">
        <is>
          <t>SHPS Homes Limited</t>
        </is>
      </c>
      <c r="C730" t="inlineStr">
        <is>
          <t>Local</t>
        </is>
      </c>
      <c r="D730" t="inlineStr">
        <is>
          <t>Listed</t>
        </is>
      </c>
      <c r="E730" s="7" t="inlineStr"/>
      <c r="F730" s="7" t="inlineStr">
        <is>
          <t>✓</t>
        </is>
      </c>
      <c r="G730" s="7" t="inlineStr"/>
      <c r="H730" s="7" t="inlineStr"/>
      <c r="I730" s="7" t="inlineStr"/>
      <c r="J730" s="7" t="inlineStr"/>
      <c r="K730" s="7" t="inlineStr"/>
      <c r="L730" t="inlineStr">
        <is>
          <t>harsha@shpshomes.co.uk</t>
        </is>
      </c>
      <c r="M730" t="inlineStr"/>
      <c r="N730" t="inlineStr">
        <is>
          <t>https://shpshomes.co.uk</t>
        </is>
      </c>
      <c r="O730" t="inlineStr"/>
      <c r="P730" t="inlineStr">
        <is>
          <t>Supported accommodation</t>
        </is>
      </c>
      <c r="Q730" t="inlineStr">
        <is>
          <t>Supported accommodation, Young people, Care leavers, Housing</t>
        </is>
      </c>
      <c r="R730" t="inlineStr">
        <is>
          <t>Young people &amp; care leavers</t>
        </is>
      </c>
      <c r="S730" t="inlineStr">
        <is>
          <t>No</t>
        </is>
      </c>
      <c r="T730" t="inlineStr"/>
      <c r="U730" t="inlineStr">
        <is>
          <t>Local</t>
        </is>
      </c>
      <c r="V730" t="n">
        <v>7</v>
      </c>
      <c r="W730" t="n">
        <v>7</v>
      </c>
      <c r="X730" t="inlineStr">
        <is>
          <t>Light Touch Framework for Supported Accommodation &amp; Semi-independent Living for Young People</t>
        </is>
      </c>
      <c r="Y730" t="inlineStr">
        <is>
          <t>Ealing, London Borough of Barnet Council, London Borough of Brent, London Borough of Harrow, London Borough of Hounslow, London Borough of Hillingdon, London Borough of Hammersmith &amp; Fulham</t>
        </is>
      </c>
      <c r="Z730" t="inlineStr"/>
      <c r="AA730" t="inlineStr"/>
    </row>
    <row r="731">
      <c r="A731" t="inlineStr">
        <is>
          <t>Harrow</t>
        </is>
      </c>
      <c r="B731" t="inlineStr">
        <is>
          <t>Silver Birch Care</t>
        </is>
      </c>
      <c r="C731" t="inlineStr">
        <is>
          <t>Local</t>
        </is>
      </c>
      <c r="D731" t="inlineStr">
        <is>
          <t>Yes</t>
        </is>
      </c>
      <c r="E731" s="7" t="inlineStr"/>
      <c r="F731" s="7" t="inlineStr">
        <is>
          <t>✓</t>
        </is>
      </c>
      <c r="G731" s="7" t="inlineStr">
        <is>
          <t>✓</t>
        </is>
      </c>
      <c r="H731" s="7" t="inlineStr">
        <is>
          <t>✓</t>
        </is>
      </c>
      <c r="I731" s="7" t="inlineStr">
        <is>
          <t>✓</t>
        </is>
      </c>
      <c r="J731" s="7" t="inlineStr"/>
      <c r="K731" s="7" t="inlineStr"/>
      <c r="L731" t="inlineStr">
        <is>
          <t>supportedreferrals@sbc-holdings-limited.com</t>
        </is>
      </c>
      <c r="M731" t="inlineStr">
        <is>
          <t>020 8848 1800</t>
        </is>
      </c>
      <c r="N731" t="inlineStr">
        <is>
          <t>http://www.silverbirchcare.com/</t>
        </is>
      </c>
      <c r="O731" t="inlineStr">
        <is>
          <t>https://silverbirchcare.com/contact-us/</t>
        </is>
      </c>
      <c r="P731" t="inlineStr">
        <is>
          <t>Supported living</t>
        </is>
      </c>
      <c r="Q731" t="inlineStr">
        <is>
          <t>Asylum housing, Community accommodation, Housing, Learning disability, Mental health, Supported accommodation, Supported living, Young people, Care leavers</t>
        </is>
      </c>
      <c r="R731" t="inlineStr">
        <is>
          <t>Asylum &amp; refugees, Learning disabilities, Mental health, Young people &amp; care leavers</t>
        </is>
      </c>
      <c r="S731" t="inlineStr">
        <is>
          <t>No</t>
        </is>
      </c>
      <c r="T731" t="inlineStr"/>
      <c r="U731" t="inlineStr">
        <is>
          <t>Regional</t>
        </is>
      </c>
      <c r="V731" t="n">
        <v>14</v>
      </c>
      <c r="W731" t="n">
        <v>33</v>
      </c>
      <c r="X731" t="inlineStr">
        <is>
          <t>Light Touch Framework for Supported Accommodation &amp; Semi-independent Living for Young People</t>
        </is>
      </c>
      <c r="Y731" t="inlineStr">
        <is>
          <t>Cambridgeshire County Council, LGSS, London Borough of Waltham Forest, Peterborough City Council, Tower Hamlets, Ealing, London Borough of Barnet Council, London Borough of Brent, London Borough of Harrow, London Borough of Hounslow, London Borough of Hillingdon, London Borough of Hammersmith &amp; Fulham, London Borough of Croydon, London Borough of Tower Hamlets</t>
        </is>
      </c>
      <c r="Z731" t="inlineStr">
        <is>
          <t>SBCH House, 212 Ballards Lane, Finchley, London N3 2LX</t>
        </is>
      </c>
      <c r="AA731" t="inlineStr"/>
    </row>
    <row r="732">
      <c r="A732" t="inlineStr">
        <is>
          <t>Harrow</t>
        </is>
      </c>
      <c r="B732" t="inlineStr">
        <is>
          <t>SKS Homes Group Ltd t/a My Future</t>
        </is>
      </c>
      <c r="C732" t="inlineStr">
        <is>
          <t>Local</t>
        </is>
      </c>
      <c r="D732" t="inlineStr">
        <is>
          <t>Listed</t>
        </is>
      </c>
      <c r="E732" s="7" t="inlineStr"/>
      <c r="F732" s="7" t="inlineStr">
        <is>
          <t>✓</t>
        </is>
      </c>
      <c r="G732" s="7" t="inlineStr"/>
      <c r="H732" s="7" t="inlineStr"/>
      <c r="I732" s="7" t="inlineStr"/>
      <c r="J732" s="7" t="inlineStr"/>
      <c r="K732" s="7" t="inlineStr"/>
      <c r="L732" t="inlineStr">
        <is>
          <t>info@my-future.org.uk</t>
        </is>
      </c>
      <c r="M732" t="inlineStr"/>
      <c r="N732" t="inlineStr">
        <is>
          <t>https://my-future.org.uk</t>
        </is>
      </c>
      <c r="O732" t="inlineStr"/>
      <c r="P732" t="inlineStr">
        <is>
          <t>Supported accommodation</t>
        </is>
      </c>
      <c r="Q732" t="inlineStr">
        <is>
          <t>Supported accommodation, Young people, Care leavers, Housing</t>
        </is>
      </c>
      <c r="R732" t="inlineStr">
        <is>
          <t>Young people &amp; care leavers</t>
        </is>
      </c>
      <c r="S732" t="inlineStr">
        <is>
          <t>No</t>
        </is>
      </c>
      <c r="T732" t="inlineStr"/>
      <c r="U732" t="inlineStr">
        <is>
          <t>Local</t>
        </is>
      </c>
      <c r="V732" t="n">
        <v>7</v>
      </c>
      <c r="W732" t="n">
        <v>7</v>
      </c>
      <c r="X732" t="inlineStr">
        <is>
          <t>Light Touch Framework for Supported Accommodation &amp; Semi-independent Living for Young People</t>
        </is>
      </c>
      <c r="Y732" t="inlineStr">
        <is>
          <t>Ealing, London Borough of Barnet Council, London Borough of Brent, London Borough of Harrow, London Borough of Hounslow, London Borough of Hillingdon, London Borough of Hammersmith &amp; Fulham</t>
        </is>
      </c>
      <c r="Z732" t="inlineStr"/>
      <c r="AA732" t="inlineStr"/>
    </row>
    <row r="733">
      <c r="A733" t="inlineStr">
        <is>
          <t>Harrow</t>
        </is>
      </c>
      <c r="B733" t="inlineStr">
        <is>
          <t>The London City Care and Support Services Ltd</t>
        </is>
      </c>
      <c r="C733" t="inlineStr">
        <is>
          <t>Local</t>
        </is>
      </c>
      <c r="D733" t="inlineStr">
        <is>
          <t>Listed</t>
        </is>
      </c>
      <c r="E733" s="7" t="inlineStr"/>
      <c r="F733" s="7" t="inlineStr">
        <is>
          <t>✓</t>
        </is>
      </c>
      <c r="G733" s="7" t="inlineStr"/>
      <c r="H733" s="7" t="inlineStr"/>
      <c r="I733" s="7" t="inlineStr"/>
      <c r="J733" s="7" t="inlineStr"/>
      <c r="K733" s="7" t="inlineStr"/>
      <c r="L733" t="inlineStr">
        <is>
          <t>miriam@londoncitycare.co.uk</t>
        </is>
      </c>
      <c r="M733" t="inlineStr">
        <is>
          <t>020 3532 6083</t>
        </is>
      </c>
      <c r="N733" t="inlineStr">
        <is>
          <t>https://www.thelondoncitycareandsupportservices.co.uk</t>
        </is>
      </c>
      <c r="O733" t="inlineStr"/>
      <c r="P733" t="inlineStr">
        <is>
          <t>Supported accommodation</t>
        </is>
      </c>
      <c r="Q733" t="inlineStr">
        <is>
          <t>Supported accommodation, Young people, Care leavers, Housing</t>
        </is>
      </c>
      <c r="R733" t="inlineStr">
        <is>
          <t>Young people &amp; care leavers</t>
        </is>
      </c>
      <c r="S733" t="inlineStr">
        <is>
          <t>No</t>
        </is>
      </c>
      <c r="T733" t="inlineStr"/>
      <c r="U733" t="inlineStr">
        <is>
          <t>Local</t>
        </is>
      </c>
      <c r="V733" t="n">
        <v>7</v>
      </c>
      <c r="W733" t="n">
        <v>7</v>
      </c>
      <c r="X733" t="inlineStr">
        <is>
          <t>Light Touch Framework for Supported Accommodation &amp; Semi-independent Living for Young People</t>
        </is>
      </c>
      <c r="Y733" t="inlineStr">
        <is>
          <t>Ealing, London Borough of Barnet Council, London Borough of Brent, London Borough of Harrow, London Borough of Hounslow, London Borough of Hillingdon, London Borough of Hammersmith &amp; Fulham</t>
        </is>
      </c>
      <c r="Z733" t="inlineStr"/>
      <c r="AA733" t="inlineStr"/>
    </row>
    <row r="734">
      <c r="A734" t="inlineStr">
        <is>
          <t>Harrow</t>
        </is>
      </c>
      <c r="B734" t="inlineStr">
        <is>
          <t>Trinity Healthcare Plus</t>
        </is>
      </c>
      <c r="C734" t="inlineStr">
        <is>
          <t>Local</t>
        </is>
      </c>
      <c r="D734" t="inlineStr">
        <is>
          <t>Listed</t>
        </is>
      </c>
      <c r="E734" s="7" t="inlineStr"/>
      <c r="F734" s="7" t="inlineStr">
        <is>
          <t>✓</t>
        </is>
      </c>
      <c r="G734" s="7" t="inlineStr"/>
      <c r="H734" s="7" t="inlineStr"/>
      <c r="I734" s="7" t="inlineStr"/>
      <c r="J734" s="7" t="inlineStr"/>
      <c r="K734" s="7" t="inlineStr"/>
      <c r="L734" t="inlineStr">
        <is>
          <t>info@trinityhealthcareplus.com</t>
        </is>
      </c>
      <c r="M734" t="inlineStr">
        <is>
          <t>020 3475 1919</t>
        </is>
      </c>
      <c r="N734" t="inlineStr">
        <is>
          <t>https://trinityhealthcareplus.com</t>
        </is>
      </c>
      <c r="O734" t="inlineStr"/>
      <c r="P734" t="inlineStr">
        <is>
          <t>Supported accommodation</t>
        </is>
      </c>
      <c r="Q734" t="inlineStr">
        <is>
          <t>Supported accommodation, Young people, Care leavers, Housing</t>
        </is>
      </c>
      <c r="R734" t="inlineStr">
        <is>
          <t>Young people &amp; care leavers</t>
        </is>
      </c>
      <c r="S734" t="inlineStr">
        <is>
          <t>No</t>
        </is>
      </c>
      <c r="T734" t="inlineStr"/>
      <c r="U734" t="inlineStr">
        <is>
          <t>Local</t>
        </is>
      </c>
      <c r="V734" t="n">
        <v>8</v>
      </c>
      <c r="W734" t="n">
        <v>8</v>
      </c>
      <c r="X734" t="inlineStr">
        <is>
          <t>Light Touch Framework for Supported Accommodation &amp; Semi-independent Living for Young People</t>
        </is>
      </c>
      <c r="Y734" t="inlineStr">
        <is>
          <t>Ealing, London Borough of Barnet Council, London Borough of Brent, London Borough of Harrow, London Borough of Hounslow, London Borough of Hillingdon, London Borough of Hammersmith &amp; Fulham, LONDON BOROUGH OF HAVERING</t>
        </is>
      </c>
      <c r="Z734" t="inlineStr"/>
      <c r="AA734" t="inlineStr"/>
    </row>
    <row r="735">
      <c r="A735" t="inlineStr">
        <is>
          <t>Harrow</t>
        </is>
      </c>
      <c r="B735" t="inlineStr">
        <is>
          <t>WeCare Housing and Support Limited</t>
        </is>
      </c>
      <c r="C735" t="inlineStr">
        <is>
          <t>Local</t>
        </is>
      </c>
      <c r="D735" t="inlineStr">
        <is>
          <t>Listed</t>
        </is>
      </c>
      <c r="E735" s="7" t="inlineStr"/>
      <c r="F735" s="7" t="inlineStr">
        <is>
          <t>✓</t>
        </is>
      </c>
      <c r="G735" s="7" t="inlineStr"/>
      <c r="H735" s="7" t="inlineStr"/>
      <c r="I735" s="7" t="inlineStr"/>
      <c r="J735" s="7" t="inlineStr"/>
      <c r="K735" s="7" t="inlineStr"/>
      <c r="L735" t="inlineStr">
        <is>
          <t>karlene@wecarefs.org</t>
        </is>
      </c>
      <c r="M735" t="inlineStr">
        <is>
          <t>020 8686 2073</t>
        </is>
      </c>
      <c r="N735" t="inlineStr">
        <is>
          <t>https://wecarefs.org</t>
        </is>
      </c>
      <c r="O735" t="inlineStr"/>
      <c r="P735" t="inlineStr">
        <is>
          <t>Supported accommodation</t>
        </is>
      </c>
      <c r="Q735" t="inlineStr">
        <is>
          <t>Supported accommodation, Young people, Care leavers, Housing</t>
        </is>
      </c>
      <c r="R735" t="inlineStr">
        <is>
          <t>Young people &amp; care leavers</t>
        </is>
      </c>
      <c r="S735" t="inlineStr">
        <is>
          <t>No</t>
        </is>
      </c>
      <c r="T735" t="inlineStr"/>
      <c r="U735" t="inlineStr">
        <is>
          <t>Local</t>
        </is>
      </c>
      <c r="V735" t="n">
        <v>7</v>
      </c>
      <c r="W735" t="n">
        <v>7</v>
      </c>
      <c r="X735" t="inlineStr">
        <is>
          <t>Light Touch Framework for Supported Accommodation &amp; Semi-independent Living for Young People</t>
        </is>
      </c>
      <c r="Y735" t="inlineStr">
        <is>
          <t>Ealing, London Borough of Barnet Council, London Borough of Brent, London Borough of Harrow, London Borough of Hounslow, London Borough of Hillingdon, London Borough of Hammersmith &amp; Fulham</t>
        </is>
      </c>
      <c r="Z735" t="inlineStr"/>
      <c r="AA735" t="inlineStr"/>
    </row>
    <row r="736">
      <c r="A736" t="inlineStr">
        <is>
          <t>Harrow</t>
        </is>
      </c>
      <c r="B736" t="inlineStr">
        <is>
          <t>YMCA East Surrey</t>
        </is>
      </c>
      <c r="C736" t="inlineStr">
        <is>
          <t>Local</t>
        </is>
      </c>
      <c r="D736" t="inlineStr">
        <is>
          <t>Yes</t>
        </is>
      </c>
      <c r="E736" s="7" t="inlineStr"/>
      <c r="F736" s="7" t="inlineStr">
        <is>
          <t>✓</t>
        </is>
      </c>
      <c r="G736" s="7" t="inlineStr"/>
      <c r="H736" s="7" t="inlineStr"/>
      <c r="I736" s="7" t="inlineStr"/>
      <c r="J736" s="7" t="inlineStr"/>
      <c r="K736" s="7" t="inlineStr"/>
      <c r="L736" t="inlineStr">
        <is>
          <t>admin@ymcaeastsurrey.org.uk</t>
        </is>
      </c>
      <c r="M736" t="inlineStr">
        <is>
          <t>01737 779979</t>
        </is>
      </c>
      <c r="N736" t="inlineStr">
        <is>
          <t>http://www.ymcaeastsurrey.org.uk/</t>
        </is>
      </c>
      <c r="O736" t="inlineStr"/>
      <c r="P736" t="inlineStr">
        <is>
          <t>Supported accommodation</t>
        </is>
      </c>
      <c r="Q736" t="inlineStr">
        <is>
          <t>Community accommodation, Housing, Supported accommodation, Young people, Care leavers</t>
        </is>
      </c>
      <c r="R736" t="inlineStr">
        <is>
          <t>Young people &amp; care leavers</t>
        </is>
      </c>
      <c r="S736" t="inlineStr">
        <is>
          <t>No</t>
        </is>
      </c>
      <c r="T736" t="inlineStr"/>
      <c r="U736" t="inlineStr">
        <is>
          <t>Regional</t>
        </is>
      </c>
      <c r="V736" t="n">
        <v>9</v>
      </c>
      <c r="W736" t="n">
        <v>9</v>
      </c>
      <c r="X736" t="inlineStr">
        <is>
          <t>Light Touch Framework for Supported Accommodation &amp; Semi-independent Living for Young People</t>
        </is>
      </c>
      <c r="Y736" t="inlineStr">
        <is>
          <t>SE Shared Services, Somerset County Council, Ealing, London Borough of Barnet Council, London Borough of Brent, London Borough of Harrow, London Borough of Hounslow, London Borough of Hillingdon, London Borough of Hammersmith &amp; Fulham</t>
        </is>
      </c>
      <c r="Z736" t="inlineStr">
        <is>
          <t>Princes Road, Redhill, RH1 6JJ</t>
        </is>
      </c>
      <c r="AA736" t="inlineStr">
        <is>
          <t>YMCA East Surrey is a vibrant, local charity that has been responding to the needs of individuals and communities since 1871. We help people to believe in themselves, support them to achieve their goals and inspire them to be the best they can be. Services and activities include; supported housing,</t>
        </is>
      </c>
    </row>
    <row r="737">
      <c r="A737" t="inlineStr">
        <is>
          <t>Harrow</t>
        </is>
      </c>
      <c r="B737" t="inlineStr">
        <is>
          <t>YMCA SPG</t>
        </is>
      </c>
      <c r="C737" t="inlineStr">
        <is>
          <t>Local</t>
        </is>
      </c>
      <c r="D737" t="inlineStr">
        <is>
          <t>Listed</t>
        </is>
      </c>
      <c r="E737" s="7" t="inlineStr"/>
      <c r="F737" s="7" t="inlineStr">
        <is>
          <t>✓</t>
        </is>
      </c>
      <c r="G737" s="7" t="inlineStr"/>
      <c r="H737" s="7" t="inlineStr"/>
      <c r="I737" s="7" t="inlineStr"/>
      <c r="J737" s="7" t="inlineStr"/>
      <c r="K737" s="7" t="inlineStr"/>
      <c r="L737" t="inlineStr">
        <is>
          <t>enquiries@ymcaspg.org</t>
        </is>
      </c>
      <c r="M737" t="inlineStr">
        <is>
          <t>020 8390 0148</t>
        </is>
      </c>
      <c r="N737" t="inlineStr">
        <is>
          <t>https://ymcastpaulsgroup.org</t>
        </is>
      </c>
      <c r="O737" t="inlineStr"/>
      <c r="P737" t="inlineStr">
        <is>
          <t>Supported accommodation</t>
        </is>
      </c>
      <c r="Q737" t="inlineStr">
        <is>
          <t>Supported accommodation, Young people, Care leavers, Housing</t>
        </is>
      </c>
      <c r="R737" t="inlineStr">
        <is>
          <t>Young people &amp; care leavers</t>
        </is>
      </c>
      <c r="S737" t="inlineStr">
        <is>
          <t>No</t>
        </is>
      </c>
      <c r="T737" t="inlineStr"/>
      <c r="U737" t="inlineStr">
        <is>
          <t>Local</t>
        </is>
      </c>
      <c r="V737" t="n">
        <v>7</v>
      </c>
      <c r="W737" t="n">
        <v>7</v>
      </c>
      <c r="X737" t="inlineStr">
        <is>
          <t>Light Touch Framework for Supported Accommodation &amp; Semi-independent Living for Young People</t>
        </is>
      </c>
      <c r="Y737" t="inlineStr">
        <is>
          <t>Ealing, London Borough of Barnet Council, London Borough of Brent, London Borough of Harrow, London Borough of Hounslow, London Borough of Hillingdon, London Borough of Hammersmith &amp; Fulham</t>
        </is>
      </c>
      <c r="Z737" t="inlineStr"/>
      <c r="AA737" t="inlineStr"/>
    </row>
    <row r="738">
      <c r="A738" t="inlineStr">
        <is>
          <t>Harrow</t>
        </is>
      </c>
      <c r="B738" t="inlineStr">
        <is>
          <t>Youth Support Solutions</t>
        </is>
      </c>
      <c r="C738" t="inlineStr">
        <is>
          <t>Local</t>
        </is>
      </c>
      <c r="D738" t="inlineStr">
        <is>
          <t>Yes</t>
        </is>
      </c>
      <c r="E738" s="7" t="inlineStr"/>
      <c r="F738" s="7" t="inlineStr">
        <is>
          <t>✓</t>
        </is>
      </c>
      <c r="G738" s="7" t="inlineStr"/>
      <c r="H738" s="7" t="inlineStr"/>
      <c r="I738" s="7" t="inlineStr"/>
      <c r="J738" s="7" t="inlineStr"/>
      <c r="K738" s="7" t="inlineStr"/>
      <c r="L738" t="inlineStr">
        <is>
          <t>info@youthsupportsolutions.co.uk</t>
        </is>
      </c>
      <c r="M738" t="inlineStr">
        <is>
          <t>0116 488 8134</t>
        </is>
      </c>
      <c r="N738" t="inlineStr">
        <is>
          <t>https://youthsupportsolutions.co.uk/</t>
        </is>
      </c>
      <c r="O738" t="inlineStr"/>
      <c r="P738" t="inlineStr">
        <is>
          <t>Supported accommodation</t>
        </is>
      </c>
      <c r="Q738" t="inlineStr">
        <is>
          <t>Community accommodation, Housing, Supported accommodation, Young people, Care leavers</t>
        </is>
      </c>
      <c r="R738" t="inlineStr">
        <is>
          <t>Young people &amp; care leavers</t>
        </is>
      </c>
      <c r="S738" t="inlineStr">
        <is>
          <t>No</t>
        </is>
      </c>
      <c r="T738" t="inlineStr"/>
      <c r="U738" t="inlineStr">
        <is>
          <t>Local</t>
        </is>
      </c>
      <c r="V738" t="n">
        <v>8</v>
      </c>
      <c r="W738" t="n">
        <v>8</v>
      </c>
      <c r="X738" t="inlineStr">
        <is>
          <t>Light Touch Framework for Supported Accommodation &amp; Semi-independent Living for Young People</t>
        </is>
      </c>
      <c r="Y738" t="inlineStr">
        <is>
          <t>Lincolnshire County Council, Ealing, London Borough of Barnet Council, London Borough of Brent, London Borough of Harrow, London Borough of Hounslow, London Borough of Hillingdon, London Borough of Hammersmith &amp; Fulham</t>
        </is>
      </c>
      <c r="Z738" t="inlineStr">
        <is>
          <t>Rutland House 23-25 Friar Lane, Leicester, LE1 5QQ</t>
        </is>
      </c>
      <c r="AA738" t="inlineStr"/>
    </row>
    <row r="739">
      <c r="A739" t="inlineStr">
        <is>
          <t>Harrow</t>
        </is>
      </c>
      <c r="B739" t="inlineStr">
        <is>
          <t>Black Rose Support CIC</t>
        </is>
      </c>
      <c r="C739" t="inlineStr">
        <is>
          <t>Local</t>
        </is>
      </c>
      <c r="D739" t="inlineStr">
        <is>
          <t>Listed</t>
        </is>
      </c>
      <c r="E739" s="7" t="inlineStr"/>
      <c r="F739" s="7" t="inlineStr">
        <is>
          <t>✓</t>
        </is>
      </c>
      <c r="G739" s="7" t="inlineStr"/>
      <c r="H739" s="7" t="inlineStr"/>
      <c r="I739" s="7" t="inlineStr"/>
      <c r="J739" s="7" t="inlineStr"/>
      <c r="K739" s="7" t="inlineStr"/>
      <c r="L739" t="inlineStr">
        <is>
          <t>2020.black.roses@gmail.com</t>
        </is>
      </c>
      <c r="M739" t="inlineStr"/>
      <c r="N739" t="inlineStr"/>
      <c r="O739" t="inlineStr"/>
      <c r="P739" t="inlineStr">
        <is>
          <t>Supported accommodation</t>
        </is>
      </c>
      <c r="Q739" t="inlineStr">
        <is>
          <t>Supported accommodation, Young people, Care leavers, Housing</t>
        </is>
      </c>
      <c r="R739" t="inlineStr">
        <is>
          <t>Young people &amp; care leavers</t>
        </is>
      </c>
      <c r="S739" t="inlineStr">
        <is>
          <t>No</t>
        </is>
      </c>
      <c r="T739" t="inlineStr"/>
      <c r="U739" t="inlineStr">
        <is>
          <t>Local</t>
        </is>
      </c>
      <c r="V739" t="n">
        <v>7</v>
      </c>
      <c r="W739" t="n">
        <v>7</v>
      </c>
      <c r="X739" t="inlineStr">
        <is>
          <t>Light Touch Framework for Supported Accommodation &amp; Semi-independent Living for Young People</t>
        </is>
      </c>
      <c r="Y739" t="inlineStr">
        <is>
          <t>Ealing, London Borough of Barnet Council, London Borough of Brent, London Borough of Harrow, London Borough of Hounslow, London Borough of Hillingdon, London Borough of Hammersmith &amp; Fulham</t>
        </is>
      </c>
      <c r="Z739" t="inlineStr"/>
      <c r="AA739" t="inlineStr"/>
    </row>
    <row r="740">
      <c r="A740" t="inlineStr">
        <is>
          <t>Harrow</t>
        </is>
      </c>
      <c r="B740" t="inlineStr">
        <is>
          <t>Bright Light Support Ltd</t>
        </is>
      </c>
      <c r="C740" t="inlineStr">
        <is>
          <t>Local</t>
        </is>
      </c>
      <c r="D740" t="inlineStr">
        <is>
          <t>Listed</t>
        </is>
      </c>
      <c r="E740" s="7" t="inlineStr"/>
      <c r="F740" s="7" t="inlineStr">
        <is>
          <t>✓</t>
        </is>
      </c>
      <c r="G740" s="7" t="inlineStr"/>
      <c r="H740" s="7" t="inlineStr"/>
      <c r="I740" s="7" t="inlineStr"/>
      <c r="J740" s="7" t="inlineStr"/>
      <c r="K740" s="7" t="inlineStr"/>
      <c r="L740" t="inlineStr">
        <is>
          <t>info@brightlightsupport.co.uk</t>
        </is>
      </c>
      <c r="M740" t="inlineStr">
        <is>
          <t>07340 234825</t>
        </is>
      </c>
      <c r="N740" t="inlineStr">
        <is>
          <t>https://brightlightsupport.co.uk</t>
        </is>
      </c>
      <c r="O740" t="inlineStr"/>
      <c r="P740" t="inlineStr">
        <is>
          <t>Supported accommodation</t>
        </is>
      </c>
      <c r="Q740" t="inlineStr">
        <is>
          <t>Supported accommodation, Young people, Care leavers, Housing</t>
        </is>
      </c>
      <c r="R740" t="inlineStr">
        <is>
          <t>Young people &amp; care leavers</t>
        </is>
      </c>
      <c r="S740" t="inlineStr">
        <is>
          <t>No</t>
        </is>
      </c>
      <c r="T740" t="inlineStr"/>
      <c r="U740" t="inlineStr">
        <is>
          <t>Local</t>
        </is>
      </c>
      <c r="V740" t="n">
        <v>7</v>
      </c>
      <c r="W740" t="n">
        <v>7</v>
      </c>
      <c r="X740" t="inlineStr">
        <is>
          <t>Light Touch Framework for Supported Accommodation &amp; Semi-independent Living for Young People</t>
        </is>
      </c>
      <c r="Y740" t="inlineStr">
        <is>
          <t>Ealing, London Borough of Barnet Council, London Borough of Brent, London Borough of Harrow, London Borough of Hounslow, London Borough of Hillingdon, London Borough of Hammersmith &amp; Fulham</t>
        </is>
      </c>
      <c r="Z740" t="inlineStr"/>
      <c r="AA740" t="inlineStr"/>
    </row>
    <row r="741">
      <c r="A741" t="inlineStr">
        <is>
          <t>Harrow</t>
        </is>
      </c>
      <c r="B741" t="inlineStr">
        <is>
          <t>Calm Care Ltd</t>
        </is>
      </c>
      <c r="C741" t="inlineStr">
        <is>
          <t>Local</t>
        </is>
      </c>
      <c r="D741" t="inlineStr">
        <is>
          <t>Listed</t>
        </is>
      </c>
      <c r="E741" s="7" t="inlineStr"/>
      <c r="F741" s="7" t="inlineStr">
        <is>
          <t>✓</t>
        </is>
      </c>
      <c r="G741" s="7" t="inlineStr"/>
      <c r="H741" s="7" t="inlineStr"/>
      <c r="I741" s="7" t="inlineStr"/>
      <c r="J741" s="7" t="inlineStr"/>
      <c r="K741" s="7" t="inlineStr"/>
      <c r="L741" t="inlineStr">
        <is>
          <t>info@calmcareltd.com</t>
        </is>
      </c>
      <c r="M741" t="inlineStr"/>
      <c r="N741" t="inlineStr">
        <is>
          <t>https://www.calmcareltd.com/</t>
        </is>
      </c>
      <c r="O741" t="inlineStr"/>
      <c r="P741" t="inlineStr">
        <is>
          <t>Supported accommodation</t>
        </is>
      </c>
      <c r="Q741" t="inlineStr">
        <is>
          <t>Supported accommodation, Young people, Care leavers, Housing</t>
        </is>
      </c>
      <c r="R741" t="inlineStr">
        <is>
          <t>Young people &amp; care leavers</t>
        </is>
      </c>
      <c r="S741" t="inlineStr">
        <is>
          <t>No</t>
        </is>
      </c>
      <c r="T741" t="inlineStr"/>
      <c r="U741" t="inlineStr">
        <is>
          <t>Local</t>
        </is>
      </c>
      <c r="V741" t="n">
        <v>7</v>
      </c>
      <c r="W741" t="n">
        <v>7</v>
      </c>
      <c r="X741" t="inlineStr">
        <is>
          <t>Light Touch Framework for Supported Accommodation &amp; Semi-independent Living for Young People</t>
        </is>
      </c>
      <c r="Y741" t="inlineStr">
        <is>
          <t>Ealing, London Borough of Barnet Council, London Borough of Brent, London Borough of Harrow, London Borough of Hounslow, London Borough of Hillingdon, London Borough of Hammersmith &amp; Fulham</t>
        </is>
      </c>
      <c r="Z741" t="inlineStr"/>
      <c r="AA741" t="inlineStr"/>
    </row>
    <row r="742">
      <c r="A742" t="inlineStr">
        <is>
          <t>Harrow</t>
        </is>
      </c>
      <c r="B742" t="inlineStr">
        <is>
          <t>Caridon Young Living</t>
        </is>
      </c>
      <c r="C742" t="inlineStr">
        <is>
          <t>Local</t>
        </is>
      </c>
      <c r="D742" t="inlineStr">
        <is>
          <t>Listed</t>
        </is>
      </c>
      <c r="E742" s="7" t="inlineStr"/>
      <c r="F742" s="7" t="inlineStr">
        <is>
          <t>✓</t>
        </is>
      </c>
      <c r="G742" s="7" t="inlineStr"/>
      <c r="H742" s="7" t="inlineStr"/>
      <c r="I742" s="7" t="inlineStr"/>
      <c r="J742" s="7" t="inlineStr"/>
      <c r="K742" s="7" t="inlineStr"/>
      <c r="L742" t="inlineStr">
        <is>
          <t>info@caridonyoungliving.co.uk</t>
        </is>
      </c>
      <c r="M742" t="inlineStr">
        <is>
          <t>020 3728 9956</t>
        </is>
      </c>
      <c r="N742" t="inlineStr">
        <is>
          <t>https://caridonyoungliving.co.uk</t>
        </is>
      </c>
      <c r="O742" t="inlineStr"/>
      <c r="P742" t="inlineStr">
        <is>
          <t>Supported accommodation</t>
        </is>
      </c>
      <c r="Q742" t="inlineStr">
        <is>
          <t>Supported accommodation, Young people, Care leavers, Housing</t>
        </is>
      </c>
      <c r="R742" t="inlineStr">
        <is>
          <t>Young people &amp; care leavers</t>
        </is>
      </c>
      <c r="S742" t="inlineStr">
        <is>
          <t>No</t>
        </is>
      </c>
      <c r="T742" t="inlineStr"/>
      <c r="U742" t="inlineStr">
        <is>
          <t>Local</t>
        </is>
      </c>
      <c r="V742" t="n">
        <v>7</v>
      </c>
      <c r="W742" t="n">
        <v>7</v>
      </c>
      <c r="X742" t="inlineStr">
        <is>
          <t>Light Touch Framework for Supported Accommodation &amp; Semi-independent Living for Young People</t>
        </is>
      </c>
      <c r="Y742" t="inlineStr">
        <is>
          <t>Ealing, London Borough of Barnet Council, London Borough of Brent, London Borough of Harrow, London Borough of Hounslow, London Borough of Hillingdon, London Borough of Hammersmith &amp; Fulham</t>
        </is>
      </c>
      <c r="Z742" t="inlineStr"/>
      <c r="AA742" t="inlineStr"/>
    </row>
    <row r="743">
      <c r="A743" t="inlineStr">
        <is>
          <t>Harrow</t>
        </is>
      </c>
      <c r="B743" t="inlineStr">
        <is>
          <t>Cocoon Group Services Ltd</t>
        </is>
      </c>
      <c r="C743" t="inlineStr">
        <is>
          <t>Local</t>
        </is>
      </c>
      <c r="D743" t="inlineStr">
        <is>
          <t>Listed</t>
        </is>
      </c>
      <c r="E743" s="7" t="inlineStr"/>
      <c r="F743" s="7" t="inlineStr">
        <is>
          <t>✓</t>
        </is>
      </c>
      <c r="G743" s="7" t="inlineStr"/>
      <c r="H743" s="7" t="inlineStr"/>
      <c r="I743" s="7" t="inlineStr"/>
      <c r="J743" s="7" t="inlineStr"/>
      <c r="K743" s="7" t="inlineStr"/>
      <c r="L743" t="inlineStr">
        <is>
          <t>angelad.cocoongroupservices@gmail.com</t>
        </is>
      </c>
      <c r="M743" t="inlineStr"/>
      <c r="N743" t="inlineStr">
        <is>
          <t>https://www.cocoongroupservices.org/</t>
        </is>
      </c>
      <c r="O743" t="inlineStr"/>
      <c r="P743" t="inlineStr">
        <is>
          <t>Supported accommodation</t>
        </is>
      </c>
      <c r="Q743" t="inlineStr">
        <is>
          <t>Supported accommodation, Young people, Care leavers, Housing</t>
        </is>
      </c>
      <c r="R743" t="inlineStr">
        <is>
          <t>Young people &amp; care leavers</t>
        </is>
      </c>
      <c r="S743" t="inlineStr">
        <is>
          <t>No</t>
        </is>
      </c>
      <c r="T743" t="inlineStr"/>
      <c r="U743" t="inlineStr">
        <is>
          <t>Local</t>
        </is>
      </c>
      <c r="V743" t="n">
        <v>8</v>
      </c>
      <c r="W743" t="n">
        <v>8</v>
      </c>
      <c r="X743" t="inlineStr">
        <is>
          <t>Light Touch Framework for Supported Accommodation &amp; Semi-independent Living for Young People</t>
        </is>
      </c>
      <c r="Y743" t="inlineStr">
        <is>
          <t>Ealing, London Borough of Barnet Council, London Borough of Brent, London Borough of Harrow, London Borough of Hounslow, London Borough of Hillingdon, London Borough of Hammersmith &amp; Fulham, London Borough of Waltham Forest</t>
        </is>
      </c>
      <c r="Z743" t="inlineStr"/>
      <c r="AA743" t="inlineStr"/>
    </row>
    <row r="744">
      <c r="A744" t="inlineStr">
        <is>
          <t>Harrow</t>
        </is>
      </c>
      <c r="B744" t="inlineStr">
        <is>
          <t>Domum Care Ltd</t>
        </is>
      </c>
      <c r="C744" t="inlineStr">
        <is>
          <t>Local</t>
        </is>
      </c>
      <c r="D744" t="inlineStr">
        <is>
          <t>Listed</t>
        </is>
      </c>
      <c r="E744" s="7" t="inlineStr"/>
      <c r="F744" s="7" t="inlineStr">
        <is>
          <t>✓</t>
        </is>
      </c>
      <c r="G744" s="7" t="inlineStr"/>
      <c r="H744" s="7" t="inlineStr"/>
      <c r="I744" s="7" t="inlineStr"/>
      <c r="J744" s="7" t="inlineStr"/>
      <c r="K744" s="7" t="inlineStr"/>
      <c r="L744" t="inlineStr">
        <is>
          <t>tahir.mirza@domumcareltd.com</t>
        </is>
      </c>
      <c r="M744" t="inlineStr"/>
      <c r="N744" t="inlineStr">
        <is>
          <t>https://domumcareltd.com</t>
        </is>
      </c>
      <c r="O744" t="inlineStr"/>
      <c r="P744" t="inlineStr">
        <is>
          <t>Supported accommodation</t>
        </is>
      </c>
      <c r="Q744" t="inlineStr">
        <is>
          <t>Supported accommodation, Young people, Care leavers, Housing</t>
        </is>
      </c>
      <c r="R744" t="inlineStr">
        <is>
          <t>Young people &amp; care leavers</t>
        </is>
      </c>
      <c r="S744" t="inlineStr">
        <is>
          <t>No</t>
        </is>
      </c>
      <c r="T744" t="inlineStr"/>
      <c r="U744" t="inlineStr">
        <is>
          <t>Local</t>
        </is>
      </c>
      <c r="V744" t="n">
        <v>7</v>
      </c>
      <c r="W744" t="n">
        <v>7</v>
      </c>
      <c r="X744" t="inlineStr">
        <is>
          <t>Light Touch Framework for Supported Accommodation &amp; Semi-independent Living for Young People</t>
        </is>
      </c>
      <c r="Y744" t="inlineStr">
        <is>
          <t>Ealing, London Borough of Barnet Council, London Borough of Brent, London Borough of Harrow, London Borough of Hounslow, London Borough of Hillingdon, London Borough of Hammersmith &amp; Fulham</t>
        </is>
      </c>
      <c r="Z744" t="inlineStr"/>
      <c r="AA744" t="inlineStr"/>
    </row>
    <row r="745">
      <c r="A745" t="inlineStr">
        <is>
          <t>Harrow</t>
        </is>
      </c>
      <c r="B745" t="inlineStr">
        <is>
          <t>Dreamfo Housing Ltd</t>
        </is>
      </c>
      <c r="C745" t="inlineStr">
        <is>
          <t>Local</t>
        </is>
      </c>
      <c r="D745" t="inlineStr">
        <is>
          <t>Listed</t>
        </is>
      </c>
      <c r="E745" s="7" t="inlineStr"/>
      <c r="F745" s="7" t="inlineStr">
        <is>
          <t>✓</t>
        </is>
      </c>
      <c r="G745" s="7" t="inlineStr"/>
      <c r="H745" s="7" t="inlineStr"/>
      <c r="I745" s="7" t="inlineStr"/>
      <c r="J745" s="7" t="inlineStr"/>
      <c r="K745" s="7" t="inlineStr"/>
      <c r="L745" t="inlineStr">
        <is>
          <t>info@dreamfohousing.org.uk</t>
        </is>
      </c>
      <c r="M745" t="inlineStr">
        <is>
          <t>020 3294 1245</t>
        </is>
      </c>
      <c r="N745" t="inlineStr">
        <is>
          <t>https://dreamfohousing.org.uk/</t>
        </is>
      </c>
      <c r="O745" t="inlineStr"/>
      <c r="P745" t="inlineStr">
        <is>
          <t>Supported accommodation</t>
        </is>
      </c>
      <c r="Q745" t="inlineStr">
        <is>
          <t>Supported accommodation, Young people, Care leavers, Housing</t>
        </is>
      </c>
      <c r="R745" t="inlineStr">
        <is>
          <t>Young people &amp; care leavers</t>
        </is>
      </c>
      <c r="S745" t="inlineStr">
        <is>
          <t>No</t>
        </is>
      </c>
      <c r="T745" t="inlineStr"/>
      <c r="U745" t="inlineStr">
        <is>
          <t>Local</t>
        </is>
      </c>
      <c r="V745" t="n">
        <v>7</v>
      </c>
      <c r="W745" t="n">
        <v>7</v>
      </c>
      <c r="X745" t="inlineStr">
        <is>
          <t>Light Touch Framework for Supported Accommodation &amp; Semi-independent Living for Young People</t>
        </is>
      </c>
      <c r="Y745" t="inlineStr">
        <is>
          <t>Ealing, London Borough of Barnet Council, London Borough of Brent, London Borough of Harrow, London Borough of Hounslow, London Borough of Hillingdon, London Borough of Hammersmith &amp; Fulham</t>
        </is>
      </c>
      <c r="Z745" t="inlineStr"/>
      <c r="AA745" t="inlineStr"/>
    </row>
    <row r="746">
      <c r="A746" t="inlineStr">
        <is>
          <t>Harrow</t>
        </is>
      </c>
      <c r="B746" t="inlineStr">
        <is>
          <t>Gilead Homes Limited</t>
        </is>
      </c>
      <c r="C746" t="inlineStr">
        <is>
          <t>Local</t>
        </is>
      </c>
      <c r="D746" t="inlineStr">
        <is>
          <t>Listed</t>
        </is>
      </c>
      <c r="E746" s="7" t="inlineStr"/>
      <c r="F746" s="7" t="inlineStr">
        <is>
          <t>✓</t>
        </is>
      </c>
      <c r="G746" s="7" t="inlineStr"/>
      <c r="H746" s="7" t="inlineStr"/>
      <c r="I746" s="7" t="inlineStr"/>
      <c r="J746" s="7" t="inlineStr"/>
      <c r="K746" s="7" t="inlineStr"/>
      <c r="L746" t="inlineStr">
        <is>
          <t>info@gileadhome.com</t>
        </is>
      </c>
      <c r="M746" t="inlineStr"/>
      <c r="N746" t="inlineStr">
        <is>
          <t>https://gileadhome.com</t>
        </is>
      </c>
      <c r="O746" t="inlineStr"/>
      <c r="P746" t="inlineStr">
        <is>
          <t>Supported accommodation</t>
        </is>
      </c>
      <c r="Q746" t="inlineStr">
        <is>
          <t>Supported accommodation, Young people, Care leavers, Housing</t>
        </is>
      </c>
      <c r="R746" t="inlineStr">
        <is>
          <t>Young people &amp; care leavers</t>
        </is>
      </c>
      <c r="S746" t="inlineStr">
        <is>
          <t>No</t>
        </is>
      </c>
      <c r="T746" t="inlineStr"/>
      <c r="U746" t="inlineStr">
        <is>
          <t>Local</t>
        </is>
      </c>
      <c r="V746" t="n">
        <v>7</v>
      </c>
      <c r="W746" t="n">
        <v>7</v>
      </c>
      <c r="X746" t="inlineStr">
        <is>
          <t>Light Touch Framework for Supported Accommodation &amp; Semi-independent Living for Young People</t>
        </is>
      </c>
      <c r="Y746" t="inlineStr">
        <is>
          <t>Ealing, London Borough of Barnet Council, London Borough of Brent, London Borough of Harrow, London Borough of Hounslow, London Borough of Hillingdon, London Borough of Hammersmith &amp; Fulham</t>
        </is>
      </c>
      <c r="Z746" t="inlineStr"/>
      <c r="AA746" t="inlineStr"/>
    </row>
    <row r="747">
      <c r="A747" t="inlineStr">
        <is>
          <t>Harrow</t>
        </is>
      </c>
      <c r="B747" t="inlineStr">
        <is>
          <t>Infinity Alliance Ltd</t>
        </is>
      </c>
      <c r="C747" t="inlineStr">
        <is>
          <t>Local</t>
        </is>
      </c>
      <c r="D747" t="inlineStr">
        <is>
          <t>Listed</t>
        </is>
      </c>
      <c r="E747" s="7" t="inlineStr"/>
      <c r="F747" s="7" t="inlineStr">
        <is>
          <t>✓</t>
        </is>
      </c>
      <c r="G747" s="7" t="inlineStr"/>
      <c r="H747" s="7" t="inlineStr"/>
      <c r="I747" s="7" t="inlineStr"/>
      <c r="J747" s="7" t="inlineStr"/>
      <c r="K747" s="7" t="inlineStr"/>
      <c r="L747" t="inlineStr">
        <is>
          <t>quinn.ziwange@infinityalliance.co.uk</t>
        </is>
      </c>
      <c r="M747" t="inlineStr">
        <is>
          <t>01322 435525</t>
        </is>
      </c>
      <c r="N747" t="inlineStr">
        <is>
          <t>https://infinityalliance.co.uk</t>
        </is>
      </c>
      <c r="O747" t="inlineStr"/>
      <c r="P747" t="inlineStr">
        <is>
          <t>Supported accommodation</t>
        </is>
      </c>
      <c r="Q747" t="inlineStr">
        <is>
          <t>Supported accommodation, Young people, Care leavers, Housing</t>
        </is>
      </c>
      <c r="R747" t="inlineStr">
        <is>
          <t>Young people &amp; care leavers</t>
        </is>
      </c>
      <c r="S747" t="inlineStr">
        <is>
          <t>No</t>
        </is>
      </c>
      <c r="T747" t="inlineStr"/>
      <c r="U747" t="inlineStr">
        <is>
          <t>Local</t>
        </is>
      </c>
      <c r="V747" t="n">
        <v>7</v>
      </c>
      <c r="W747" t="n">
        <v>7</v>
      </c>
      <c r="X747" t="inlineStr">
        <is>
          <t>Light Touch Framework for Supported Accommodation &amp; Semi-independent Living for Young People</t>
        </is>
      </c>
      <c r="Y747" t="inlineStr">
        <is>
          <t>Ealing, London Borough of Barnet Council, London Borough of Brent, London Borough of Harrow, London Borough of Hounslow, London Borough of Hillingdon, London Borough of Hammersmith &amp; Fulham</t>
        </is>
      </c>
      <c r="Z747" t="inlineStr"/>
      <c r="AA747" t="inlineStr"/>
    </row>
    <row r="748">
      <c r="A748" t="inlineStr">
        <is>
          <t>Harrow</t>
        </is>
      </c>
      <c r="B748" t="inlineStr">
        <is>
          <t>Needpro Ltd</t>
        </is>
      </c>
      <c r="C748" t="inlineStr">
        <is>
          <t>Local</t>
        </is>
      </c>
      <c r="D748" t="inlineStr">
        <is>
          <t>Listed</t>
        </is>
      </c>
      <c r="E748" s="7" t="inlineStr"/>
      <c r="F748" s="7" t="inlineStr">
        <is>
          <t>✓</t>
        </is>
      </c>
      <c r="G748" s="7" t="inlineStr"/>
      <c r="H748" s="7" t="inlineStr"/>
      <c r="I748" s="7" t="inlineStr"/>
      <c r="J748" s="7" t="inlineStr"/>
      <c r="K748" s="7" t="inlineStr"/>
      <c r="L748" t="inlineStr">
        <is>
          <t>ritaodubanjo@needpro.o.uk</t>
        </is>
      </c>
      <c r="M748" t="inlineStr">
        <is>
          <t>07939 342095</t>
        </is>
      </c>
      <c r="N748" t="inlineStr">
        <is>
          <t>https://needpro.co.uk</t>
        </is>
      </c>
      <c r="O748" t="inlineStr"/>
      <c r="P748" t="inlineStr">
        <is>
          <t>Supported accommodation</t>
        </is>
      </c>
      <c r="Q748" t="inlineStr">
        <is>
          <t>Supported accommodation, Young people, Care leavers, Housing</t>
        </is>
      </c>
      <c r="R748" t="inlineStr">
        <is>
          <t>Young people &amp; care leavers</t>
        </is>
      </c>
      <c r="S748" t="inlineStr">
        <is>
          <t>No</t>
        </is>
      </c>
      <c r="T748" t="inlineStr"/>
      <c r="U748" t="inlineStr">
        <is>
          <t>Local</t>
        </is>
      </c>
      <c r="V748" t="n">
        <v>7</v>
      </c>
      <c r="W748" t="n">
        <v>7</v>
      </c>
      <c r="X748" t="inlineStr">
        <is>
          <t>Light Touch Framework for Supported Accommodation &amp; Semi-independent Living for Young People</t>
        </is>
      </c>
      <c r="Y748" t="inlineStr">
        <is>
          <t>Ealing, London Borough of Barnet Council, London Borough of Brent, London Borough of Harrow, London Borough of Hounslow, London Borough of Hillingdon, London Borough of Hammersmith &amp; Fulham</t>
        </is>
      </c>
      <c r="Z748" t="inlineStr"/>
      <c r="AA748" t="inlineStr"/>
    </row>
    <row r="749">
      <c r="A749" t="inlineStr">
        <is>
          <t>Harrow</t>
        </is>
      </c>
      <c r="B749" t="inlineStr">
        <is>
          <t>Nekisse Homes Ltd</t>
        </is>
      </c>
      <c r="C749" t="inlineStr">
        <is>
          <t>Local</t>
        </is>
      </c>
      <c r="D749" t="inlineStr">
        <is>
          <t>Listed</t>
        </is>
      </c>
      <c r="E749" s="7" t="inlineStr"/>
      <c r="F749" s="7" t="inlineStr">
        <is>
          <t>✓</t>
        </is>
      </c>
      <c r="G749" s="7" t="inlineStr"/>
      <c r="H749" s="7" t="inlineStr"/>
      <c r="I749" s="7" t="inlineStr"/>
      <c r="J749" s="7" t="inlineStr"/>
      <c r="K749" s="7" t="inlineStr"/>
      <c r="L749" t="inlineStr">
        <is>
          <t>carisse@nekissehomes.co.uk</t>
        </is>
      </c>
      <c r="M749" t="inlineStr">
        <is>
          <t>07956 254925</t>
        </is>
      </c>
      <c r="N749" t="inlineStr">
        <is>
          <t>https://nekissehomes.co.uk</t>
        </is>
      </c>
      <c r="O749" t="inlineStr"/>
      <c r="P749" t="inlineStr">
        <is>
          <t>Supported accommodation</t>
        </is>
      </c>
      <c r="Q749" t="inlineStr">
        <is>
          <t>Supported accommodation, Young people, Care leavers, Housing</t>
        </is>
      </c>
      <c r="R749" t="inlineStr">
        <is>
          <t>Young people &amp; care leavers</t>
        </is>
      </c>
      <c r="S749" t="inlineStr">
        <is>
          <t>No</t>
        </is>
      </c>
      <c r="T749" t="inlineStr"/>
      <c r="U749" t="inlineStr">
        <is>
          <t>Local</t>
        </is>
      </c>
      <c r="V749" t="n">
        <v>7</v>
      </c>
      <c r="W749" t="n">
        <v>7</v>
      </c>
      <c r="X749" t="inlineStr">
        <is>
          <t>Light Touch Framework for Supported Accommodation &amp; Semi-independent Living for Young People</t>
        </is>
      </c>
      <c r="Y749" t="inlineStr">
        <is>
          <t>Ealing, London Borough of Barnet Council, London Borough of Brent, London Borough of Harrow, London Borough of Hounslow, London Borough of Hillingdon, London Borough of Hammersmith &amp; Fulham</t>
        </is>
      </c>
      <c r="Z749" t="inlineStr"/>
      <c r="AA749" t="inlineStr"/>
    </row>
    <row r="750">
      <c r="A750" t="inlineStr">
        <is>
          <t>Harrow</t>
        </is>
      </c>
      <c r="B750" t="inlineStr">
        <is>
          <t>Oak Care Home</t>
        </is>
      </c>
      <c r="C750" t="inlineStr">
        <is>
          <t>Local</t>
        </is>
      </c>
      <c r="D750" t="inlineStr">
        <is>
          <t>Listed</t>
        </is>
      </c>
      <c r="E750" s="7" t="inlineStr"/>
      <c r="F750" s="7" t="inlineStr">
        <is>
          <t>✓</t>
        </is>
      </c>
      <c r="G750" s="7" t="inlineStr"/>
      <c r="H750" s="7" t="inlineStr"/>
      <c r="I750" s="7" t="inlineStr"/>
      <c r="J750" s="7" t="inlineStr"/>
      <c r="K750" s="7" t="inlineStr"/>
      <c r="L750" t="inlineStr">
        <is>
          <t>placement.team@oakcarehome.com</t>
        </is>
      </c>
      <c r="M750" t="inlineStr"/>
      <c r="N750" t="inlineStr">
        <is>
          <t>https://oakcarehome.com</t>
        </is>
      </c>
      <c r="O750" t="inlineStr"/>
      <c r="P750" t="inlineStr">
        <is>
          <t>Supported accommodation</t>
        </is>
      </c>
      <c r="Q750" t="inlineStr">
        <is>
          <t>Supported accommodation, Young people, Care leavers, Housing</t>
        </is>
      </c>
      <c r="R750" t="inlineStr">
        <is>
          <t>Young people &amp; care leavers</t>
        </is>
      </c>
      <c r="S750" t="inlineStr">
        <is>
          <t>No</t>
        </is>
      </c>
      <c r="T750" t="inlineStr"/>
      <c r="U750" t="inlineStr">
        <is>
          <t>Local</t>
        </is>
      </c>
      <c r="V750" t="n">
        <v>7</v>
      </c>
      <c r="W750" t="n">
        <v>7</v>
      </c>
      <c r="X750" t="inlineStr">
        <is>
          <t>Light Touch Framework for Supported Accommodation &amp; Semi-independent Living for Young People</t>
        </is>
      </c>
      <c r="Y750" t="inlineStr">
        <is>
          <t>Ealing, London Borough of Barnet Council, London Borough of Brent, London Borough of Harrow, London Borough of Hounslow, London Borough of Hillingdon, London Borough of Hammersmith &amp; Fulham</t>
        </is>
      </c>
      <c r="Z750" t="inlineStr"/>
      <c r="AA750" t="inlineStr"/>
    </row>
    <row r="751">
      <c r="A751" t="inlineStr">
        <is>
          <t>Harrow</t>
        </is>
      </c>
      <c r="B751" t="inlineStr">
        <is>
          <t>Opal Housing Ltd</t>
        </is>
      </c>
      <c r="C751" t="inlineStr">
        <is>
          <t>Local</t>
        </is>
      </c>
      <c r="D751" t="inlineStr">
        <is>
          <t>Listed</t>
        </is>
      </c>
      <c r="E751" s="7" t="inlineStr"/>
      <c r="F751" s="7" t="inlineStr">
        <is>
          <t>✓</t>
        </is>
      </c>
      <c r="G751" s="7" t="inlineStr"/>
      <c r="H751" s="7" t="inlineStr"/>
      <c r="I751" s="7" t="inlineStr"/>
      <c r="J751" s="7" t="inlineStr"/>
      <c r="K751" s="7" t="inlineStr"/>
      <c r="L751" t="inlineStr">
        <is>
          <t>muna@opalhousing.co.uk</t>
        </is>
      </c>
      <c r="M751" t="inlineStr">
        <is>
          <t>020 8054 0350</t>
        </is>
      </c>
      <c r="N751" t="inlineStr">
        <is>
          <t>https://opalhousing.co.uk</t>
        </is>
      </c>
      <c r="O751" t="inlineStr"/>
      <c r="P751" t="inlineStr">
        <is>
          <t>Supported accommodation</t>
        </is>
      </c>
      <c r="Q751" t="inlineStr">
        <is>
          <t>Supported accommodation, Young people, Care leavers, Housing</t>
        </is>
      </c>
      <c r="R751" t="inlineStr">
        <is>
          <t>Young people &amp; care leavers</t>
        </is>
      </c>
      <c r="S751" t="inlineStr">
        <is>
          <t>No</t>
        </is>
      </c>
      <c r="T751" t="inlineStr"/>
      <c r="U751" t="inlineStr">
        <is>
          <t>Local</t>
        </is>
      </c>
      <c r="V751" t="n">
        <v>7</v>
      </c>
      <c r="W751" t="n">
        <v>7</v>
      </c>
      <c r="X751" t="inlineStr">
        <is>
          <t>Light Touch Framework for Supported Accommodation &amp; Semi-independent Living for Young People</t>
        </is>
      </c>
      <c r="Y751" t="inlineStr">
        <is>
          <t>Ealing, London Borough of Barnet Council, London Borough of Brent, London Borough of Harrow, London Borough of Hounslow, London Borough of Hillingdon, London Borough of Hammersmith &amp; Fulham</t>
        </is>
      </c>
      <c r="Z751" t="inlineStr"/>
      <c r="AA751" t="inlineStr"/>
    </row>
    <row r="752">
      <c r="A752" t="inlineStr">
        <is>
          <t>Harrow</t>
        </is>
      </c>
      <c r="B752" t="inlineStr">
        <is>
          <t>Phase II Care Ltd</t>
        </is>
      </c>
      <c r="C752" t="inlineStr">
        <is>
          <t>Local</t>
        </is>
      </c>
      <c r="D752" t="inlineStr">
        <is>
          <t>Listed</t>
        </is>
      </c>
      <c r="E752" s="7" t="inlineStr"/>
      <c r="F752" s="7" t="inlineStr">
        <is>
          <t>✓</t>
        </is>
      </c>
      <c r="G752" s="7" t="inlineStr"/>
      <c r="H752" s="7" t="inlineStr"/>
      <c r="I752" s="7" t="inlineStr"/>
      <c r="J752" s="7" t="inlineStr"/>
      <c r="K752" s="7" t="inlineStr"/>
      <c r="L752" t="inlineStr">
        <is>
          <t>phaseiicare@yahoo.co.uk</t>
        </is>
      </c>
      <c r="M752" t="inlineStr"/>
      <c r="N752" t="inlineStr"/>
      <c r="O752" t="inlineStr"/>
      <c r="P752" t="inlineStr">
        <is>
          <t>Supported accommodation</t>
        </is>
      </c>
      <c r="Q752" t="inlineStr">
        <is>
          <t>Supported accommodation, Young people, Care leavers, Housing</t>
        </is>
      </c>
      <c r="R752" t="inlineStr">
        <is>
          <t>Young people &amp; care leavers</t>
        </is>
      </c>
      <c r="S752" t="inlineStr">
        <is>
          <t>No</t>
        </is>
      </c>
      <c r="T752" t="inlineStr"/>
      <c r="U752" t="inlineStr">
        <is>
          <t>Local</t>
        </is>
      </c>
      <c r="V752" t="n">
        <v>7</v>
      </c>
      <c r="W752" t="n">
        <v>7</v>
      </c>
      <c r="X752" t="inlineStr">
        <is>
          <t>Light Touch Framework for Supported Accommodation &amp; Semi-independent Living for Young People</t>
        </is>
      </c>
      <c r="Y752" t="inlineStr">
        <is>
          <t>Ealing, London Borough of Barnet Council, London Borough of Brent, London Borough of Harrow, London Borough of Hounslow, London Borough of Hillingdon, London Borough of Hammersmith &amp; Fulham</t>
        </is>
      </c>
      <c r="Z752" t="inlineStr"/>
      <c r="AA752" t="inlineStr"/>
    </row>
    <row r="753">
      <c r="A753" t="inlineStr">
        <is>
          <t>Harrow</t>
        </is>
      </c>
      <c r="B753" t="inlineStr">
        <is>
          <t>Safer Hands Youth Service Ltd</t>
        </is>
      </c>
      <c r="C753" t="inlineStr">
        <is>
          <t>Local</t>
        </is>
      </c>
      <c r="D753" t="inlineStr">
        <is>
          <t>Listed</t>
        </is>
      </c>
      <c r="E753" s="7" t="inlineStr"/>
      <c r="F753" s="7" t="inlineStr">
        <is>
          <t>✓</t>
        </is>
      </c>
      <c r="G753" s="7" t="inlineStr"/>
      <c r="H753" s="7" t="inlineStr"/>
      <c r="I753" s="7" t="inlineStr"/>
      <c r="J753" s="7" t="inlineStr"/>
      <c r="K753" s="7" t="inlineStr"/>
      <c r="L753" t="inlineStr">
        <is>
          <t>leonie@saferhands.org.uk</t>
        </is>
      </c>
      <c r="M753" t="inlineStr">
        <is>
          <t>020 7205 7319</t>
        </is>
      </c>
      <c r="N753" t="inlineStr">
        <is>
          <t>https://saferhands.org.uk</t>
        </is>
      </c>
      <c r="O753" t="inlineStr"/>
      <c r="P753" t="inlineStr">
        <is>
          <t>Supported accommodation</t>
        </is>
      </c>
      <c r="Q753" t="inlineStr">
        <is>
          <t>Supported accommodation, Young people, Care leavers, Housing</t>
        </is>
      </c>
      <c r="R753" t="inlineStr">
        <is>
          <t>Young people &amp; care leavers</t>
        </is>
      </c>
      <c r="S753" t="inlineStr">
        <is>
          <t>No</t>
        </is>
      </c>
      <c r="T753" t="inlineStr"/>
      <c r="U753" t="inlineStr">
        <is>
          <t>Local</t>
        </is>
      </c>
      <c r="V753" t="n">
        <v>7</v>
      </c>
      <c r="W753" t="n">
        <v>7</v>
      </c>
      <c r="X753" t="inlineStr">
        <is>
          <t>Light Touch Framework for Supported Accommodation &amp; Semi-independent Living for Young People</t>
        </is>
      </c>
      <c r="Y753" t="inlineStr">
        <is>
          <t>Ealing, London Borough of Barnet Council, London Borough of Brent, London Borough of Harrow, London Borough of Hounslow, London Borough of Hillingdon, London Borough of Hammersmith &amp; Fulham</t>
        </is>
      </c>
      <c r="Z753" t="inlineStr"/>
      <c r="AA753" t="inlineStr"/>
    </row>
    <row r="754">
      <c r="A754" t="inlineStr">
        <is>
          <t>Harrow</t>
        </is>
      </c>
      <c r="B754" t="inlineStr">
        <is>
          <t>Schwarzwhite Limited</t>
        </is>
      </c>
      <c r="C754" t="inlineStr">
        <is>
          <t>Local</t>
        </is>
      </c>
      <c r="D754" t="inlineStr">
        <is>
          <t>Listed</t>
        </is>
      </c>
      <c r="E754" s="7" t="inlineStr"/>
      <c r="F754" s="7" t="inlineStr">
        <is>
          <t>✓</t>
        </is>
      </c>
      <c r="G754" s="7" t="inlineStr"/>
      <c r="H754" s="7" t="inlineStr"/>
      <c r="I754" s="7" t="inlineStr"/>
      <c r="J754" s="7" t="inlineStr"/>
      <c r="K754" s="7" t="inlineStr"/>
      <c r="L754" t="inlineStr">
        <is>
          <t>kaleem@schwarzwhite.co.uk</t>
        </is>
      </c>
      <c r="M754" t="inlineStr"/>
      <c r="N754" t="inlineStr">
        <is>
          <t>https://schwarzwhite.co.uk</t>
        </is>
      </c>
      <c r="O754" t="inlineStr"/>
      <c r="P754" t="inlineStr">
        <is>
          <t>Supported accommodation</t>
        </is>
      </c>
      <c r="Q754" t="inlineStr">
        <is>
          <t>Supported accommodation, Young people, Care leavers, Housing</t>
        </is>
      </c>
      <c r="R754" t="inlineStr">
        <is>
          <t>Young people &amp; care leavers</t>
        </is>
      </c>
      <c r="S754" t="inlineStr">
        <is>
          <t>No</t>
        </is>
      </c>
      <c r="T754" t="inlineStr"/>
      <c r="U754" t="inlineStr">
        <is>
          <t>Local</t>
        </is>
      </c>
      <c r="V754" t="n">
        <v>7</v>
      </c>
      <c r="W754" t="n">
        <v>7</v>
      </c>
      <c r="X754" t="inlineStr">
        <is>
          <t>Light Touch Framework for Supported Accommodation &amp; Semi-independent Living for Young People</t>
        </is>
      </c>
      <c r="Y754" t="inlineStr">
        <is>
          <t>Ealing, London Borough of Barnet Council, London Borough of Brent, London Borough of Harrow, London Borough of Hounslow, London Borough of Hillingdon, London Borough of Hammersmith &amp; Fulham</t>
        </is>
      </c>
      <c r="Z754" t="inlineStr"/>
      <c r="AA754" t="inlineStr"/>
    </row>
    <row r="755">
      <c r="A755" t="inlineStr">
        <is>
          <t>Harrow</t>
        </is>
      </c>
      <c r="B755" t="inlineStr">
        <is>
          <t>Stellar Healthcare Solutions Ltd</t>
        </is>
      </c>
      <c r="C755" t="inlineStr">
        <is>
          <t>Local</t>
        </is>
      </c>
      <c r="D755" t="inlineStr">
        <is>
          <t>Listed</t>
        </is>
      </c>
      <c r="E755" s="7" t="inlineStr"/>
      <c r="F755" s="7" t="inlineStr">
        <is>
          <t>✓</t>
        </is>
      </c>
      <c r="G755" s="7" t="inlineStr"/>
      <c r="H755" s="7" t="inlineStr"/>
      <c r="I755" s="7" t="inlineStr"/>
      <c r="J755" s="7" t="inlineStr"/>
      <c r="K755" s="7" t="inlineStr"/>
      <c r="L755" t="inlineStr">
        <is>
          <t>info@stellarhealthcare.co.uk</t>
        </is>
      </c>
      <c r="M755" t="inlineStr">
        <is>
          <t>020 3092 8232</t>
        </is>
      </c>
      <c r="N755" t="inlineStr">
        <is>
          <t>https://stellarhealthcare.co.uk</t>
        </is>
      </c>
      <c r="O755" t="inlineStr"/>
      <c r="P755" t="inlineStr">
        <is>
          <t>Supported accommodation</t>
        </is>
      </c>
      <c r="Q755" t="inlineStr">
        <is>
          <t>Supported accommodation, Young people, Care leavers, Housing</t>
        </is>
      </c>
      <c r="R755" t="inlineStr">
        <is>
          <t>Young people &amp; care leavers</t>
        </is>
      </c>
      <c r="S755" t="inlineStr">
        <is>
          <t>No</t>
        </is>
      </c>
      <c r="T755" t="inlineStr"/>
      <c r="U755" t="inlineStr">
        <is>
          <t>Local</t>
        </is>
      </c>
      <c r="V755" t="n">
        <v>7</v>
      </c>
      <c r="W755" t="n">
        <v>7</v>
      </c>
      <c r="X755" t="inlineStr">
        <is>
          <t>Light Touch Framework for Supported Accommodation &amp; Semi-independent Living for Young People</t>
        </is>
      </c>
      <c r="Y755" t="inlineStr">
        <is>
          <t>Ealing, London Borough of Barnet Council, London Borough of Brent, London Borough of Harrow, London Borough of Hounslow, London Borough of Hillingdon, London Borough of Hammersmith &amp; Fulham</t>
        </is>
      </c>
      <c r="Z755" t="inlineStr"/>
      <c r="AA755" t="inlineStr"/>
    </row>
    <row r="756">
      <c r="A756" t="inlineStr">
        <is>
          <t>Harrow</t>
        </is>
      </c>
      <c r="B756" t="inlineStr">
        <is>
          <t>Step Ahead Resource Services</t>
        </is>
      </c>
      <c r="C756" t="inlineStr">
        <is>
          <t>Local</t>
        </is>
      </c>
      <c r="D756" t="inlineStr">
        <is>
          <t>Yes</t>
        </is>
      </c>
      <c r="E756" s="7" t="inlineStr"/>
      <c r="F756" s="7" t="inlineStr">
        <is>
          <t>✓</t>
        </is>
      </c>
      <c r="G756" s="7" t="inlineStr">
        <is>
          <t>✓</t>
        </is>
      </c>
      <c r="H756" s="7" t="inlineStr">
        <is>
          <t>✓</t>
        </is>
      </c>
      <c r="I756" s="7" t="inlineStr"/>
      <c r="J756" s="7" t="inlineStr"/>
      <c r="K756" s="7" t="inlineStr"/>
      <c r="L756" t="inlineStr">
        <is>
          <t>Info@step-a-head.co.uk</t>
        </is>
      </c>
      <c r="M756" t="inlineStr">
        <is>
          <t>020 8689 2965</t>
        </is>
      </c>
      <c r="N756" t="inlineStr">
        <is>
          <t>https://www.step-a-head.co.uk/</t>
        </is>
      </c>
      <c r="O756" t="inlineStr"/>
      <c r="P756" t="inlineStr">
        <is>
          <t>Supported living</t>
        </is>
      </c>
      <c r="Q756" t="inlineStr">
        <is>
          <t>Care leavers, Community accommodation, Housing, Learning disability, Mental health, Supported accommodation, Supported living, Young people</t>
        </is>
      </c>
      <c r="R756" t="inlineStr">
        <is>
          <t>Learning disabilities, Mental health, Young people &amp; care leavers</t>
        </is>
      </c>
      <c r="S756" t="inlineStr">
        <is>
          <t>No</t>
        </is>
      </c>
      <c r="T756" t="inlineStr"/>
      <c r="U756" t="inlineStr">
        <is>
          <t>Local</t>
        </is>
      </c>
      <c r="V756" t="n">
        <v>12</v>
      </c>
      <c r="W756" t="n">
        <v>14</v>
      </c>
      <c r="X756" t="inlineStr">
        <is>
          <t>Light Touch Framework for Supported Accommodation &amp; Semi-independent Living for Young People</t>
        </is>
      </c>
      <c r="Y756"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Z756" t="inlineStr">
        <is>
          <t>25 Leigham Vale, Streatham, London, SW16 2BH</t>
        </is>
      </c>
      <c r="AA756" t="inlineStr"/>
    </row>
    <row r="757">
      <c r="A757" t="inlineStr">
        <is>
          <t>Harrow</t>
        </is>
      </c>
      <c r="B757" t="inlineStr">
        <is>
          <t>Trinity Supported Living</t>
        </is>
      </c>
      <c r="C757" t="inlineStr">
        <is>
          <t>Local</t>
        </is>
      </c>
      <c r="D757" t="inlineStr">
        <is>
          <t>Listed</t>
        </is>
      </c>
      <c r="E757" s="7" t="inlineStr"/>
      <c r="F757" s="7" t="inlineStr">
        <is>
          <t>✓</t>
        </is>
      </c>
      <c r="G757" s="7" t="inlineStr"/>
      <c r="H757" s="7" t="inlineStr"/>
      <c r="I757" s="7" t="inlineStr"/>
      <c r="J757" s="7" t="inlineStr"/>
      <c r="K757" s="7" t="inlineStr"/>
      <c r="L757" t="inlineStr">
        <is>
          <t>manager@trinitysupportedliving.co.uk</t>
        </is>
      </c>
      <c r="M757" t="inlineStr">
        <is>
          <t>020 3705 0371</t>
        </is>
      </c>
      <c r="N757" t="inlineStr">
        <is>
          <t>https://trinitysupportedliving.co.uk</t>
        </is>
      </c>
      <c r="O757" t="inlineStr"/>
      <c r="P757" t="inlineStr">
        <is>
          <t>Supported accommodation</t>
        </is>
      </c>
      <c r="Q757" t="inlineStr">
        <is>
          <t>Supported accommodation, Young people, Care leavers, Housing</t>
        </is>
      </c>
      <c r="R757" t="inlineStr">
        <is>
          <t>Young people &amp; care leavers</t>
        </is>
      </c>
      <c r="S757" t="inlineStr">
        <is>
          <t>No</t>
        </is>
      </c>
      <c r="T757" t="inlineStr"/>
      <c r="U757" t="inlineStr">
        <is>
          <t>Local</t>
        </is>
      </c>
      <c r="V757" t="n">
        <v>7</v>
      </c>
      <c r="W757" t="n">
        <v>7</v>
      </c>
      <c r="X757" t="inlineStr">
        <is>
          <t>Light Touch Framework for Supported Accommodation &amp; Semi-independent Living for Young People</t>
        </is>
      </c>
      <c r="Y757" t="inlineStr">
        <is>
          <t>Ealing, London Borough of Barnet Council, London Borough of Brent, London Borough of Harrow, London Borough of Hounslow, London Borough of Hillingdon, London Borough of Hammersmith &amp; Fulham</t>
        </is>
      </c>
      <c r="Z757" t="inlineStr"/>
      <c r="AA757" t="inlineStr"/>
    </row>
    <row r="758">
      <c r="A758" t="inlineStr">
        <is>
          <t>Harrow</t>
        </is>
      </c>
      <c r="B758" t="inlineStr">
        <is>
          <t>Young London Today</t>
        </is>
      </c>
      <c r="C758" t="inlineStr">
        <is>
          <t>Local</t>
        </is>
      </c>
      <c r="D758" t="inlineStr">
        <is>
          <t>Listed</t>
        </is>
      </c>
      <c r="E758" s="7" t="inlineStr"/>
      <c r="F758" s="7" t="inlineStr">
        <is>
          <t>✓</t>
        </is>
      </c>
      <c r="G758" s="7" t="inlineStr"/>
      <c r="H758" s="7" t="inlineStr"/>
      <c r="I758" s="7" t="inlineStr"/>
      <c r="J758" s="7" t="inlineStr"/>
      <c r="K758" s="7" t="inlineStr"/>
      <c r="L758" t="inlineStr">
        <is>
          <t>agnes.amomensah@young-london.org</t>
        </is>
      </c>
      <c r="M758" t="inlineStr">
        <is>
          <t>020 8688 4129</t>
        </is>
      </c>
      <c r="N758" t="inlineStr">
        <is>
          <t>https://young-london.org</t>
        </is>
      </c>
      <c r="O758" t="inlineStr"/>
      <c r="P758" t="inlineStr">
        <is>
          <t>Supported accommodation</t>
        </is>
      </c>
      <c r="Q758" t="inlineStr">
        <is>
          <t>Supported accommodation, Young people, Care leavers, Housing</t>
        </is>
      </c>
      <c r="R758" t="inlineStr">
        <is>
          <t>Young people &amp; care leavers</t>
        </is>
      </c>
      <c r="S758" t="inlineStr">
        <is>
          <t>No</t>
        </is>
      </c>
      <c r="T758" t="inlineStr"/>
      <c r="U758" t="inlineStr">
        <is>
          <t>Local</t>
        </is>
      </c>
      <c r="V758" t="n">
        <v>8</v>
      </c>
      <c r="W758" t="n">
        <v>8</v>
      </c>
      <c r="X758" t="inlineStr">
        <is>
          <t>Light Touch Framework for Supported Accommodation &amp; Semi-independent Living for Young People</t>
        </is>
      </c>
      <c r="Y758" t="inlineStr">
        <is>
          <t>Ealing, London Borough of Barnet Council, London Borough of Brent, London Borough of Harrow, London Borough of Hounslow, London Borough of Hillingdon, London Borough of Hammersmith &amp; Fulham, London Borough of Croydon</t>
        </is>
      </c>
      <c r="Z758" t="inlineStr"/>
      <c r="AA758" t="inlineStr"/>
    </row>
    <row r="759">
      <c r="A759" t="inlineStr">
        <is>
          <t>Harrow</t>
        </is>
      </c>
      <c r="B759" t="inlineStr">
        <is>
          <t>Youth Transitioning Support Ltd</t>
        </is>
      </c>
      <c r="C759" t="inlineStr">
        <is>
          <t>Local</t>
        </is>
      </c>
      <c r="D759" t="inlineStr">
        <is>
          <t>Listed</t>
        </is>
      </c>
      <c r="E759" s="7" t="inlineStr"/>
      <c r="F759" s="7" t="inlineStr">
        <is>
          <t>✓</t>
        </is>
      </c>
      <c r="G759" s="7" t="inlineStr"/>
      <c r="H759" s="7" t="inlineStr"/>
      <c r="I759" s="7" t="inlineStr"/>
      <c r="J759" s="7" t="inlineStr"/>
      <c r="K759" s="7" t="inlineStr"/>
      <c r="L759" t="inlineStr">
        <is>
          <t>info@ytsuk.co.uk</t>
        </is>
      </c>
      <c r="M759" t="inlineStr">
        <is>
          <t>07572 989450</t>
        </is>
      </c>
      <c r="N759" t="inlineStr">
        <is>
          <t>https://ytsuk.co.uk</t>
        </is>
      </c>
      <c r="O759" t="inlineStr"/>
      <c r="P759" t="inlineStr">
        <is>
          <t>Supported accommodation</t>
        </is>
      </c>
      <c r="Q759" t="inlineStr">
        <is>
          <t>Supported accommodation, Young people, Care leavers, Housing</t>
        </is>
      </c>
      <c r="R759" t="inlineStr">
        <is>
          <t>Young people &amp; care leavers</t>
        </is>
      </c>
      <c r="S759" t="inlineStr">
        <is>
          <t>No</t>
        </is>
      </c>
      <c r="T759" t="inlineStr"/>
      <c r="U759" t="inlineStr">
        <is>
          <t>Local</t>
        </is>
      </c>
      <c r="V759" t="n">
        <v>7</v>
      </c>
      <c r="W759" t="n">
        <v>7</v>
      </c>
      <c r="X759" t="inlineStr">
        <is>
          <t>Light Touch Framework for Supported Accommodation &amp; Semi-independent Living for Young People</t>
        </is>
      </c>
      <c r="Y759" t="inlineStr">
        <is>
          <t>Ealing, London Borough of Barnet Council, London Borough of Brent, London Borough of Harrow, London Borough of Hounslow, London Borough of Hillingdon, London Borough of Hammersmith &amp; Fulham</t>
        </is>
      </c>
      <c r="Z759" t="inlineStr"/>
      <c r="AA759" t="inlineStr"/>
    </row>
    <row r="760">
      <c r="A760" t="inlineStr">
        <is>
          <t>Harrow</t>
        </is>
      </c>
      <c r="B760" t="inlineStr">
        <is>
          <t>Hestia Housing and Support</t>
        </is>
      </c>
      <c r="C760" t="inlineStr">
        <is>
          <t>Local</t>
        </is>
      </c>
      <c r="D760" t="inlineStr">
        <is>
          <t>Yes</t>
        </is>
      </c>
      <c r="E760" s="7" t="inlineStr"/>
      <c r="F760" s="7" t="inlineStr"/>
      <c r="G760" s="7" t="inlineStr">
        <is>
          <t>✓</t>
        </is>
      </c>
      <c r="H760" s="7" t="inlineStr">
        <is>
          <t>✓</t>
        </is>
      </c>
      <c r="I760" s="7" t="inlineStr"/>
      <c r="J760" s="7" t="inlineStr">
        <is>
          <t>✓</t>
        </is>
      </c>
      <c r="K760" s="7" t="inlineStr">
        <is>
          <t>✓</t>
        </is>
      </c>
      <c r="L760" t="inlineStr">
        <is>
          <t>info@hestia.org</t>
        </is>
      </c>
      <c r="M760" t="inlineStr">
        <is>
          <t>020 7378 3100</t>
        </is>
      </c>
      <c r="N760" t="inlineStr">
        <is>
          <t>https://www.hestia.org</t>
        </is>
      </c>
      <c r="O760" t="inlineStr">
        <is>
          <t>https://www.hestia.org/contact-hestia</t>
        </is>
      </c>
      <c r="P760" t="inlineStr">
        <is>
          <t>Supported living</t>
        </is>
      </c>
      <c r="Q760" t="inlineStr">
        <is>
          <t>Community accommodation, Disabilities, Floating support, HIV, Homecare, Housing, Learning disability, Mental health, Supported accommodation, Supported living, Refuge</t>
        </is>
      </c>
      <c r="R760" t="inlineStr">
        <is>
          <t>Learning disabilities, Mental health, Sensory impairment, Domestic abuse</t>
        </is>
      </c>
      <c r="S760" t="inlineStr">
        <is>
          <t>Yes</t>
        </is>
      </c>
      <c r="T760" t="inlineStr"/>
      <c r="U760" t="inlineStr">
        <is>
          <t>Local</t>
        </is>
      </c>
      <c r="V760" t="n">
        <v>13</v>
      </c>
      <c r="W760" t="n">
        <v>24</v>
      </c>
      <c r="X760" t="inlineStr">
        <is>
          <t>Mental Health Supported Accommodation Services
Mental Health Supported Accommodation Service</t>
        </is>
      </c>
      <c r="Y760"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Z760" t="inlineStr">
        <is>
          <t>1 Flat Iron Square, London SE1 1XZ</t>
        </is>
      </c>
      <c r="AA760"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761">
      <c r="A761" t="inlineStr">
        <is>
          <t>Harrow</t>
        </is>
      </c>
      <c r="B761" t="inlineStr">
        <is>
          <t>Metropolitan Housing Trust Limited T/A Metropolitan Thames Valle</t>
        </is>
      </c>
      <c r="C761" t="inlineStr">
        <is>
          <t>Local</t>
        </is>
      </c>
      <c r="D761" t="inlineStr">
        <is>
          <t>Yes</t>
        </is>
      </c>
      <c r="E761" s="7" t="inlineStr"/>
      <c r="F761" s="7" t="inlineStr"/>
      <c r="G761" s="7" t="inlineStr">
        <is>
          <t>✓</t>
        </is>
      </c>
      <c r="H761" s="7" t="inlineStr">
        <is>
          <t>✓</t>
        </is>
      </c>
      <c r="I761" s="7" t="inlineStr"/>
      <c r="J761" s="7" t="inlineStr"/>
      <c r="K761" s="7" t="inlineStr"/>
      <c r="L761" t="inlineStr">
        <is>
          <t>communications@mtvh.co.uk</t>
        </is>
      </c>
      <c r="M761" t="inlineStr">
        <is>
          <t>020 3535 3535</t>
        </is>
      </c>
      <c r="N761" t="inlineStr">
        <is>
          <t>http://mtvh.co.uk/</t>
        </is>
      </c>
      <c r="O761" t="inlineStr">
        <is>
          <t>https://www.mtvh.co.uk/contact-us/report-a-problem/make-a-complaint-about-mtvh/</t>
        </is>
      </c>
      <c r="P761" t="inlineStr">
        <is>
          <t>Supported accommodation</t>
        </is>
      </c>
      <c r="Q761" t="inlineStr">
        <is>
          <t>Community accommodation, Housing, Supported accommodation, Mental health, Supported living, Learning disability</t>
        </is>
      </c>
      <c r="R761" t="inlineStr">
        <is>
          <t>Mental health, Learning disabilities</t>
        </is>
      </c>
      <c r="S761" t="inlineStr">
        <is>
          <t>Yes</t>
        </is>
      </c>
      <c r="T761" t="inlineStr"/>
      <c r="U761" t="inlineStr">
        <is>
          <t>Local</t>
        </is>
      </c>
      <c r="V761" t="n">
        <v>5</v>
      </c>
      <c r="W761" t="n">
        <v>6</v>
      </c>
      <c r="X761" t="inlineStr">
        <is>
          <t>Mental Health Accommodation and Support</t>
        </is>
      </c>
      <c r="Y761" t="inlineStr">
        <is>
          <t>London Borough Of Haringey, London Borough of Harrow, Essex County Council, Hertfordshire County Council, London Borough of Richmond upon Thames</t>
        </is>
      </c>
      <c r="Z761" t="inlineStr">
        <is>
          <t>Waterfront House, Technology Drive, Beeston, NG9 1LA</t>
        </is>
      </c>
      <c r="AA761" t="inlineStr"/>
    </row>
    <row r="762">
      <c r="A762" t="inlineStr">
        <is>
          <t>Harrow</t>
        </is>
      </c>
      <c r="B762" t="inlineStr">
        <is>
          <t>EACH Counselling and Support</t>
        </is>
      </c>
      <c r="C762" t="inlineStr">
        <is>
          <t>Local</t>
        </is>
      </c>
      <c r="D762" t="inlineStr">
        <is>
          <t>Listed</t>
        </is>
      </c>
      <c r="E762" s="7" t="inlineStr"/>
      <c r="F762" s="7" t="inlineStr"/>
      <c r="G762" s="7" t="inlineStr"/>
      <c r="H762" s="7" t="inlineStr"/>
      <c r="I762" s="7" t="inlineStr">
        <is>
          <t>✓</t>
        </is>
      </c>
      <c r="J762" s="7" t="inlineStr"/>
      <c r="K762" s="7" t="inlineStr"/>
      <c r="L762" t="inlineStr">
        <is>
          <t>info@eachcounselling.org.uk</t>
        </is>
      </c>
      <c r="M762" t="inlineStr">
        <is>
          <t>020 8577 6059</t>
        </is>
      </c>
      <c r="N762" t="inlineStr">
        <is>
          <t>https://www.eachcounselling.org.uk</t>
        </is>
      </c>
      <c r="O762" t="inlineStr"/>
      <c r="P762" t="inlineStr">
        <is>
          <t>Supported accommodation</t>
        </is>
      </c>
      <c r="Q762" t="inlineStr">
        <is>
          <t>Supported accommodation, Homelessness, Housing</t>
        </is>
      </c>
      <c r="R762" t="inlineStr">
        <is>
          <t>Homelessness</t>
        </is>
      </c>
      <c r="S762" t="inlineStr">
        <is>
          <t>No</t>
        </is>
      </c>
      <c r="T762" t="inlineStr"/>
      <c r="U762" t="inlineStr">
        <is>
          <t>Local</t>
        </is>
      </c>
      <c r="V762" t="n">
        <v>1</v>
      </c>
      <c r="W762" t="n">
        <v>1</v>
      </c>
      <c r="X762" t="inlineStr">
        <is>
          <t>Housing First Rough Sleeping Accommodation Programme (RSAP) Support Service</t>
        </is>
      </c>
      <c r="Y762" t="inlineStr">
        <is>
          <t>London Borough of Harrow</t>
        </is>
      </c>
      <c r="Z762" t="inlineStr"/>
      <c r="AA762" t="inlineStr"/>
    </row>
    <row r="763">
      <c r="A763" t="inlineStr">
        <is>
          <t>Harrow</t>
        </is>
      </c>
      <c r="B763" t="inlineStr">
        <is>
          <t>Housing Action Management</t>
        </is>
      </c>
      <c r="C763" t="inlineStr">
        <is>
          <t>Local</t>
        </is>
      </c>
      <c r="D763" t="inlineStr">
        <is>
          <t>Yes</t>
        </is>
      </c>
      <c r="E763" s="7" t="inlineStr"/>
      <c r="F763" s="7" t="inlineStr"/>
      <c r="G763" s="7" t="inlineStr">
        <is>
          <t>✓</t>
        </is>
      </c>
      <c r="H763" s="7" t="inlineStr">
        <is>
          <t>✓</t>
        </is>
      </c>
      <c r="I763" s="7" t="inlineStr">
        <is>
          <t>✓</t>
        </is>
      </c>
      <c r="J763" s="7" t="inlineStr"/>
      <c r="K763" s="7" t="inlineStr"/>
      <c r="L763" t="inlineStr">
        <is>
          <t>grants@housingactionmanagement.co.uk</t>
        </is>
      </c>
      <c r="M763" t="inlineStr">
        <is>
          <t>01206 860271</t>
        </is>
      </c>
      <c r="N763" t="inlineStr">
        <is>
          <t>https://www.housingactionmanagement.com/grants</t>
        </is>
      </c>
      <c r="O763" t="inlineStr">
        <is>
          <t>https://www.housingactionmanagement.com/contact-numbers</t>
        </is>
      </c>
      <c r="P763" t="inlineStr">
        <is>
          <t>Supported living</t>
        </is>
      </c>
      <c r="Q763" t="inlineStr">
        <is>
          <t>Emergency accommodation, Emergency housing, Housing, Learning disability, Mental health, Supported living, Supported accommodation, Probation accommodation</t>
        </is>
      </c>
      <c r="R763" t="inlineStr">
        <is>
          <t>Learning disabilities, Mental health, Homelessness</t>
        </is>
      </c>
      <c r="S763" t="inlineStr">
        <is>
          <t>No</t>
        </is>
      </c>
      <c r="T763" t="inlineStr"/>
      <c r="U763" t="inlineStr">
        <is>
          <t>Local</t>
        </is>
      </c>
      <c r="V763" t="n">
        <v>34</v>
      </c>
      <c r="W763" t="n">
        <v>36</v>
      </c>
      <c r="X763" t="inlineStr">
        <is>
          <t>CAS3 National Roll Out - London North West — Awarded 17/04/2023. Notice tender_295407/1211359.</t>
        </is>
      </c>
      <c r="Y763"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763" t="inlineStr">
        <is>
          <t>22 Barrack Street, Colchester, Essex, CO1 2LJ</t>
        </is>
      </c>
      <c r="AA763" t="inlineStr"/>
    </row>
    <row r="764">
      <c r="A764" t="inlineStr">
        <is>
          <t>Harrow</t>
        </is>
      </c>
      <c r="B764" t="inlineStr">
        <is>
          <t>St Mungo Community Housing Association</t>
        </is>
      </c>
      <c r="C764" t="inlineStr">
        <is>
          <t>Local</t>
        </is>
      </c>
      <c r="D764" t="inlineStr">
        <is>
          <t>Yes</t>
        </is>
      </c>
      <c r="E764" s="7" t="inlineStr"/>
      <c r="F764" s="7" t="inlineStr"/>
      <c r="G764" s="7" t="inlineStr"/>
      <c r="H764" s="7" t="inlineStr">
        <is>
          <t>✓</t>
        </is>
      </c>
      <c r="I764" s="7" t="inlineStr">
        <is>
          <t>✓</t>
        </is>
      </c>
      <c r="J764" s="7" t="inlineStr"/>
      <c r="K764" s="7" t="inlineStr"/>
      <c r="L764" t="inlineStr">
        <is>
          <t>info@mungos.org</t>
        </is>
      </c>
      <c r="M764" t="inlineStr">
        <is>
          <t>020 3856 6000</t>
        </is>
      </c>
      <c r="N764" t="inlineStr">
        <is>
          <t>https://www.mungos.org</t>
        </is>
      </c>
      <c r="O764" t="inlineStr"/>
      <c r="P764" t="inlineStr">
        <is>
          <t>Supported living</t>
        </is>
      </c>
      <c r="Q764" t="inlineStr">
        <is>
          <t>Asylum housing, Community accommodation, Emergency accommodation, Emergency housing, Housing, Mental health supported accommodation, Supported accommodation, Supported living, Mental health, Homelessness</t>
        </is>
      </c>
      <c r="R764" t="inlineStr">
        <is>
          <t>Asylum &amp; refugees, Homelessness, Mental health</t>
        </is>
      </c>
      <c r="S764" t="inlineStr">
        <is>
          <t>Yes</t>
        </is>
      </c>
      <c r="T764" t="inlineStr"/>
      <c r="U764" t="inlineStr">
        <is>
          <t>Regional</t>
        </is>
      </c>
      <c r="V764" t="n">
        <v>17</v>
      </c>
      <c r="W764" t="n">
        <v>27</v>
      </c>
      <c r="X764" t="inlineStr">
        <is>
          <t>Contracts Finder Award Notice — Awarded 28/04/2023. Notice tender_338536/1213913.</t>
        </is>
      </c>
      <c r="Y764"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Z764" t="inlineStr">
        <is>
          <t>Griffin House, 161 Hammersmith Road, London W6 8BS</t>
        </is>
      </c>
      <c r="AA764"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765">
      <c r="A765" t="inlineStr">
        <is>
          <t>Harrow</t>
        </is>
      </c>
      <c r="B765" t="inlineStr">
        <is>
          <t>Look Ahead Care &amp; Support</t>
        </is>
      </c>
      <c r="C765" t="inlineStr">
        <is>
          <t>Regional</t>
        </is>
      </c>
      <c r="D765" t="inlineStr">
        <is>
          <t>Yes</t>
        </is>
      </c>
      <c r="E765" s="7" t="inlineStr"/>
      <c r="F765" s="7" t="inlineStr">
        <is>
          <t>✓</t>
        </is>
      </c>
      <c r="G765" s="7" t="inlineStr">
        <is>
          <t>✓</t>
        </is>
      </c>
      <c r="H765" s="7" t="inlineStr">
        <is>
          <t>✓</t>
        </is>
      </c>
      <c r="I765" s="7" t="inlineStr">
        <is>
          <t>✓</t>
        </is>
      </c>
      <c r="J765" s="7" t="inlineStr"/>
      <c r="K765" s="7" t="inlineStr">
        <is>
          <t>✓</t>
        </is>
      </c>
      <c r="L765" t="inlineStr">
        <is>
          <t>getintouch@lookahead.org.uk</t>
        </is>
      </c>
      <c r="M765" t="inlineStr">
        <is>
          <t>0333 010 4600</t>
        </is>
      </c>
      <c r="N765" t="inlineStr">
        <is>
          <t>https://www.lookahead.org.uk/</t>
        </is>
      </c>
      <c r="O765" t="inlineStr">
        <is>
          <t>https://www.lookahead.org.uk/about-us/contact-us/</t>
        </is>
      </c>
      <c r="P765" t="inlineStr">
        <is>
          <t>Supported living</t>
        </is>
      </c>
      <c r="Q765" t="inlineStr">
        <is>
          <t>Autism, Care leavers, Community accommodation, Floating support, Homecare, Housing, Learning disabilities, Learning disability, Mental health, Supported accommodation, Supported living, Young people</t>
        </is>
      </c>
      <c r="R765" t="inlineStr">
        <is>
          <t>Autism, Homelessness, Learning disabilities, Mental health, Physical disabilities, Young people &amp; care leavers</t>
        </is>
      </c>
      <c r="S765" t="inlineStr">
        <is>
          <t>No</t>
        </is>
      </c>
      <c r="T765" t="inlineStr"/>
      <c r="U765" t="inlineStr">
        <is>
          <t>Regional</t>
        </is>
      </c>
      <c r="V765" t="n">
        <v>23</v>
      </c>
      <c r="W765" t="n">
        <v>88</v>
      </c>
      <c r="X765" t="inlineStr">
        <is>
          <t>Regional operator — covers this region</t>
        </is>
      </c>
      <c r="Y765"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765" t="inlineStr">
        <is>
          <t>Kings Building, 16 Smith Square, London SW1P 3HQ</t>
        </is>
      </c>
      <c r="AA765" t="inlineStr"/>
    </row>
    <row r="766">
      <c r="A766" t="inlineStr">
        <is>
          <t>Harrow</t>
        </is>
      </c>
      <c r="B766" t="inlineStr">
        <is>
          <t>Clearsprings Ready Homes</t>
        </is>
      </c>
      <c r="C766" t="inlineStr">
        <is>
          <t>Regional</t>
        </is>
      </c>
      <c r="D766" t="inlineStr">
        <is>
          <t>Yes</t>
        </is>
      </c>
      <c r="E766" s="7" t="inlineStr"/>
      <c r="F766" s="7" t="inlineStr"/>
      <c r="G766" s="7" t="inlineStr"/>
      <c r="H766" s="7" t="inlineStr"/>
      <c r="I766" s="7" t="inlineStr">
        <is>
          <t>✓</t>
        </is>
      </c>
      <c r="J766" s="7" t="inlineStr"/>
      <c r="K766" s="7" t="inlineStr"/>
      <c r="L766" t="inlineStr">
        <is>
          <t>info@ready-homes.com</t>
        </is>
      </c>
      <c r="M766" t="inlineStr">
        <is>
          <t>01279 730900</t>
        </is>
      </c>
      <c r="N766" t="inlineStr">
        <is>
          <t>https://www.ready-homes.co.uk/</t>
        </is>
      </c>
      <c r="O766" t="inlineStr">
        <is>
          <t>https://www.clearsprings.co.uk/contact-us</t>
        </is>
      </c>
      <c r="P766" t="inlineStr">
        <is>
          <t>Emergency accommodation</t>
        </is>
      </c>
      <c r="Q766" t="inlineStr">
        <is>
          <t>Asylum housing, Dispersal accommodation, Emergency accommodation, Housing</t>
        </is>
      </c>
      <c r="R766" t="inlineStr">
        <is>
          <t>Asylum &amp; refugees</t>
        </is>
      </c>
      <c r="S766" t="inlineStr">
        <is>
          <t>Yes</t>
        </is>
      </c>
      <c r="T766" t="inlineStr"/>
      <c r="U766" t="inlineStr">
        <is>
          <t>Local</t>
        </is>
      </c>
      <c r="V766" t="n">
        <v>2</v>
      </c>
      <c r="W766" t="n">
        <v>4</v>
      </c>
      <c r="X766" t="inlineStr">
        <is>
          <t>Regional operator — covers this region</t>
        </is>
      </c>
      <c r="Y766" t="inlineStr">
        <is>
          <t>Home Office, Southampton City Council</t>
        </is>
      </c>
      <c r="Z766" t="inlineStr">
        <is>
          <t>Suite 1, Foxbury Court, 47 Stortford Road, Hatfield Heath, Bishop's Stortford, CM22 7DH</t>
        </is>
      </c>
      <c r="AA766" t="inlineStr"/>
    </row>
    <row r="767">
      <c r="A767" t="inlineStr">
        <is>
          <t>Harrow</t>
        </is>
      </c>
      <c r="B767" t="inlineStr">
        <is>
          <t>Greenbrook Healthcare</t>
        </is>
      </c>
      <c r="C767" t="inlineStr">
        <is>
          <t>Regional</t>
        </is>
      </c>
      <c r="D767" t="inlineStr">
        <is>
          <t>Yes</t>
        </is>
      </c>
      <c r="E767" s="7" t="inlineStr"/>
      <c r="F767" s="7" t="inlineStr"/>
      <c r="G767" s="7" t="inlineStr"/>
      <c r="H767" s="7" t="inlineStr"/>
      <c r="I767" s="7" t="inlineStr">
        <is>
          <t>✓</t>
        </is>
      </c>
      <c r="J767" s="7" t="inlineStr"/>
      <c r="K767" s="7" t="inlineStr"/>
      <c r="L767" t="inlineStr">
        <is>
          <t>enquiries@phlgroup.co.uk</t>
        </is>
      </c>
      <c r="M767" t="inlineStr">
        <is>
          <t>0300 555 5560</t>
        </is>
      </c>
      <c r="N767" t="inlineStr">
        <is>
          <t>https://phlgroup.co.uk/</t>
        </is>
      </c>
      <c r="O767" t="inlineStr">
        <is>
          <t>https://www.nhs.uk/services/independent-sector-provider/greenbrook-healthcare/DD2/contact-details</t>
        </is>
      </c>
      <c r="P767" t="inlineStr">
        <is>
          <t>Asylum housing</t>
        </is>
      </c>
      <c r="Q767" t="inlineStr">
        <is>
          <t>Asylum housing, Housing</t>
        </is>
      </c>
      <c r="R767" t="inlineStr">
        <is>
          <t>Asylum &amp; refugees</t>
        </is>
      </c>
      <c r="S767" t="inlineStr">
        <is>
          <t>No</t>
        </is>
      </c>
      <c r="T767" t="inlineStr"/>
      <c r="U767" t="inlineStr">
        <is>
          <t>Local</t>
        </is>
      </c>
      <c r="V767" t="n">
        <v>1</v>
      </c>
      <c r="W767" t="n">
        <v>1</v>
      </c>
      <c r="X767" t="inlineStr">
        <is>
          <t>Regional operator — covers this region</t>
        </is>
      </c>
      <c r="Y767" t="inlineStr">
        <is>
          <t>NHS North West London Integrated Care Board</t>
        </is>
      </c>
      <c r="Z767" t="inlineStr">
        <is>
          <t>Meadows Centre Of Health, 48 Chinchilla Drive, Hounslow, Middlesex, TW4 7NR</t>
        </is>
      </c>
      <c r="AA767" t="inlineStr"/>
    </row>
    <row r="768">
      <c r="A768" t="inlineStr">
        <is>
          <t>Harrow</t>
        </is>
      </c>
      <c r="B768" t="inlineStr">
        <is>
          <t>Thames Reach</t>
        </is>
      </c>
      <c r="C768" t="inlineStr">
        <is>
          <t>Regional</t>
        </is>
      </c>
      <c r="D768" t="inlineStr">
        <is>
          <t>Yes</t>
        </is>
      </c>
      <c r="E768" s="7" t="inlineStr"/>
      <c r="F768" s="7" t="inlineStr"/>
      <c r="G768" s="7" t="inlineStr"/>
      <c r="H768" s="7" t="inlineStr">
        <is>
          <t>✓</t>
        </is>
      </c>
      <c r="I768" s="7" t="inlineStr">
        <is>
          <t>✓</t>
        </is>
      </c>
      <c r="J768" s="7" t="inlineStr"/>
      <c r="K768" s="7" t="inlineStr">
        <is>
          <t>✓</t>
        </is>
      </c>
      <c r="L768" t="inlineStr">
        <is>
          <t>enquiries@thamesreach.org.uk</t>
        </is>
      </c>
      <c r="M768" t="inlineStr">
        <is>
          <t>020 3617 6070</t>
        </is>
      </c>
      <c r="N768" t="inlineStr">
        <is>
          <t>https://thamesreach.org.uk/</t>
        </is>
      </c>
      <c r="O768" t="inlineStr"/>
      <c r="P768" t="inlineStr">
        <is>
          <t>Supported accommodation</t>
        </is>
      </c>
      <c r="Q768" t="inlineStr">
        <is>
          <t>Community accommodation, Emergency accommodation, Emergency housing, Housing, Supported accommodation, Homelessness</t>
        </is>
      </c>
      <c r="R768" t="inlineStr">
        <is>
          <t>Homelessness, Mental health, Substance misuse</t>
        </is>
      </c>
      <c r="S768" t="inlineStr">
        <is>
          <t>No</t>
        </is>
      </c>
      <c r="T768" t="inlineStr"/>
      <c r="U768" t="inlineStr">
        <is>
          <t>Local</t>
        </is>
      </c>
      <c r="V768" t="n">
        <v>3</v>
      </c>
      <c r="W768" t="n">
        <v>3</v>
      </c>
      <c r="X768" t="inlineStr">
        <is>
          <t>Regional operator — covers this region</t>
        </is>
      </c>
      <c r="Y768" t="inlineStr">
        <is>
          <t>Greater London Authority, London Borough of Sutton, Royal Borough of Greenwich</t>
        </is>
      </c>
      <c r="Z768" t="inlineStr">
        <is>
          <t>29 Peckham Rd, London SE5 8UA, United Kingdom</t>
        </is>
      </c>
      <c r="AA768" t="inlineStr"/>
    </row>
    <row r="769">
      <c r="A769" t="inlineStr">
        <is>
          <t>Harrow</t>
        </is>
      </c>
      <c r="B769" t="inlineStr">
        <is>
          <t>St Mungo's</t>
        </is>
      </c>
      <c r="C769" t="inlineStr">
        <is>
          <t>Regional</t>
        </is>
      </c>
      <c r="D769" t="inlineStr">
        <is>
          <t>Yes</t>
        </is>
      </c>
      <c r="E769" s="7" t="inlineStr"/>
      <c r="F769" s="7" t="inlineStr"/>
      <c r="G769" s="7" t="inlineStr">
        <is>
          <t>✓</t>
        </is>
      </c>
      <c r="H769" s="7" t="inlineStr">
        <is>
          <t>✓</t>
        </is>
      </c>
      <c r="I769" s="7" t="inlineStr">
        <is>
          <t>✓</t>
        </is>
      </c>
      <c r="J769" s="7" t="inlineStr"/>
      <c r="K769" s="7" t="inlineStr"/>
      <c r="L769" t="inlineStr">
        <is>
          <t>info@mungos.org</t>
        </is>
      </c>
      <c r="M769" t="inlineStr">
        <is>
          <t>020 3856 6000</t>
        </is>
      </c>
      <c r="N769" t="inlineStr">
        <is>
          <t>https://www.mungos.org</t>
        </is>
      </c>
      <c r="O769" t="inlineStr">
        <is>
          <t>https://www.mungos.org/contact/</t>
        </is>
      </c>
      <c r="P769" t="inlineStr">
        <is>
          <t>Supported living</t>
        </is>
      </c>
      <c r="Q769" t="inlineStr">
        <is>
          <t>Emergency accommodation, Emergency housing, Housing, Learning disability, Mental health, Supported living, Supported accommodation, Homelessness</t>
        </is>
      </c>
      <c r="R769" t="inlineStr">
        <is>
          <t>Homelessness, Learning disabilities, Mental health</t>
        </is>
      </c>
      <c r="S769" t="inlineStr">
        <is>
          <t>No</t>
        </is>
      </c>
      <c r="T769" t="inlineStr"/>
      <c r="U769" t="inlineStr">
        <is>
          <t>Local</t>
        </is>
      </c>
      <c r="V769" t="n">
        <v>4</v>
      </c>
      <c r="W769" t="n">
        <v>6</v>
      </c>
      <c r="X769" t="inlineStr">
        <is>
          <t>Regional operator — covers this region</t>
        </is>
      </c>
      <c r="Y769" t="inlineStr">
        <is>
          <t>Greater London Authority, London Borough of Camden, London Borough of Hounslow, London Borough Of Haringey</t>
        </is>
      </c>
      <c r="Z769" t="inlineStr">
        <is>
          <t>3 Thomas More Square, Tower Hill, London E1W 1YW</t>
        </is>
      </c>
      <c r="AA769" t="inlineStr"/>
    </row>
    <row r="770">
      <c r="A770" t="inlineStr">
        <is>
          <t>Harrow</t>
        </is>
      </c>
      <c r="B770" t="inlineStr">
        <is>
          <t>Humankind Charity</t>
        </is>
      </c>
      <c r="C770" t="inlineStr">
        <is>
          <t>National</t>
        </is>
      </c>
      <c r="D770" t="inlineStr">
        <is>
          <t>Yes</t>
        </is>
      </c>
      <c r="E770" s="7" t="inlineStr"/>
      <c r="F770" s="7" t="inlineStr"/>
      <c r="G770" s="7" t="inlineStr">
        <is>
          <t>✓</t>
        </is>
      </c>
      <c r="H770" s="7" t="inlineStr">
        <is>
          <t>✓</t>
        </is>
      </c>
      <c r="I770" s="7" t="inlineStr">
        <is>
          <t>✓</t>
        </is>
      </c>
      <c r="J770" s="7" t="inlineStr"/>
      <c r="K770" s="7" t="inlineStr">
        <is>
          <t>✓</t>
        </is>
      </c>
      <c r="L770" t="inlineStr">
        <is>
          <t>info@waythrough.org.uk</t>
        </is>
      </c>
      <c r="M770" t="inlineStr">
        <is>
          <t>01325 731160</t>
        </is>
      </c>
      <c r="N770" t="inlineStr">
        <is>
          <t>https://waythrough.org.uk/</t>
        </is>
      </c>
      <c r="O770" t="inlineStr">
        <is>
          <t>https://www.waythrough.org.uk/get-in-touch/</t>
        </is>
      </c>
      <c r="P770" t="inlineStr">
        <is>
          <t>Supported accommodation</t>
        </is>
      </c>
      <c r="Q770" t="inlineStr">
        <is>
          <t>Community accommodation, Housing, Housing First, Supported accommodation, Learning disability, Mental health, Supported living</t>
        </is>
      </c>
      <c r="R770" t="inlineStr">
        <is>
          <t>Substance misuse, Learning disabilities, Mental health</t>
        </is>
      </c>
      <c r="S770" t="inlineStr">
        <is>
          <t>No</t>
        </is>
      </c>
      <c r="T770" t="inlineStr"/>
      <c r="U770" t="inlineStr">
        <is>
          <t>Regional</t>
        </is>
      </c>
      <c r="V770" t="n">
        <v>7</v>
      </c>
      <c r="W770" t="n">
        <v>9</v>
      </c>
      <c r="X770" t="inlineStr">
        <is>
          <t>National operator — covers all areas</t>
        </is>
      </c>
      <c r="Y770" t="inlineStr">
        <is>
          <t>EU SUPPLY LIMITED, Manchester City Council, Salford City Council, Sheffield City Council, Trafford Council, Wigan Council, Durham County Council</t>
        </is>
      </c>
      <c r="Z770" t="inlineStr">
        <is>
          <t>Inspiration House, Unit 22, Bowburn North Industrial Estate, Durham, DH6 5PF</t>
        </is>
      </c>
      <c r="AA770" t="inlineStr"/>
    </row>
    <row r="771">
      <c r="A771" t="inlineStr">
        <is>
          <t>Harrow</t>
        </is>
      </c>
      <c r="B771" t="inlineStr">
        <is>
          <t>Nacro</t>
        </is>
      </c>
      <c r="C771" t="inlineStr">
        <is>
          <t>National</t>
        </is>
      </c>
      <c r="D771" t="inlineStr">
        <is>
          <t>Yes</t>
        </is>
      </c>
      <c r="E771" s="7" t="inlineStr"/>
      <c r="F771" s="7" t="inlineStr">
        <is>
          <t>✓</t>
        </is>
      </c>
      <c r="G771" s="7" t="inlineStr">
        <is>
          <t>✓</t>
        </is>
      </c>
      <c r="H771" s="7" t="inlineStr">
        <is>
          <t>✓</t>
        </is>
      </c>
      <c r="I771" s="7" t="inlineStr">
        <is>
          <t>✓</t>
        </is>
      </c>
      <c r="J771" s="7" t="inlineStr"/>
      <c r="K771" s="7" t="inlineStr"/>
      <c r="L771" t="inlineStr">
        <is>
          <t>contactus@nacro.org.uk</t>
        </is>
      </c>
      <c r="M771" t="inlineStr">
        <is>
          <t>0300 123 1889</t>
        </is>
      </c>
      <c r="N771" t="inlineStr">
        <is>
          <t>https://www.nacro.org.uk/</t>
        </is>
      </c>
      <c r="O771" t="inlineStr"/>
      <c r="P771" t="inlineStr">
        <is>
          <t>Supported living</t>
        </is>
      </c>
      <c r="Q771" t="inlineStr">
        <is>
          <t>Bail accommodation, Community accommodation, Emergency accommodation, Housing, Learning disability, Mental health, Probation accommodation, Supported accommodation, Supported living, Young people, Care leavers</t>
        </is>
      </c>
      <c r="R771" t="inlineStr">
        <is>
          <t>Homelessness, Learning disabilities, Mental health, Young people &amp; care leavers</t>
        </is>
      </c>
      <c r="S771" t="inlineStr">
        <is>
          <t>No</t>
        </is>
      </c>
      <c r="T771" t="n">
        <v>501</v>
      </c>
      <c r="U771" t="inlineStr">
        <is>
          <t>Regional</t>
        </is>
      </c>
      <c r="V771" t="n">
        <v>5</v>
      </c>
      <c r="W771" t="n">
        <v>6</v>
      </c>
      <c r="X771" t="inlineStr">
        <is>
          <t>National operator — covers all areas</t>
        </is>
      </c>
      <c r="Y771" t="inlineStr">
        <is>
          <t>Essex County Council, London Borough of Lewisham, Ministry of Justice, Nottingham City Council, West Berkshire Council</t>
        </is>
      </c>
      <c r="Z771" t="inlineStr">
        <is>
          <t>Walkden House, 16-17 Devonshire Square, London, EC2M 4SQ</t>
        </is>
      </c>
      <c r="AA771"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772">
      <c r="A772" t="inlineStr">
        <is>
          <t>Harrow</t>
        </is>
      </c>
      <c r="B772" t="inlineStr">
        <is>
          <t>Heaton Group</t>
        </is>
      </c>
      <c r="C772" t="inlineStr">
        <is>
          <t>National</t>
        </is>
      </c>
      <c r="D772" t="inlineStr">
        <is>
          <t>Yes</t>
        </is>
      </c>
      <c r="E772" s="7" t="inlineStr"/>
      <c r="F772" s="7" t="inlineStr"/>
      <c r="G772" s="7" t="inlineStr"/>
      <c r="H772" s="7" t="inlineStr"/>
      <c r="I772" s="7" t="inlineStr">
        <is>
          <t>✓</t>
        </is>
      </c>
      <c r="J772" s="7" t="inlineStr"/>
      <c r="K772" s="7" t="inlineStr"/>
      <c r="L772" t="inlineStr"/>
      <c r="M772" t="inlineStr">
        <is>
          <t>01942 254999</t>
        </is>
      </c>
      <c r="N772" t="inlineStr">
        <is>
          <t>https://www.heatongroup.co.uk/</t>
        </is>
      </c>
      <c r="O772" t="inlineStr">
        <is>
          <t>https://heatongroup.co.uk/contact/</t>
        </is>
      </c>
      <c r="P772" t="inlineStr">
        <is>
          <t>Emergency housing</t>
        </is>
      </c>
      <c r="Q772" t="inlineStr">
        <is>
          <t>Emergency housing, Housing</t>
        </is>
      </c>
      <c r="R772" t="inlineStr"/>
      <c r="S772" t="inlineStr">
        <is>
          <t>No</t>
        </is>
      </c>
      <c r="T772" t="inlineStr"/>
      <c r="U772" t="inlineStr">
        <is>
          <t>Local</t>
        </is>
      </c>
      <c r="V772" t="n">
        <v>1</v>
      </c>
      <c r="W772" t="n">
        <v>1</v>
      </c>
      <c r="X772" t="inlineStr">
        <is>
          <t>National operator — covers all areas</t>
        </is>
      </c>
      <c r="Y772" t="inlineStr">
        <is>
          <t>EU SUPPLY LIMITED</t>
        </is>
      </c>
      <c r="Z772" t="inlineStr">
        <is>
          <t>Unit 9, The Gatehouse, Cotton Works, Swan Meadow Road, Wigan WN3 5BE</t>
        </is>
      </c>
      <c r="AA772" t="inlineStr"/>
    </row>
    <row r="773">
      <c r="A773" t="inlineStr">
        <is>
          <t>Havering</t>
        </is>
      </c>
      <c r="B773" t="inlineStr">
        <is>
          <t>Dimensions</t>
        </is>
      </c>
      <c r="C773" t="inlineStr">
        <is>
          <t>Local</t>
        </is>
      </c>
      <c r="D773" t="inlineStr">
        <is>
          <t>Yes</t>
        </is>
      </c>
      <c r="E773" s="7" t="inlineStr"/>
      <c r="F773" s="7" t="inlineStr">
        <is>
          <t>✓</t>
        </is>
      </c>
      <c r="G773" s="7" t="inlineStr">
        <is>
          <t>✓</t>
        </is>
      </c>
      <c r="H773" s="7" t="inlineStr">
        <is>
          <t>✓</t>
        </is>
      </c>
      <c r="I773" s="7" t="inlineStr"/>
      <c r="J773" s="7" t="inlineStr"/>
      <c r="K773" s="7" t="inlineStr">
        <is>
          <t>✓</t>
        </is>
      </c>
      <c r="L773" t="inlineStr">
        <is>
          <t>enquiries@dimensions-uk.org</t>
        </is>
      </c>
      <c r="M773" t="inlineStr">
        <is>
          <t>0300 303 9001</t>
        </is>
      </c>
      <c r="N773" t="inlineStr">
        <is>
          <t>https://www.dimensions-uk.org</t>
        </is>
      </c>
      <c r="O773" t="inlineStr"/>
      <c r="P773" t="inlineStr">
        <is>
          <t>Supported living</t>
        </is>
      </c>
      <c r="Q773" t="inlineStr">
        <is>
          <t>Autism, Community accommodation, Homecare, Housing, Learning disability, Mental health, Supported accommodation, Supported living</t>
        </is>
      </c>
      <c r="R773" t="inlineStr">
        <is>
          <t>Autism, Learning disabilities, Mental health, Physical disabilities, Young people &amp; care leavers</t>
        </is>
      </c>
      <c r="S773" t="inlineStr">
        <is>
          <t>No</t>
        </is>
      </c>
      <c r="T773" t="n">
        <v>7000</v>
      </c>
      <c r="U773" t="inlineStr">
        <is>
          <t>National</t>
        </is>
      </c>
      <c r="V773" t="n">
        <v>31</v>
      </c>
      <c r="W773" t="n">
        <v>134</v>
      </c>
      <c r="X773" t="inlineStr">
        <is>
          <t>LB Havering Complex Placements Framework - Round 14 — ONESOURCE PARTNERSHIP LTD. Awarded 05/07/2021. Value £100000000. Notice LB Havering Complex Placements.
LB Havering Complex Placements Framework - Round 14 - London Borough of Havering. Awarded 05/07/2021. Value GBP 100000000. Notice LB Havering Complex Placements.
LB Havering Complex Placements Framework - Round 14 — Awarded 2021-07-05. Notice 1f61a7a6-9c86-414b-8b49-de556e35f441.</t>
        </is>
      </c>
      <c r="Y773" t="inlineStr">
        <is>
          <t>Barnsley Metropolitan Borough Council, Bournemouth Borough Council, Bradford Metropolitan District Council, Calderdale Council, City of Bradford Metropolitan District Council, Cornwall Council, Dorset Council, ESSEX COUNTY COUNCIL, EU SUPPLY LIMITED, Ealing, Essex County Council, HAMPSHIRE COUNTY COUNCIL, Hertfordshire County Council, Hertfordshire County Council  - Adult Care Services, IN-TEND LIMITED, LGSS, LONDON BOROUGH OF HAVERING, Lancashire County Council, London Borough of Barnet Council, Luton Council, Milton Keynes Council, Norfolk County Council, Northamptonshire County Council, Oxfordshire County Council, Redcar &amp; Cleveland Borough Council, Sheffield City Council, South Tyneside Council, The Borough Council of Calderdale, Warrington Borough Council, Wokingham Borough Council, Wolverhampton City Council</t>
        </is>
      </c>
      <c r="Z773" t="inlineStr">
        <is>
          <t>Building 1230, Arlington Business Park, Theale, Berkshire RG7 4SA</t>
        </is>
      </c>
      <c r="AA773" t="inlineStr">
        <is>
          <t>Same org as Dimensions (UK) Limited</t>
        </is>
      </c>
    </row>
    <row r="774">
      <c r="A774" t="inlineStr">
        <is>
          <t>Havering</t>
        </is>
      </c>
      <c r="B774" t="inlineStr">
        <is>
          <t>Look Ahead Care &amp; Support</t>
        </is>
      </c>
      <c r="C774" t="inlineStr">
        <is>
          <t>Local</t>
        </is>
      </c>
      <c r="D774" t="inlineStr">
        <is>
          <t>Yes</t>
        </is>
      </c>
      <c r="E774" s="7" t="inlineStr"/>
      <c r="F774" s="7" t="inlineStr">
        <is>
          <t>✓</t>
        </is>
      </c>
      <c r="G774" s="7" t="inlineStr">
        <is>
          <t>✓</t>
        </is>
      </c>
      <c r="H774" s="7" t="inlineStr">
        <is>
          <t>✓</t>
        </is>
      </c>
      <c r="I774" s="7" t="inlineStr">
        <is>
          <t>✓</t>
        </is>
      </c>
      <c r="J774" s="7" t="inlineStr"/>
      <c r="K774" s="7" t="inlineStr">
        <is>
          <t>✓</t>
        </is>
      </c>
      <c r="L774" t="inlineStr">
        <is>
          <t>getintouch@lookahead.org.uk</t>
        </is>
      </c>
      <c r="M774" t="inlineStr">
        <is>
          <t>0333 010 4600</t>
        </is>
      </c>
      <c r="N774" t="inlineStr">
        <is>
          <t>https://www.lookahead.org.uk/</t>
        </is>
      </c>
      <c r="O774" t="inlineStr">
        <is>
          <t>https://www.lookahead.org.uk/about-us/contact-us/</t>
        </is>
      </c>
      <c r="P774" t="inlineStr">
        <is>
          <t>Supported living</t>
        </is>
      </c>
      <c r="Q774" t="inlineStr">
        <is>
          <t>Autism, Care leavers, Community accommodation, Floating support, Homecare, Housing, Learning disabilities, Learning disability, Mental health, Supported accommodation, Supported living, Young people</t>
        </is>
      </c>
      <c r="R774" t="inlineStr">
        <is>
          <t>Autism, Homelessness, Learning disabilities, Mental health, Physical disabilities, Young people &amp; care leavers</t>
        </is>
      </c>
      <c r="S774" t="inlineStr">
        <is>
          <t>No</t>
        </is>
      </c>
      <c r="T774" t="inlineStr"/>
      <c r="U774" t="inlineStr">
        <is>
          <t>Regional</t>
        </is>
      </c>
      <c r="V774" t="n">
        <v>23</v>
      </c>
      <c r="W774" t="n">
        <v>88</v>
      </c>
      <c r="X774" t="inlineStr">
        <is>
          <t>LB Havering Complex Placements Framework - Round 29 - LONDON BOROUGH OF HAVERING. Awarded 03/03/2023. Value GBP 100000000. Notice ITTH81.</t>
        </is>
      </c>
      <c r="Y774"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774" t="inlineStr">
        <is>
          <t>Kings Building, 16 Smith Square, London SW1P 3HQ</t>
        </is>
      </c>
      <c r="AA774" t="inlineStr"/>
    </row>
    <row r="775">
      <c r="A775" t="inlineStr">
        <is>
          <t>Havering</t>
        </is>
      </c>
      <c r="B775" t="inlineStr">
        <is>
          <t>COMMUNITY INTEGRATED CARE</t>
        </is>
      </c>
      <c r="C775" t="inlineStr">
        <is>
          <t>Local</t>
        </is>
      </c>
      <c r="D775" t="inlineStr">
        <is>
          <t>Yes</t>
        </is>
      </c>
      <c r="E775" s="7" t="inlineStr"/>
      <c r="F775" s="7" t="inlineStr">
        <is>
          <t>✓</t>
        </is>
      </c>
      <c r="G775" s="7" t="inlineStr">
        <is>
          <t>✓</t>
        </is>
      </c>
      <c r="H775" s="7" t="inlineStr">
        <is>
          <t>✓</t>
        </is>
      </c>
      <c r="I775" s="7" t="inlineStr">
        <is>
          <t>✓</t>
        </is>
      </c>
      <c r="J775" s="7" t="inlineStr"/>
      <c r="K775" s="7" t="inlineStr">
        <is>
          <t>✓</t>
        </is>
      </c>
      <c r="L775" t="inlineStr">
        <is>
          <t>information@c-i-c.co.uk</t>
        </is>
      </c>
      <c r="M775" t="inlineStr">
        <is>
          <t>0151 420 3637</t>
        </is>
      </c>
      <c r="N775" t="inlineStr">
        <is>
          <t>https://www.c-i-c.co.uk</t>
        </is>
      </c>
      <c r="O775" t="inlineStr"/>
      <c r="P775" t="inlineStr">
        <is>
          <t>Supported living</t>
        </is>
      </c>
      <c r="Q775" t="inlineStr">
        <is>
          <t>Autism, Community accommodation, Emergency accommodation, Emergency housing, Homecare, Housing, Joint commissioning, Learning disability, Mental health, Supported accommodation, Supported living</t>
        </is>
      </c>
      <c r="R775" t="inlineStr">
        <is>
          <t>Autism, Learning disabilities, Mental health, Older people, Physical disabilities, Young people &amp; care leavers</t>
        </is>
      </c>
      <c r="S775" t="inlineStr">
        <is>
          <t>No</t>
        </is>
      </c>
      <c r="T775" t="n">
        <v>6000</v>
      </c>
      <c r="U775" t="inlineStr">
        <is>
          <t>National</t>
        </is>
      </c>
      <c r="V775" t="n">
        <v>58</v>
      </c>
      <c r="W775" t="n">
        <v>251</v>
      </c>
      <c r="X775" t="inlineStr">
        <is>
          <t>LB Havering Complex Placements Framework - Round 14 — ONESOURCE PARTNERSHIP LTD. Awarded 05/07/2021. Value £100000000. Notice LB Havering Complex Placements.
LB Havering Complex Placements Framework - Round 14 — Awarded 2021-07-05. Notice 1f61a7a6-9c86-414b-8b49-de556e35f441.</t>
        </is>
      </c>
      <c r="Y775" t="inlineStr">
        <is>
          <t>Barnsley Metropolitan Borough Council, Bournemouth Borough Council, Bradford Metropolitan District Council, Calderdale Council, Cambridgeshire County Council, Cheshire west and Chester Borough Council, City of Bradford Metropolitan District Council, Croydon, Cumberland Council, Cumbria County Council, DURHAM COUNTY COUNCIL, Derby City Council, Doncaster Council, Dorset Council, Durham County Council, EU SUPPLY LIMITED, East Sussex County Council, Gateshead Council, HAMPSHIRE COUNTY COUNCIL, Halton Borough Council, Hertfordshire County Council, Hertfordshire County Council  - Adult Care Services, IN-TEND LIMITED, Isle of Wight Council, Kent County Council, Kirklees Council, Knowsley Council, LGSS, LONDON BOROUGH OF HAVERING, Lancashire County Council, Leicester City Council, Leicestershire County Council, Lincolnshire County Council, London Borough of Lewisham, Middlesbrough Council, Milton Keynes Council, NHS HUMBER &amp; NORTH YORKSHIRE ICB, North East Lincolnshire Council, North Tyneside Council, North Yorkshire County Council, Northamptonshire County Council, Nottinghamshire County Council, Oxfordshire County Council, Redcar &amp; Cleveland Borough Council, Rotherham Metropolitan Borough Council, SOUTHAMPTON CITY COUNCIL, Sefton Council, Sheffield City Council, Solihull MBC (SOL), South Tyneside Council, Stockport Metropolitan Borough Council, Stoke-on-Trent City Council, The Borough Council of Calderdale, WAKEFIELD COUNCIL, Wakefield Council, Walsall Council e-Tendering, Wigan Council, Wolverhampton City Council</t>
        </is>
      </c>
      <c r="Z775" t="inlineStr">
        <is>
          <t>2 Old Market Court, Miners Way, Widnes WA8 7SP</t>
        </is>
      </c>
      <c r="AA775" t="inlineStr">
        <is>
          <t>COMMUNITY INTEGRATED CARE WORK ACROSS THE WHOLE OF THE CARE SPECTRUM DELIVERING DIVERSE SUPPORT AND CARE SERVICES ACROSS ENGLAND AND SCOTLAND.  THE CHARITY PROVIDES SUPPORTED LIVING FOR PEOPLE WITH LEARNING OR PHYSICAL DIFFICULTIES AND/OR MENTAL HEALTH CONCERNS .</t>
        </is>
      </c>
    </row>
    <row r="776">
      <c r="A776" t="inlineStr">
        <is>
          <t>Havering</t>
        </is>
      </c>
      <c r="B776" t="inlineStr">
        <is>
          <t>Centrepoint Soho</t>
        </is>
      </c>
      <c r="C776" t="inlineStr">
        <is>
          <t>Local</t>
        </is>
      </c>
      <c r="D776" t="inlineStr">
        <is>
          <t>Yes</t>
        </is>
      </c>
      <c r="E776" s="7" t="inlineStr"/>
      <c r="F776" s="7" t="inlineStr">
        <is>
          <t>✓</t>
        </is>
      </c>
      <c r="G776" s="7" t="inlineStr">
        <is>
          <t>✓</t>
        </is>
      </c>
      <c r="H776" s="7" t="inlineStr">
        <is>
          <t>✓</t>
        </is>
      </c>
      <c r="I776" s="7" t="inlineStr">
        <is>
          <t>✓</t>
        </is>
      </c>
      <c r="J776" s="7" t="inlineStr"/>
      <c r="K776" s="7" t="inlineStr">
        <is>
          <t>✓</t>
        </is>
      </c>
      <c r="L776" t="inlineStr">
        <is>
          <t>info@centrepoint.org</t>
        </is>
      </c>
      <c r="M776" t="inlineStr">
        <is>
          <t>020 7689 6300</t>
        </is>
      </c>
      <c r="N776" t="inlineStr">
        <is>
          <t>https://www.centrepoint.org</t>
        </is>
      </c>
      <c r="O776" t="inlineStr">
        <is>
          <t>https://centrepoint.org.uk/about-centrepoint/contact-us</t>
        </is>
      </c>
      <c r="P776" t="inlineStr">
        <is>
          <t>Supported living</t>
        </is>
      </c>
      <c r="Q776" t="inlineStr">
        <is>
          <t>Autism, Care leavers, Community accommodation, Emergency housing, Homecare, Housing, Learning disability, Mental health, Supported accommodation, Supported living, Young people, Asylum housing</t>
        </is>
      </c>
      <c r="R776" t="inlineStr">
        <is>
          <t>Autism, Homelessness, Learning disabilities, Mental health, Young people &amp; care leavers, Asylum &amp; refugees</t>
        </is>
      </c>
      <c r="S776" t="inlineStr">
        <is>
          <t>No</t>
        </is>
      </c>
      <c r="T776" t="inlineStr"/>
      <c r="U776" t="inlineStr">
        <is>
          <t>Regional</t>
        </is>
      </c>
      <c r="V776" t="n">
        <v>18</v>
      </c>
      <c r="W776" t="n">
        <v>29</v>
      </c>
      <c r="X776" t="inlineStr">
        <is>
          <t>Support to Independence Service at Heather Court</t>
        </is>
      </c>
      <c r="Y776"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Z776" t="inlineStr">
        <is>
          <t>Central House, 25 Camperdown Street, London E1 8DZ</t>
        </is>
      </c>
      <c r="AA776"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777">
      <c r="A777" t="inlineStr">
        <is>
          <t>Havering</t>
        </is>
      </c>
      <c r="B777" t="inlineStr">
        <is>
          <t>Arthur Morrison Ltd</t>
        </is>
      </c>
      <c r="C777" t="inlineStr">
        <is>
          <t>Local</t>
        </is>
      </c>
      <c r="D777" t="inlineStr">
        <is>
          <t>Yes</t>
        </is>
      </c>
      <c r="E777" s="7" t="inlineStr"/>
      <c r="F777" s="7" t="inlineStr"/>
      <c r="G777" s="7" t="inlineStr">
        <is>
          <t>✓</t>
        </is>
      </c>
      <c r="H777" s="7" t="inlineStr">
        <is>
          <t>✓</t>
        </is>
      </c>
      <c r="I777" s="7" t="inlineStr"/>
      <c r="J777" s="7" t="inlineStr"/>
      <c r="K777" s="7" t="inlineStr">
        <is>
          <t>✓</t>
        </is>
      </c>
      <c r="L777" t="inlineStr">
        <is>
          <t>Info@amcareservices.co.uk</t>
        </is>
      </c>
      <c r="M777" t="inlineStr">
        <is>
          <t>020 3837 4954</t>
        </is>
      </c>
      <c r="N777" t="inlineStr">
        <is>
          <t>https://www.amcs.ltd/</t>
        </is>
      </c>
      <c r="O777" t="inlineStr"/>
      <c r="P777" t="inlineStr">
        <is>
          <t>Supported living</t>
        </is>
      </c>
      <c r="Q777" t="inlineStr">
        <is>
          <t>Homecare, Housing, Learning disability, Mental health, Supported living, Supported accommodation</t>
        </is>
      </c>
      <c r="R777" t="inlineStr">
        <is>
          <t>Learning disabilities, Mental health</t>
        </is>
      </c>
      <c r="S777" t="inlineStr">
        <is>
          <t>No</t>
        </is>
      </c>
      <c r="T777" t="inlineStr"/>
      <c r="U777" t="inlineStr">
        <is>
          <t>Regional</t>
        </is>
      </c>
      <c r="V777" t="n">
        <v>2</v>
      </c>
      <c r="W777" t="n">
        <v>4</v>
      </c>
      <c r="X777" t="inlineStr">
        <is>
          <t>LB Havering Complex Placements Framework - Round 30
LB Havering Complex Placements Framework — Awarded 03/03/2023. Notice ITTH88.</t>
        </is>
      </c>
      <c r="Y777" t="inlineStr">
        <is>
          <t>LONDON BOROUGH OF HAVERING, Milton Keynes Council</t>
        </is>
      </c>
      <c r="Z777" t="inlineStr">
        <is>
          <t>Jhumat House, 160 London Road, Barking, Essex, IG11 8BB</t>
        </is>
      </c>
      <c r="AA777" t="inlineStr"/>
    </row>
    <row r="778">
      <c r="A778" t="inlineStr">
        <is>
          <t>Havering</t>
        </is>
      </c>
      <c r="B778" t="inlineStr">
        <is>
          <t>Crystal Care Supported Living Limited</t>
        </is>
      </c>
      <c r="C778" t="inlineStr">
        <is>
          <t>Local</t>
        </is>
      </c>
      <c r="D778" t="inlineStr">
        <is>
          <t>Yes</t>
        </is>
      </c>
      <c r="E778" s="7" t="inlineStr"/>
      <c r="F778" s="7" t="inlineStr"/>
      <c r="G778" s="7" t="inlineStr"/>
      <c r="H778" s="7" t="inlineStr"/>
      <c r="I778" s="7" t="inlineStr"/>
      <c r="J778" s="7" t="inlineStr"/>
      <c r="K778" s="7" t="inlineStr">
        <is>
          <t>✓</t>
        </is>
      </c>
      <c r="L778" t="inlineStr">
        <is>
          <t>info@crystalcaresolutions.co.uk</t>
        </is>
      </c>
      <c r="M778" t="inlineStr">
        <is>
          <t>01782 777511</t>
        </is>
      </c>
      <c r="N778" t="inlineStr">
        <is>
          <t>https://crystalcaresolutions.co.uk/</t>
        </is>
      </c>
      <c r="O778" t="inlineStr">
        <is>
          <t>https://crystalcaresolutions.co.uk/contact/</t>
        </is>
      </c>
      <c r="P778" t="inlineStr">
        <is>
          <t>Supported living</t>
        </is>
      </c>
      <c r="Q778" t="inlineStr">
        <is>
          <t>Homecare, Housing, Supported living, Supported accommodation</t>
        </is>
      </c>
      <c r="R778" t="inlineStr"/>
      <c r="S778" t="inlineStr">
        <is>
          <t>No</t>
        </is>
      </c>
      <c r="T778" t="inlineStr"/>
      <c r="U778" t="inlineStr">
        <is>
          <t>Local</t>
        </is>
      </c>
      <c r="V778" t="n">
        <v>1</v>
      </c>
      <c r="W778" t="n">
        <v>2</v>
      </c>
      <c r="X778" t="inlineStr">
        <is>
          <t>LB Havering Complex Placements Framework - Round 30
LB Havering Complex Placements Framework — Awarded 03/03/2023. Notice ITTH88.</t>
        </is>
      </c>
      <c r="Y778" t="inlineStr">
        <is>
          <t>LONDON BOROUGH OF HAVERING</t>
        </is>
      </c>
      <c r="Z778" t="inlineStr">
        <is>
          <t>Unit 9, Alvaston Business Park, Middlewich Rd, Nantwich CW5 6PF, United Kingdom</t>
        </is>
      </c>
      <c r="AA778" t="inlineStr"/>
    </row>
    <row r="779">
      <c r="A779" t="inlineStr">
        <is>
          <t>Havering</t>
        </is>
      </c>
      <c r="B779" t="inlineStr">
        <is>
          <t>Homesdale Supported Living Ltd</t>
        </is>
      </c>
      <c r="C779" t="inlineStr">
        <is>
          <t>Local</t>
        </is>
      </c>
      <c r="D779" t="inlineStr">
        <is>
          <t>Yes</t>
        </is>
      </c>
      <c r="E779" s="7" t="inlineStr"/>
      <c r="F779" s="7" t="inlineStr"/>
      <c r="G779" s="7" t="inlineStr">
        <is>
          <t>✓</t>
        </is>
      </c>
      <c r="H779" s="7" t="inlineStr">
        <is>
          <t>✓</t>
        </is>
      </c>
      <c r="I779" s="7" t="inlineStr"/>
      <c r="J779" s="7" t="inlineStr"/>
      <c r="K779" s="7" t="inlineStr">
        <is>
          <t>✓</t>
        </is>
      </c>
      <c r="L779" t="inlineStr">
        <is>
          <t>info@homesdalesupportedliving.com</t>
        </is>
      </c>
      <c r="M779" t="inlineStr">
        <is>
          <t>020 8249 2902</t>
        </is>
      </c>
      <c r="N779" t="inlineStr">
        <is>
          <t>https://www.homesdalesupportedliving.com/</t>
        </is>
      </c>
      <c r="O779" t="inlineStr"/>
      <c r="P779" t="inlineStr">
        <is>
          <t>Supported living</t>
        </is>
      </c>
      <c r="Q779" t="inlineStr">
        <is>
          <t>Homecare, Housing, Learning disability, Mental health, Supported living, Supported accommodation</t>
        </is>
      </c>
      <c r="R779" t="inlineStr">
        <is>
          <t>Learning disabilities, Mental health</t>
        </is>
      </c>
      <c r="S779" t="inlineStr">
        <is>
          <t>No</t>
        </is>
      </c>
      <c r="T779" t="inlineStr"/>
      <c r="U779" t="inlineStr">
        <is>
          <t>Local</t>
        </is>
      </c>
      <c r="V779" t="n">
        <v>2</v>
      </c>
      <c r="W779" t="n">
        <v>3</v>
      </c>
      <c r="X779" t="inlineStr">
        <is>
          <t>LB Havering Complex Placements Framework - Round 28
LB Havering Complex Placements Framework — Awarded 13/02/2023. Notice ITTH78.</t>
        </is>
      </c>
      <c r="Y779" t="inlineStr">
        <is>
          <t>LONDON BOROUGH OF HAVERING, London Borough Of Bexley</t>
        </is>
      </c>
      <c r="Z779" t="inlineStr">
        <is>
          <t>30 Homesdale Road, Bromley, Kent, BR2 9LD</t>
        </is>
      </c>
      <c r="AA779" t="inlineStr"/>
    </row>
    <row r="780">
      <c r="A780" t="inlineStr">
        <is>
          <t>Havering</t>
        </is>
      </c>
      <c r="B780" t="inlineStr">
        <is>
          <t>Pearl Residence LTD</t>
        </is>
      </c>
      <c r="C780" t="inlineStr">
        <is>
          <t>Local</t>
        </is>
      </c>
      <c r="D780" t="inlineStr">
        <is>
          <t>Yes</t>
        </is>
      </c>
      <c r="E780" s="7" t="inlineStr"/>
      <c r="F780" s="7" t="inlineStr"/>
      <c r="G780" s="7" t="inlineStr">
        <is>
          <t>✓</t>
        </is>
      </c>
      <c r="H780" s="7" t="inlineStr">
        <is>
          <t>✓</t>
        </is>
      </c>
      <c r="I780" s="7" t="inlineStr"/>
      <c r="J780" s="7" t="inlineStr"/>
      <c r="K780" s="7" t="inlineStr">
        <is>
          <t>✓</t>
        </is>
      </c>
      <c r="L780" t="inlineStr">
        <is>
          <t>info@pearl-residence.co.uk</t>
        </is>
      </c>
      <c r="M780" t="inlineStr">
        <is>
          <t>020 3334 8614</t>
        </is>
      </c>
      <c r="N780" t="inlineStr">
        <is>
          <t>https://pearl-residence.co.uk/</t>
        </is>
      </c>
      <c r="O780" t="inlineStr"/>
      <c r="P780" t="inlineStr">
        <is>
          <t>Supported living</t>
        </is>
      </c>
      <c r="Q780" t="inlineStr">
        <is>
          <t>Homecare, Housing, Learning disability, Mental health, Supported living</t>
        </is>
      </c>
      <c r="R780" t="inlineStr">
        <is>
          <t>Learning disabilities, Mental health</t>
        </is>
      </c>
      <c r="S780" t="inlineStr">
        <is>
          <t>No</t>
        </is>
      </c>
      <c r="T780" t="inlineStr"/>
      <c r="U780" t="inlineStr">
        <is>
          <t>Regional</t>
        </is>
      </c>
      <c r="V780" t="n">
        <v>2</v>
      </c>
      <c r="W780" t="n">
        <v>3</v>
      </c>
      <c r="X780" t="inlineStr">
        <is>
          <t>LB Havering Complex Placements Framework - Round 29 - LONDON BOROUGH OF HAVERING. Awarded 03/03/2023. Value GBP 100000000. Notice ITTH81.</t>
        </is>
      </c>
      <c r="Y780" t="inlineStr">
        <is>
          <t>LONDON BOROUGH OF HAVERING, Milton Keynes Council</t>
        </is>
      </c>
      <c r="Z780" t="inlineStr">
        <is>
          <t>240 Mungo Park Road, Elm Park, England, RM13 7PS</t>
        </is>
      </c>
      <c r="AA780" t="inlineStr"/>
    </row>
    <row r="781">
      <c r="A781" t="inlineStr">
        <is>
          <t>Havering</t>
        </is>
      </c>
      <c r="B781" t="inlineStr">
        <is>
          <t>Transform Supported Accommodation Ltd.</t>
        </is>
      </c>
      <c r="C781" t="inlineStr">
        <is>
          <t>Local</t>
        </is>
      </c>
      <c r="D781" t="inlineStr">
        <is>
          <t>Yes</t>
        </is>
      </c>
      <c r="E781" s="7" t="inlineStr"/>
      <c r="F781" s="7" t="inlineStr"/>
      <c r="G781" s="7" t="inlineStr"/>
      <c r="H781" s="7" t="inlineStr"/>
      <c r="I781" s="7" t="inlineStr"/>
      <c r="J781" s="7" t="inlineStr"/>
      <c r="K781" s="7" t="inlineStr">
        <is>
          <t>✓</t>
        </is>
      </c>
      <c r="L781" t="inlineStr">
        <is>
          <t>info@transformsa.co</t>
        </is>
      </c>
      <c r="M781" t="inlineStr">
        <is>
          <t>01322 635741</t>
        </is>
      </c>
      <c r="N781" t="inlineStr">
        <is>
          <t>http://transformsa.co/</t>
        </is>
      </c>
      <c r="O781" t="inlineStr"/>
      <c r="P781" t="inlineStr">
        <is>
          <t>Supported living</t>
        </is>
      </c>
      <c r="Q781" t="inlineStr">
        <is>
          <t>Community accommodation, Homecare, Housing, Supported accommodation, Supported living</t>
        </is>
      </c>
      <c r="R781" t="inlineStr"/>
      <c r="S781" t="inlineStr">
        <is>
          <t>No</t>
        </is>
      </c>
      <c r="T781" t="inlineStr"/>
      <c r="U781" t="inlineStr">
        <is>
          <t>Regional</t>
        </is>
      </c>
      <c r="V781" t="n">
        <v>3</v>
      </c>
      <c r="W781" t="n">
        <v>4</v>
      </c>
      <c r="X781" t="inlineStr">
        <is>
          <t>LB Havering Complex Placements Framework - Round 20
LB Havering Complex Placements Framework — Awarded 10/01/2022. Notice ITTH39.</t>
        </is>
      </c>
      <c r="Y781" t="inlineStr">
        <is>
          <t>ESSEX COUNTY COUNCIL, LONDON BOROUGH OF HAVERING, Essex County Council</t>
        </is>
      </c>
      <c r="Z781" t="inlineStr">
        <is>
          <t>44 Plumstead High St, London SE18 1SL, United Kingdom</t>
        </is>
      </c>
      <c r="AA781" t="inlineStr"/>
    </row>
    <row r="782">
      <c r="A782" t="inlineStr">
        <is>
          <t>Havering</t>
        </is>
      </c>
      <c r="B782" t="inlineStr">
        <is>
          <t>Team Motivate London ltd</t>
        </is>
      </c>
      <c r="C782" t="inlineStr">
        <is>
          <t>Local</t>
        </is>
      </c>
      <c r="D782" t="inlineStr">
        <is>
          <t>Yes</t>
        </is>
      </c>
      <c r="E782" s="7" t="inlineStr"/>
      <c r="F782" s="7" t="inlineStr"/>
      <c r="G782" s="7" t="inlineStr"/>
      <c r="H782" s="7" t="inlineStr"/>
      <c r="I782" s="7" t="inlineStr"/>
      <c r="J782" s="7" t="inlineStr"/>
      <c r="K782" s="7" t="inlineStr">
        <is>
          <t>✓</t>
        </is>
      </c>
      <c r="L782" t="inlineStr">
        <is>
          <t>tm@teammotivate.org.uk</t>
        </is>
      </c>
      <c r="M782" t="inlineStr">
        <is>
          <t>020 8095 0008</t>
        </is>
      </c>
      <c r="N782" t="inlineStr">
        <is>
          <t>https://www.teammotivate.co.uk/</t>
        </is>
      </c>
      <c r="O782" t="inlineStr">
        <is>
          <t>https://www.teammotivate.co.uk/contact-us</t>
        </is>
      </c>
      <c r="P782" t="inlineStr">
        <is>
          <t>Supported living</t>
        </is>
      </c>
      <c r="Q782" t="inlineStr">
        <is>
          <t>Homecare, Housing, Supported living, Supported accommodation</t>
        </is>
      </c>
      <c r="R782" t="inlineStr"/>
      <c r="S782" t="inlineStr">
        <is>
          <t>No</t>
        </is>
      </c>
      <c r="T782" t="inlineStr"/>
      <c r="U782" t="inlineStr">
        <is>
          <t>Local</t>
        </is>
      </c>
      <c r="V782" t="n">
        <v>1</v>
      </c>
      <c r="W782" t="n">
        <v>2</v>
      </c>
      <c r="X782" t="inlineStr">
        <is>
          <t>LB Havering Complex Placements Framework - Round 28
LB Havering Complex Placements Framework — Awarded 13/02/2023. Notice ITTH78.</t>
        </is>
      </c>
      <c r="Y782" t="inlineStr">
        <is>
          <t>LONDON BOROUGH OF HAVERING</t>
        </is>
      </c>
      <c r="Z782" t="inlineStr">
        <is>
          <t>Britannia Offices, Team Motivate, Unit 3, Genoa Building, 16 North Street, Barking, IG11 8AW</t>
        </is>
      </c>
      <c r="AA782" t="inlineStr"/>
    </row>
    <row r="783">
      <c r="A783" t="inlineStr">
        <is>
          <t>Havering</t>
        </is>
      </c>
      <c r="B783" t="inlineStr">
        <is>
          <t>Affinia Healthcare Limited</t>
        </is>
      </c>
      <c r="C783" t="inlineStr">
        <is>
          <t>Local</t>
        </is>
      </c>
      <c r="D783" t="inlineStr">
        <is>
          <t>Yes</t>
        </is>
      </c>
      <c r="E783" s="7" t="inlineStr"/>
      <c r="F783" s="7" t="inlineStr"/>
      <c r="G783" s="7" t="inlineStr"/>
      <c r="H783" s="7" t="inlineStr"/>
      <c r="I783" s="7" t="inlineStr"/>
      <c r="J783" s="7" t="inlineStr"/>
      <c r="K783" s="7" t="inlineStr">
        <is>
          <t>✓</t>
        </is>
      </c>
      <c r="L783" t="inlineStr">
        <is>
          <t>info@affiniahealthcare.co.uk</t>
        </is>
      </c>
      <c r="M783" t="inlineStr">
        <is>
          <t>01708 930142</t>
        </is>
      </c>
      <c r="N783" t="inlineStr">
        <is>
          <t>http://affiniahealthcareltd.co.uk/</t>
        </is>
      </c>
      <c r="O783" t="inlineStr">
        <is>
          <t>http://affiniahealthcareltd.co.uk/contact.html</t>
        </is>
      </c>
      <c r="P783" t="inlineStr">
        <is>
          <t>Supported accommodation</t>
        </is>
      </c>
      <c r="Q783" t="inlineStr">
        <is>
          <t>Community accommodation, Housing, Supported accommodation</t>
        </is>
      </c>
      <c r="R783" t="inlineStr"/>
      <c r="S783" t="inlineStr">
        <is>
          <t>No</t>
        </is>
      </c>
      <c r="T783" t="inlineStr"/>
      <c r="U783" t="inlineStr">
        <is>
          <t>Local</t>
        </is>
      </c>
      <c r="V783" t="n">
        <v>1</v>
      </c>
      <c r="W783" t="n">
        <v>2</v>
      </c>
      <c r="X783" t="inlineStr">
        <is>
          <t>LB Havering Complex Placements Framework - Round 20
LB Havering Complex Placements Framework — Awarded 10/01/2022. Notice ITTH39.</t>
        </is>
      </c>
      <c r="Y783" t="inlineStr">
        <is>
          <t>LONDON BOROUGH OF HAVERING</t>
        </is>
      </c>
      <c r="Z783" t="inlineStr">
        <is>
          <t>Magnolia Court, 31 Mawney Rd, Romford RM7 7HL, United Kingdom</t>
        </is>
      </c>
      <c r="AA783" t="inlineStr"/>
    </row>
    <row r="784">
      <c r="A784" t="inlineStr">
        <is>
          <t>Havering</t>
        </is>
      </c>
      <c r="B784" t="inlineStr">
        <is>
          <t>Icube Dalpro Limited (T/A iCare Services Group)</t>
        </is>
      </c>
      <c r="C784" t="inlineStr">
        <is>
          <t>Local</t>
        </is>
      </c>
      <c r="D784" t="inlineStr">
        <is>
          <t>Yes</t>
        </is>
      </c>
      <c r="E784" s="7" t="inlineStr"/>
      <c r="F784" s="7" t="inlineStr"/>
      <c r="G784" s="7" t="inlineStr"/>
      <c r="H784" s="7" t="inlineStr"/>
      <c r="I784" s="7" t="inlineStr"/>
      <c r="J784" s="7" t="inlineStr"/>
      <c r="K784" s="7" t="inlineStr">
        <is>
          <t>✓</t>
        </is>
      </c>
      <c r="L784" t="inlineStr">
        <is>
          <t>info@icareservicesgroup.co.uk</t>
        </is>
      </c>
      <c r="M784" t="inlineStr">
        <is>
          <t>020 8087 2062</t>
        </is>
      </c>
      <c r="N784" t="inlineStr">
        <is>
          <t>https://icareservicesgroup.co.uk/contact/</t>
        </is>
      </c>
      <c r="O784" t="inlineStr"/>
      <c r="P784" t="inlineStr">
        <is>
          <t>Supported accommodation</t>
        </is>
      </c>
      <c r="Q784" t="inlineStr">
        <is>
          <t>Community accommodation, Housing, Supported accommodation</t>
        </is>
      </c>
      <c r="R784" t="inlineStr"/>
      <c r="S784" t="inlineStr">
        <is>
          <t>No</t>
        </is>
      </c>
      <c r="T784" t="inlineStr"/>
      <c r="U784" t="inlineStr">
        <is>
          <t>Local</t>
        </is>
      </c>
      <c r="V784" t="n">
        <v>1</v>
      </c>
      <c r="W784" t="n">
        <v>2</v>
      </c>
      <c r="X784" t="inlineStr">
        <is>
          <t>LB Havering Complex Placements Framework - Round 20
LB Havering Complex Placements Framework — Awarded 10/01/2022. Notice ITTH39.</t>
        </is>
      </c>
      <c r="Y784" t="inlineStr">
        <is>
          <t>LONDON BOROUGH OF HAVERING</t>
        </is>
      </c>
      <c r="Z784" t="inlineStr">
        <is>
          <t>Unit 317 Barking Enterprise centre, 50 Cambridge Road, Barking, IG11 8FG.</t>
        </is>
      </c>
      <c r="AA784" t="inlineStr"/>
    </row>
    <row r="785">
      <c r="A785" t="inlineStr">
        <is>
          <t>Havering</t>
        </is>
      </c>
      <c r="B785" t="inlineStr">
        <is>
          <t>L&amp;Q Living - SWIFT Payments</t>
        </is>
      </c>
      <c r="C785" t="inlineStr">
        <is>
          <t>Local</t>
        </is>
      </c>
      <c r="D785" t="inlineStr">
        <is>
          <t>Yes</t>
        </is>
      </c>
      <c r="E785" s="7" t="inlineStr"/>
      <c r="F785" s="7" t="inlineStr"/>
      <c r="G785" s="7" t="inlineStr">
        <is>
          <t>✓</t>
        </is>
      </c>
      <c r="H785" s="7" t="inlineStr"/>
      <c r="I785" s="7" t="inlineStr"/>
      <c r="J785" s="7" t="inlineStr"/>
      <c r="K785" s="7" t="inlineStr"/>
      <c r="L785" t="inlineStr">
        <is>
          <t>regulatoryandlegalcommunications@lqgroup.org.uk</t>
        </is>
      </c>
      <c r="M785" t="inlineStr">
        <is>
          <t>0300 456 9998</t>
        </is>
      </c>
      <c r="N785" t="inlineStr">
        <is>
          <t>https://www.lqgroup.org.uk/</t>
        </is>
      </c>
      <c r="O785" t="inlineStr"/>
      <c r="P785" t="inlineStr">
        <is>
          <t>Supported accommodation</t>
        </is>
      </c>
      <c r="Q785" t="inlineStr">
        <is>
          <t>Community accommodation, Housing, Supported accommodation</t>
        </is>
      </c>
      <c r="R785" t="inlineStr">
        <is>
          <t>Learning disabilities</t>
        </is>
      </c>
      <c r="S785" t="inlineStr">
        <is>
          <t>No</t>
        </is>
      </c>
      <c r="T785" t="inlineStr"/>
      <c r="U785" t="inlineStr">
        <is>
          <t>Local</t>
        </is>
      </c>
      <c r="V785" t="n">
        <v>1</v>
      </c>
      <c r="W785" t="n">
        <v>1</v>
      </c>
      <c r="X785" t="inlineStr">
        <is>
          <t>Learning Disability Supported Accommodation Service</t>
        </is>
      </c>
      <c r="Y785" t="inlineStr">
        <is>
          <t>LONDON BOROUGH OF HAVERING</t>
        </is>
      </c>
      <c r="Z785" t="inlineStr">
        <is>
          <t>29-35 W Ham Ln, London E15 4PH, United Kingdom</t>
        </is>
      </c>
      <c r="AA785" t="inlineStr"/>
    </row>
    <row r="786">
      <c r="A786" t="inlineStr">
        <is>
          <t>Havering</t>
        </is>
      </c>
      <c r="B786" t="inlineStr">
        <is>
          <t>Ymca</t>
        </is>
      </c>
      <c r="C786" t="inlineStr">
        <is>
          <t>Local</t>
        </is>
      </c>
      <c r="D786" t="inlineStr">
        <is>
          <t>Yes</t>
        </is>
      </c>
      <c r="E786" s="7" t="inlineStr"/>
      <c r="F786" s="7" t="inlineStr">
        <is>
          <t>✓</t>
        </is>
      </c>
      <c r="G786" s="7" t="inlineStr"/>
      <c r="H786" s="7" t="inlineStr"/>
      <c r="I786" s="7" t="inlineStr">
        <is>
          <t>✓</t>
        </is>
      </c>
      <c r="J786" s="7" t="inlineStr"/>
      <c r="K786" s="7" t="inlineStr"/>
      <c r="L786" t="inlineStr">
        <is>
          <t>info@ymcatg.org</t>
        </is>
      </c>
      <c r="M786" t="inlineStr">
        <is>
          <t>01636 233125</t>
        </is>
      </c>
      <c r="N786" t="inlineStr">
        <is>
          <t>https://ymcatg.org/</t>
        </is>
      </c>
      <c r="O786" t="inlineStr">
        <is>
          <t>https://ymcanewarksherwood.org/contact-us-2</t>
        </is>
      </c>
      <c r="P786" t="inlineStr">
        <is>
          <t>Supported accommodation</t>
        </is>
      </c>
      <c r="Q786" t="inlineStr">
        <is>
          <t>Community accommodation, Emergency accommodation, Emergency housing, Housing, Supported accommodation</t>
        </is>
      </c>
      <c r="R786" t="inlineStr">
        <is>
          <t>Young people &amp; care leavers</t>
        </is>
      </c>
      <c r="S786" t="inlineStr">
        <is>
          <t>No</t>
        </is>
      </c>
      <c r="T786" t="inlineStr"/>
      <c r="U786" t="inlineStr">
        <is>
          <t>Regional</t>
        </is>
      </c>
      <c r="V786" t="n">
        <v>5</v>
      </c>
      <c r="W786" t="n">
        <v>7</v>
      </c>
      <c r="X786" t="inlineStr">
        <is>
          <t>Rush Green Road, Romford — new 6-storey supported accommodation block, 184 short-term supported housing units. Spans boundary between Barking &amp; Dagenham and Havering. Planning approved February 2026.
Rush Green Road, Romford — new 6-storey supported accommodation block, 184 short-term supported housing units. Spans boundary between Havering and Barking &amp; Dagenham. Planning approved February 2026.</t>
        </is>
      </c>
      <c r="Y786" t="inlineStr">
        <is>
          <t>LONDON BOROUGH OF HAVERING, London Borough of Barking &amp; Dagenham, London Borough of Barking and Dagenham, West Sussex County Council, West Sussex County Council (CAP)</t>
        </is>
      </c>
      <c r="Z786" t="inlineStr">
        <is>
          <t>YMCA Community and Activity Village, Lord Hawke Way, Newark, NG24 4FH</t>
        </is>
      </c>
      <c r="AA786" t="inlineStr"/>
    </row>
    <row r="787">
      <c r="A787" t="inlineStr">
        <is>
          <t>Havering</t>
        </is>
      </c>
      <c r="B787" t="inlineStr">
        <is>
          <t>Dedicated Life Care Limited</t>
        </is>
      </c>
      <c r="C787" t="inlineStr">
        <is>
          <t>Local</t>
        </is>
      </c>
      <c r="D787" t="inlineStr">
        <is>
          <t>Yes</t>
        </is>
      </c>
      <c r="E787" s="7" t="inlineStr"/>
      <c r="F787" s="7" t="inlineStr"/>
      <c r="G787" s="7" t="inlineStr">
        <is>
          <t>✓</t>
        </is>
      </c>
      <c r="H787" s="7" t="inlineStr">
        <is>
          <t>✓</t>
        </is>
      </c>
      <c r="I787" s="7" t="inlineStr"/>
      <c r="J787" s="7" t="inlineStr"/>
      <c r="K787" s="7" t="inlineStr"/>
      <c r="L787" t="inlineStr">
        <is>
          <t>info@dedicatedlifecare.com</t>
        </is>
      </c>
      <c r="M787" t="inlineStr">
        <is>
          <t>020 7101 4038</t>
        </is>
      </c>
      <c r="N787" t="inlineStr">
        <is>
          <t>https://www.dedicatedlifecare.com</t>
        </is>
      </c>
      <c r="O787" t="inlineStr"/>
      <c r="P787" t="inlineStr">
        <is>
          <t>Supported living</t>
        </is>
      </c>
      <c r="Q787" t="inlineStr">
        <is>
          <t>Autism, Housing, Learning disability, Mental health, Supported living, Supported accommodation</t>
        </is>
      </c>
      <c r="R787" t="inlineStr">
        <is>
          <t>Autism, Learning disabilities, Mental health</t>
        </is>
      </c>
      <c r="S787" t="inlineStr">
        <is>
          <t>No</t>
        </is>
      </c>
      <c r="T787" t="inlineStr"/>
      <c r="U787" t="inlineStr">
        <is>
          <t>Local</t>
        </is>
      </c>
      <c r="V787" t="n">
        <v>1</v>
      </c>
      <c r="W787" t="n">
        <v>3</v>
      </c>
      <c r="X787" t="inlineStr">
        <is>
          <t>LB Havering Complex Placements Framework - Round 14 — ONESOURCE PARTNERSHIP LTD. Awarded 05/07/2021. Value £100000000. Notice LB Havering Complex Placements.
LB Havering Complex Placements Framework - Round 14 - London Borough of Havering. Awarded 05/07/2021. Value GBP 100000000. Notice LB Havering Complex Placements.
LB Havering Complex Placements Framework - Round 14 — Awarded 2021-07-05. Notice 1f61a7a6-9c86-414b-8b49-de556e35f441.</t>
        </is>
      </c>
      <c r="Y787" t="inlineStr">
        <is>
          <t>LONDON BOROUGH OF HAVERING</t>
        </is>
      </c>
      <c r="Z787" t="inlineStr">
        <is>
          <t>1 Broadway Market, Fencepiece Road, Ilford IG6 2JT</t>
        </is>
      </c>
      <c r="AA787" t="inlineStr"/>
    </row>
    <row r="788">
      <c r="A788" t="inlineStr">
        <is>
          <t>Havering</t>
        </is>
      </c>
      <c r="B788" t="inlineStr">
        <is>
          <t>SEREN HEALTHCARE SOLUTIONS Ltd</t>
        </is>
      </c>
      <c r="C788" t="inlineStr">
        <is>
          <t>Local</t>
        </is>
      </c>
      <c r="D788" t="inlineStr">
        <is>
          <t>Yes</t>
        </is>
      </c>
      <c r="E788" s="7" t="inlineStr"/>
      <c r="F788" s="7" t="inlineStr"/>
      <c r="G788" s="7" t="inlineStr">
        <is>
          <t>✓</t>
        </is>
      </c>
      <c r="H788" s="7" t="inlineStr">
        <is>
          <t>✓</t>
        </is>
      </c>
      <c r="I788" s="7" t="inlineStr"/>
      <c r="J788" s="7" t="inlineStr"/>
      <c r="K788" s="7" t="inlineStr"/>
      <c r="L788" t="inlineStr">
        <is>
          <t>info@serenhealthcaresolutions.co.uk</t>
        </is>
      </c>
      <c r="M788" t="inlineStr">
        <is>
          <t>01633 526711</t>
        </is>
      </c>
      <c r="N788" t="inlineStr">
        <is>
          <t>https://serenhealthcaresolutions.co.uk/</t>
        </is>
      </c>
      <c r="O788" t="inlineStr"/>
      <c r="P788" t="inlineStr">
        <is>
          <t>Supported living</t>
        </is>
      </c>
      <c r="Q788" t="inlineStr">
        <is>
          <t>Autism, Housing, Learning disability, Mental health, Supported living, Supported accommodation</t>
        </is>
      </c>
      <c r="R788" t="inlineStr">
        <is>
          <t>Autism, Learning disabilities, Mental health</t>
        </is>
      </c>
      <c r="S788" t="inlineStr">
        <is>
          <t>No</t>
        </is>
      </c>
      <c r="T788" t="inlineStr"/>
      <c r="U788" t="inlineStr">
        <is>
          <t>Local</t>
        </is>
      </c>
      <c r="V788" t="n">
        <v>1</v>
      </c>
      <c r="W788" t="n">
        <v>3</v>
      </c>
      <c r="X788" t="inlineStr">
        <is>
          <t>LB Havering Complex Placements Framework - Round 14 — ONESOURCE PARTNERSHIP LTD. Awarded 05/07/2021. Value £100000000. Notice LB Havering Complex Placements.
LB Havering Complex Placements Framework - Round 14 - London Borough of Havering. Awarded 05/07/2021. Value GBP 100000000. Notice LB Havering Complex Placements.
LB Havering Complex Placements Framework - Round 14 — Awarded 2021-07-05. Notice 1f61a7a6-9c86-414b-8b49-de556e35f441.</t>
        </is>
      </c>
      <c r="Y788" t="inlineStr">
        <is>
          <t>LONDON BOROUGH OF HAVERING</t>
        </is>
      </c>
      <c r="Z788" t="inlineStr">
        <is>
          <t>South Wales Chamber of Commerce, 29 – 30 The Orion Suite, Enterprise Way, Newport NP20 2AQ; Ground floor, Redwood House, Brotherswood Court, Almondsbury Business Park, Bristol BS32 4QW</t>
        </is>
      </c>
      <c r="AA788" t="inlineStr"/>
    </row>
    <row r="789">
      <c r="A789" t="inlineStr">
        <is>
          <t>Havering</t>
        </is>
      </c>
      <c r="B789" t="inlineStr">
        <is>
          <t>Home From Home Support Services Ltd</t>
        </is>
      </c>
      <c r="C789" t="inlineStr">
        <is>
          <t>Local</t>
        </is>
      </c>
      <c r="D789" t="inlineStr">
        <is>
          <t>Yes</t>
        </is>
      </c>
      <c r="E789" s="7" t="inlineStr"/>
      <c r="F789" s="7" t="inlineStr"/>
      <c r="G789" s="7" t="inlineStr">
        <is>
          <t>✓</t>
        </is>
      </c>
      <c r="H789" s="7" t="inlineStr">
        <is>
          <t>✓</t>
        </is>
      </c>
      <c r="I789" s="7" t="inlineStr"/>
      <c r="J789" s="7" t="inlineStr"/>
      <c r="K789" s="7" t="inlineStr"/>
      <c r="L789" t="inlineStr">
        <is>
          <t>info@homefromhomesupport.co.uk</t>
        </is>
      </c>
      <c r="M789" t="inlineStr">
        <is>
          <t>01268 949281</t>
        </is>
      </c>
      <c r="N789" t="inlineStr">
        <is>
          <t>https://homefromhomesupport.co.uk/services-1</t>
        </is>
      </c>
      <c r="O789" t="inlineStr">
        <is>
          <t>https://homefromhomesupport.co.uk/contact-us</t>
        </is>
      </c>
      <c r="P789" t="inlineStr">
        <is>
          <t>Supported living</t>
        </is>
      </c>
      <c r="Q789" t="inlineStr">
        <is>
          <t>Autism, Housing, Learning disability, Mental health, Supported living, Supported accommodation</t>
        </is>
      </c>
      <c r="R789" t="inlineStr">
        <is>
          <t>Autism, Learning disabilities, Mental health</t>
        </is>
      </c>
      <c r="S789" t="inlineStr">
        <is>
          <t>No</t>
        </is>
      </c>
      <c r="T789" t="inlineStr"/>
      <c r="U789" t="inlineStr">
        <is>
          <t>Local</t>
        </is>
      </c>
      <c r="V789" t="n">
        <v>1</v>
      </c>
      <c r="W789" t="n">
        <v>3</v>
      </c>
      <c r="X789" t="inlineStr">
        <is>
          <t>LB Havering Complex Placements Framework - Round 14 — ONESOURCE PARTNERSHIP LTD. Awarded 05/07/2021. Value £100000000. Notice LB Havering Complex Placements.
LB Havering Complex Placements Framework - Round 14 - London Borough of Havering. Awarded 05/07/2021. Value GBP 100000000. Notice LB Havering Complex Placements.
LB Havering Complex Placements Framework - Round 14 — Awarded 2021-07-05. Notice 1f61a7a6-9c86-414b-8b49-de556e35f441.</t>
        </is>
      </c>
      <c r="Y789" t="inlineStr">
        <is>
          <t>LONDON BOROUGH OF HAVERING</t>
        </is>
      </c>
      <c r="Z789" t="inlineStr">
        <is>
          <t>14 Boxoll road, Dagenham RM9 5UD</t>
        </is>
      </c>
      <c r="AA789" t="inlineStr"/>
    </row>
    <row r="790">
      <c r="A790" t="inlineStr">
        <is>
          <t>Havering</t>
        </is>
      </c>
      <c r="B790" t="inlineStr">
        <is>
          <t>Partnerships in Care Limited</t>
        </is>
      </c>
      <c r="C790" t="inlineStr">
        <is>
          <t>Local</t>
        </is>
      </c>
      <c r="D790" t="inlineStr">
        <is>
          <t>Yes</t>
        </is>
      </c>
      <c r="E790" s="7" t="inlineStr"/>
      <c r="F790" s="7" t="inlineStr"/>
      <c r="G790" s="7" t="inlineStr">
        <is>
          <t>✓</t>
        </is>
      </c>
      <c r="H790" s="7" t="inlineStr">
        <is>
          <t>✓</t>
        </is>
      </c>
      <c r="I790" s="7" t="inlineStr"/>
      <c r="J790" s="7" t="inlineStr"/>
      <c r="K790" s="7" t="inlineStr"/>
      <c r="L790" t="inlineStr">
        <is>
          <t>info@priorygroup.com</t>
        </is>
      </c>
      <c r="M790" t="inlineStr"/>
      <c r="N790" t="inlineStr">
        <is>
          <t>https://www.priorygroup.com/</t>
        </is>
      </c>
      <c r="O790" t="inlineStr"/>
      <c r="P790" t="inlineStr">
        <is>
          <t>Supported living</t>
        </is>
      </c>
      <c r="Q790" t="inlineStr">
        <is>
          <t>Autism, Housing, Learning disability, Mental health, Supported living</t>
        </is>
      </c>
      <c r="R790" t="inlineStr">
        <is>
          <t>Autism, Learning disabilities, Mental health</t>
        </is>
      </c>
      <c r="S790" t="inlineStr">
        <is>
          <t>No</t>
        </is>
      </c>
      <c r="T790" t="inlineStr"/>
      <c r="U790" t="inlineStr">
        <is>
          <t>Local</t>
        </is>
      </c>
      <c r="V790" t="n">
        <v>1</v>
      </c>
      <c r="W790" t="n">
        <v>4</v>
      </c>
      <c r="X790" t="inlineStr">
        <is>
          <t>LB Havering Complex Placements Framework - Round 14 — ONESOURCE PARTNERSHIP LTD. Awarded 05/07/2021. Value £100000000. Notice LB Havering Complex Placements.
LB Havering Complex Placements Framework - Round 14 - London Borough of Havering. Awarded 05/07/2021. Value GBP 100000000. Notice LB Havering Complex Placements.</t>
        </is>
      </c>
      <c r="Y790" t="inlineStr">
        <is>
          <t>LONDON BOROUGH OF HAVERING</t>
        </is>
      </c>
      <c r="Z790" t="inlineStr">
        <is>
          <t>Fifth Floor, 80 Hammersmith Road, London, W14 8UD</t>
        </is>
      </c>
      <c r="AA790" t="inlineStr"/>
    </row>
    <row r="791">
      <c r="A791" t="inlineStr">
        <is>
          <t>Havering</t>
        </is>
      </c>
      <c r="B791" t="inlineStr">
        <is>
          <t>All4One Care Services Limited</t>
        </is>
      </c>
      <c r="C791" t="inlineStr">
        <is>
          <t>Local</t>
        </is>
      </c>
      <c r="D791" t="inlineStr">
        <is>
          <t>Listed</t>
        </is>
      </c>
      <c r="E791" s="7" t="inlineStr"/>
      <c r="F791" s="7" t="inlineStr"/>
      <c r="G791" s="7" t="inlineStr"/>
      <c r="H791" s="7" t="inlineStr"/>
      <c r="I791" s="7" t="inlineStr"/>
      <c r="J791" s="7" t="inlineStr"/>
      <c r="K791" s="7" t="inlineStr">
        <is>
          <t>✓</t>
        </is>
      </c>
      <c r="L791" t="inlineStr">
        <is>
          <t>info@all4onecareservices.co.uk</t>
        </is>
      </c>
      <c r="M791" t="inlineStr"/>
      <c r="N791" t="inlineStr">
        <is>
          <t>https://www.all4onecareservices.co.uk/</t>
        </is>
      </c>
      <c r="O791" t="inlineStr"/>
      <c r="P791" t="inlineStr">
        <is>
          <t>Supported accommodation</t>
        </is>
      </c>
      <c r="Q791" t="inlineStr">
        <is>
          <t>Supported accommodation, Housing</t>
        </is>
      </c>
      <c r="R791" t="inlineStr"/>
      <c r="S791" t="inlineStr">
        <is>
          <t>No</t>
        </is>
      </c>
      <c r="T791" t="inlineStr"/>
      <c r="U791" t="inlineStr">
        <is>
          <t>Local</t>
        </is>
      </c>
      <c r="V791" t="n">
        <v>1</v>
      </c>
      <c r="W791" t="n">
        <v>1</v>
      </c>
      <c r="X791" t="inlineStr">
        <is>
          <t>LB Havering Complex Placements Framework — Awarded 10/10/2022. Notice ITTH65.</t>
        </is>
      </c>
      <c r="Y791" t="inlineStr">
        <is>
          <t>LONDON BOROUGH OF HAVERING</t>
        </is>
      </c>
      <c r="Z791" t="inlineStr"/>
      <c r="AA791" t="inlineStr"/>
    </row>
    <row r="792">
      <c r="A792" t="inlineStr">
        <is>
          <t>Havering</t>
        </is>
      </c>
      <c r="B792" t="inlineStr">
        <is>
          <t>BeTo Solutions Ltd</t>
        </is>
      </c>
      <c r="C792" t="inlineStr">
        <is>
          <t>Local</t>
        </is>
      </c>
      <c r="D792" t="inlineStr">
        <is>
          <t>Listed</t>
        </is>
      </c>
      <c r="E792" s="7" t="inlineStr"/>
      <c r="F792" s="7" t="inlineStr"/>
      <c r="G792" s="7" t="inlineStr"/>
      <c r="H792" s="7" t="inlineStr"/>
      <c r="I792" s="7" t="inlineStr"/>
      <c r="J792" s="7" t="inlineStr"/>
      <c r="K792" s="7" t="inlineStr">
        <is>
          <t>✓</t>
        </is>
      </c>
      <c r="L792" t="inlineStr">
        <is>
          <t>jlamb@betosolutions.co.uk</t>
        </is>
      </c>
      <c r="M792" t="inlineStr"/>
      <c r="N792" t="inlineStr">
        <is>
          <t>https://jollyhouse.co.uk/</t>
        </is>
      </c>
      <c r="O792" t="inlineStr"/>
      <c r="P792" t="inlineStr">
        <is>
          <t>Supported accommodation</t>
        </is>
      </c>
      <c r="Q792" t="inlineStr">
        <is>
          <t>Supported accommodation, Housing</t>
        </is>
      </c>
      <c r="R792" t="inlineStr"/>
      <c r="S792" t="inlineStr">
        <is>
          <t>No</t>
        </is>
      </c>
      <c r="T792" t="inlineStr"/>
      <c r="U792" t="inlineStr">
        <is>
          <t>Local</t>
        </is>
      </c>
      <c r="V792" t="n">
        <v>1</v>
      </c>
      <c r="W792" t="n">
        <v>1</v>
      </c>
      <c r="X792" t="inlineStr">
        <is>
          <t>LB Havering Complex Placements Framework — Awarded 10/10/2022. Notice ITTH65.</t>
        </is>
      </c>
      <c r="Y792" t="inlineStr">
        <is>
          <t>LONDON BOROUGH OF HAVERING</t>
        </is>
      </c>
      <c r="Z792" t="inlineStr"/>
      <c r="AA792" t="inlineStr"/>
    </row>
    <row r="793">
      <c r="A793" t="inlineStr">
        <is>
          <t>Havering</t>
        </is>
      </c>
      <c r="B793" t="inlineStr">
        <is>
          <t>Bridge Cross Care Ltd</t>
        </is>
      </c>
      <c r="C793" t="inlineStr">
        <is>
          <t>Local</t>
        </is>
      </c>
      <c r="D793" t="inlineStr">
        <is>
          <t>Listed</t>
        </is>
      </c>
      <c r="E793" s="7" t="inlineStr"/>
      <c r="F793" s="7" t="inlineStr"/>
      <c r="G793" s="7" t="inlineStr"/>
      <c r="H793" s="7" t="inlineStr"/>
      <c r="I793" s="7" t="inlineStr"/>
      <c r="J793" s="7" t="inlineStr"/>
      <c r="K793" s="7" t="inlineStr">
        <is>
          <t>✓</t>
        </is>
      </c>
      <c r="L793" t="inlineStr">
        <is>
          <t>info@bridgecrosscare.co.uk</t>
        </is>
      </c>
      <c r="M793" t="inlineStr"/>
      <c r="N793" t="inlineStr">
        <is>
          <t>https://bridgecrosscare.co.uk/</t>
        </is>
      </c>
      <c r="O793" t="inlineStr"/>
      <c r="P793" t="inlineStr">
        <is>
          <t>Supported accommodation</t>
        </is>
      </c>
      <c r="Q793" t="inlineStr">
        <is>
          <t>Supported accommodation, Housing</t>
        </is>
      </c>
      <c r="R793" t="inlineStr"/>
      <c r="S793" t="inlineStr">
        <is>
          <t>No</t>
        </is>
      </c>
      <c r="T793" t="inlineStr"/>
      <c r="U793" t="inlineStr">
        <is>
          <t>Local</t>
        </is>
      </c>
      <c r="V793" t="n">
        <v>1</v>
      </c>
      <c r="W793" t="n">
        <v>1</v>
      </c>
      <c r="X793" t="inlineStr">
        <is>
          <t>LB Havering Complex Placements Framework — Awarded 03/03/2023. Notice ITTH88.</t>
        </is>
      </c>
      <c r="Y793" t="inlineStr">
        <is>
          <t>LONDON BOROUGH OF HAVERING</t>
        </is>
      </c>
      <c r="Z793" t="inlineStr"/>
      <c r="AA793" t="inlineStr"/>
    </row>
    <row r="794">
      <c r="A794" t="inlineStr">
        <is>
          <t>Havering</t>
        </is>
      </c>
      <c r="B794" t="inlineStr">
        <is>
          <t>CERENE CARE LTD</t>
        </is>
      </c>
      <c r="C794" t="inlineStr">
        <is>
          <t>Local</t>
        </is>
      </c>
      <c r="D794" t="inlineStr">
        <is>
          <t>Listed</t>
        </is>
      </c>
      <c r="E794" s="7" t="inlineStr"/>
      <c r="F794" s="7" t="inlineStr"/>
      <c r="G794" s="7" t="inlineStr"/>
      <c r="H794" s="7" t="inlineStr"/>
      <c r="I794" s="7" t="inlineStr"/>
      <c r="J794" s="7" t="inlineStr"/>
      <c r="K794" s="7" t="inlineStr">
        <is>
          <t>✓</t>
        </is>
      </c>
      <c r="L794" t="inlineStr">
        <is>
          <t>info@cerenecare.com</t>
        </is>
      </c>
      <c r="M794" t="inlineStr"/>
      <c r="N794" t="inlineStr">
        <is>
          <t>https://cerenecare.com/</t>
        </is>
      </c>
      <c r="O794" t="inlineStr"/>
      <c r="P794" t="inlineStr">
        <is>
          <t>Supported accommodation</t>
        </is>
      </c>
      <c r="Q794" t="inlineStr">
        <is>
          <t>Supported accommodation, Housing</t>
        </is>
      </c>
      <c r="R794" t="inlineStr"/>
      <c r="S794" t="inlineStr">
        <is>
          <t>No</t>
        </is>
      </c>
      <c r="T794" t="inlineStr"/>
      <c r="U794" t="inlineStr">
        <is>
          <t>Local</t>
        </is>
      </c>
      <c r="V794" t="n">
        <v>1</v>
      </c>
      <c r="W794" t="n">
        <v>1</v>
      </c>
      <c r="X794" t="inlineStr">
        <is>
          <t>LB Havering Complex Placements Framework — Awarded 10/10/2022. Notice ITTH71.</t>
        </is>
      </c>
      <c r="Y794" t="inlineStr">
        <is>
          <t>LONDON BOROUGH OF HAVERING</t>
        </is>
      </c>
      <c r="Z794" t="inlineStr"/>
      <c r="AA794" t="inlineStr"/>
    </row>
    <row r="795">
      <c r="A795" t="inlineStr">
        <is>
          <t>Havering</t>
        </is>
      </c>
      <c r="B795" t="inlineStr">
        <is>
          <t>Certified Healthcare Solutions Limited</t>
        </is>
      </c>
      <c r="C795" t="inlineStr">
        <is>
          <t>Local</t>
        </is>
      </c>
      <c r="D795" t="inlineStr">
        <is>
          <t>Listed</t>
        </is>
      </c>
      <c r="E795" s="7" t="inlineStr"/>
      <c r="F795" s="7" t="inlineStr"/>
      <c r="G795" s="7" t="inlineStr"/>
      <c r="H795" s="7" t="inlineStr"/>
      <c r="I795" s="7" t="inlineStr"/>
      <c r="J795" s="7" t="inlineStr"/>
      <c r="K795" s="7" t="inlineStr">
        <is>
          <t>✓</t>
        </is>
      </c>
      <c r="L795" t="inlineStr">
        <is>
          <t>info@certifiedcare.co.uk</t>
        </is>
      </c>
      <c r="M795" t="inlineStr"/>
      <c r="N795" t="inlineStr">
        <is>
          <t>https://certifiedcare.co.uk/</t>
        </is>
      </c>
      <c r="O795" t="inlineStr"/>
      <c r="P795" t="inlineStr">
        <is>
          <t>Supported accommodation</t>
        </is>
      </c>
      <c r="Q795" t="inlineStr">
        <is>
          <t>Supported accommodation, Housing</t>
        </is>
      </c>
      <c r="R795" t="inlineStr"/>
      <c r="S795" t="inlineStr">
        <is>
          <t>No</t>
        </is>
      </c>
      <c r="T795" t="inlineStr"/>
      <c r="U795" t="inlineStr">
        <is>
          <t>Local</t>
        </is>
      </c>
      <c r="V795" t="n">
        <v>1</v>
      </c>
      <c r="W795" t="n">
        <v>1</v>
      </c>
      <c r="X795" t="inlineStr">
        <is>
          <t>LB Havering Complex Placements Framework — Awarded 13/02/2023. Notice ITTH78.</t>
        </is>
      </c>
      <c r="Y795" t="inlineStr">
        <is>
          <t>LONDON BOROUGH OF HAVERING</t>
        </is>
      </c>
      <c r="Z795" t="inlineStr"/>
      <c r="AA795" t="inlineStr"/>
    </row>
    <row r="796">
      <c r="A796" t="inlineStr">
        <is>
          <t>Havering</t>
        </is>
      </c>
      <c r="B796" t="inlineStr">
        <is>
          <t>Lordam Support services</t>
        </is>
      </c>
      <c r="C796" t="inlineStr">
        <is>
          <t>Local</t>
        </is>
      </c>
      <c r="D796" t="inlineStr">
        <is>
          <t>Listed</t>
        </is>
      </c>
      <c r="E796" s="7" t="inlineStr"/>
      <c r="F796" s="7" t="inlineStr"/>
      <c r="G796" s="7" t="inlineStr"/>
      <c r="H796" s="7" t="inlineStr"/>
      <c r="I796" s="7" t="inlineStr"/>
      <c r="J796" s="7" t="inlineStr"/>
      <c r="K796" s="7" t="inlineStr">
        <is>
          <t>✓</t>
        </is>
      </c>
      <c r="L796" t="inlineStr">
        <is>
          <t>info@lordamservices.com</t>
        </is>
      </c>
      <c r="M796" t="inlineStr"/>
      <c r="N796" t="inlineStr">
        <is>
          <t>https://lordamservices.com/</t>
        </is>
      </c>
      <c r="O796" t="inlineStr"/>
      <c r="P796" t="inlineStr">
        <is>
          <t>Supported accommodation</t>
        </is>
      </c>
      <c r="Q796" t="inlineStr">
        <is>
          <t>Supported accommodation, Housing</t>
        </is>
      </c>
      <c r="R796" t="inlineStr"/>
      <c r="S796" t="inlineStr">
        <is>
          <t>No</t>
        </is>
      </c>
      <c r="T796" t="inlineStr"/>
      <c r="U796" t="inlineStr">
        <is>
          <t>Local</t>
        </is>
      </c>
      <c r="V796" t="n">
        <v>1</v>
      </c>
      <c r="W796" t="n">
        <v>1</v>
      </c>
      <c r="X796" t="inlineStr">
        <is>
          <t>LB Havering Complex Placements Framework — Awarded 10/10/2022. Notice ITTH65.</t>
        </is>
      </c>
      <c r="Y796" t="inlineStr">
        <is>
          <t>LONDON BOROUGH OF HAVERING</t>
        </is>
      </c>
      <c r="Z796" t="inlineStr"/>
      <c r="AA796" t="inlineStr"/>
    </row>
    <row r="797">
      <c r="A797" t="inlineStr">
        <is>
          <t>Havering</t>
        </is>
      </c>
      <c r="B797" t="inlineStr">
        <is>
          <t>NATION HOME CARE LIMITED</t>
        </is>
      </c>
      <c r="C797" t="inlineStr">
        <is>
          <t>Local</t>
        </is>
      </c>
      <c r="D797" t="inlineStr">
        <is>
          <t>Listed</t>
        </is>
      </c>
      <c r="E797" s="7" t="inlineStr"/>
      <c r="F797" s="7" t="inlineStr"/>
      <c r="G797" s="7" t="inlineStr"/>
      <c r="H797" s="7" t="inlineStr"/>
      <c r="I797" s="7" t="inlineStr"/>
      <c r="J797" s="7" t="inlineStr"/>
      <c r="K797" s="7" t="inlineStr">
        <is>
          <t>✓</t>
        </is>
      </c>
      <c r="L797" t="inlineStr">
        <is>
          <t>info@nationhomecare.co.uk</t>
        </is>
      </c>
      <c r="M797" t="inlineStr"/>
      <c r="N797" t="inlineStr">
        <is>
          <t>https://nationhomecare.co.uk/</t>
        </is>
      </c>
      <c r="O797" t="inlineStr"/>
      <c r="P797" t="inlineStr">
        <is>
          <t>Supported accommodation</t>
        </is>
      </c>
      <c r="Q797" t="inlineStr">
        <is>
          <t>Supported accommodation, Housing</t>
        </is>
      </c>
      <c r="R797" t="inlineStr"/>
      <c r="S797" t="inlineStr">
        <is>
          <t>No</t>
        </is>
      </c>
      <c r="T797" t="inlineStr"/>
      <c r="U797" t="inlineStr">
        <is>
          <t>Local</t>
        </is>
      </c>
      <c r="V797" t="n">
        <v>1</v>
      </c>
      <c r="W797" t="n">
        <v>1</v>
      </c>
      <c r="X797" t="inlineStr">
        <is>
          <t>LB Havering Complex Placements Framework — Awarded 03/03/2023. Notice ITTH88.</t>
        </is>
      </c>
      <c r="Y797" t="inlineStr">
        <is>
          <t>LONDON BOROUGH OF HAVERING</t>
        </is>
      </c>
      <c r="Z797" t="inlineStr"/>
      <c r="AA797" t="inlineStr"/>
    </row>
    <row r="798">
      <c r="A798" t="inlineStr">
        <is>
          <t>Havering</t>
        </is>
      </c>
      <c r="B798" t="inlineStr">
        <is>
          <t>Platinum living care limited</t>
        </is>
      </c>
      <c r="C798" t="inlineStr">
        <is>
          <t>Local</t>
        </is>
      </c>
      <c r="D798" t="inlineStr">
        <is>
          <t>Listed</t>
        </is>
      </c>
      <c r="E798" s="7" t="inlineStr"/>
      <c r="F798" s="7" t="inlineStr"/>
      <c r="G798" s="7" t="inlineStr"/>
      <c r="H798" s="7" t="inlineStr"/>
      <c r="I798" s="7" t="inlineStr"/>
      <c r="J798" s="7" t="inlineStr"/>
      <c r="K798" s="7" t="inlineStr">
        <is>
          <t>✓</t>
        </is>
      </c>
      <c r="L798" t="inlineStr">
        <is>
          <t>info@platinumlivingcare.co.uk</t>
        </is>
      </c>
      <c r="M798" t="inlineStr"/>
      <c r="N798" t="inlineStr">
        <is>
          <t>https://www.platinumlivingcare.co.uk/</t>
        </is>
      </c>
      <c r="O798" t="inlineStr"/>
      <c r="P798" t="inlineStr">
        <is>
          <t>Supported accommodation</t>
        </is>
      </c>
      <c r="Q798" t="inlineStr">
        <is>
          <t>Supported accommodation, Housing</t>
        </is>
      </c>
      <c r="R798" t="inlineStr"/>
      <c r="S798" t="inlineStr">
        <is>
          <t>No</t>
        </is>
      </c>
      <c r="T798" t="inlineStr"/>
      <c r="U798" t="inlineStr">
        <is>
          <t>Local</t>
        </is>
      </c>
      <c r="V798" t="n">
        <v>1</v>
      </c>
      <c r="W798" t="n">
        <v>1</v>
      </c>
      <c r="X798" t="inlineStr">
        <is>
          <t>LB Havering Complex Placements Framework — Awarded 10/10/2022. Notice ITTH65.</t>
        </is>
      </c>
      <c r="Y798" t="inlineStr">
        <is>
          <t>LONDON BOROUGH OF HAVERING</t>
        </is>
      </c>
      <c r="Z798" t="inlineStr"/>
      <c r="AA798" t="inlineStr"/>
    </row>
    <row r="799">
      <c r="A799" t="inlineStr">
        <is>
          <t>Havering</t>
        </is>
      </c>
      <c r="B799" t="inlineStr">
        <is>
          <t>Primrose Healthcare Solutions Services Limited</t>
        </is>
      </c>
      <c r="C799" t="inlineStr">
        <is>
          <t>Local</t>
        </is>
      </c>
      <c r="D799" t="inlineStr">
        <is>
          <t>Listed</t>
        </is>
      </c>
      <c r="E799" s="7" t="inlineStr"/>
      <c r="F799" s="7" t="inlineStr"/>
      <c r="G799" s="7" t="inlineStr"/>
      <c r="H799" s="7" t="inlineStr"/>
      <c r="I799" s="7" t="inlineStr"/>
      <c r="J799" s="7" t="inlineStr"/>
      <c r="K799" s="7" t="inlineStr">
        <is>
          <t>✓</t>
        </is>
      </c>
      <c r="L799" t="inlineStr">
        <is>
          <t>info@primrosehealthcaresolutions.co.uk</t>
        </is>
      </c>
      <c r="M799" t="inlineStr"/>
      <c r="N799" t="inlineStr">
        <is>
          <t>https://primrosehealthcaresolutions.co.uk/</t>
        </is>
      </c>
      <c r="O799" t="inlineStr"/>
      <c r="P799" t="inlineStr">
        <is>
          <t>Supported accommodation</t>
        </is>
      </c>
      <c r="Q799" t="inlineStr">
        <is>
          <t>Supported accommodation, Housing</t>
        </is>
      </c>
      <c r="R799" t="inlineStr"/>
      <c r="S799" t="inlineStr">
        <is>
          <t>No</t>
        </is>
      </c>
      <c r="T799" t="inlineStr"/>
      <c r="U799" t="inlineStr">
        <is>
          <t>Local</t>
        </is>
      </c>
      <c r="V799" t="n">
        <v>1</v>
      </c>
      <c r="W799" t="n">
        <v>1</v>
      </c>
      <c r="X799" t="inlineStr">
        <is>
          <t>LB Havering Complex Placements Framework — Awarded 03/03/2023. Notice ITTH88.</t>
        </is>
      </c>
      <c r="Y799" t="inlineStr">
        <is>
          <t>LONDON BOROUGH OF HAVERING</t>
        </is>
      </c>
      <c r="Z799" t="inlineStr"/>
      <c r="AA799" t="inlineStr"/>
    </row>
    <row r="800">
      <c r="A800" t="inlineStr">
        <is>
          <t>Havering</t>
        </is>
      </c>
      <c r="B800" t="inlineStr">
        <is>
          <t>Rosebuds Supported Living Limited</t>
        </is>
      </c>
      <c r="C800" t="inlineStr">
        <is>
          <t>Local</t>
        </is>
      </c>
      <c r="D800" t="inlineStr">
        <is>
          <t>Listed</t>
        </is>
      </c>
      <c r="E800" s="7" t="inlineStr"/>
      <c r="F800" s="7" t="inlineStr"/>
      <c r="G800" s="7" t="inlineStr"/>
      <c r="H800" s="7" t="inlineStr"/>
      <c r="I800" s="7" t="inlineStr"/>
      <c r="J800" s="7" t="inlineStr"/>
      <c r="K800" s="7" t="inlineStr">
        <is>
          <t>✓</t>
        </is>
      </c>
      <c r="L800" t="inlineStr">
        <is>
          <t>info@rosebuds-supported-living.com</t>
        </is>
      </c>
      <c r="M800" t="inlineStr"/>
      <c r="N800" t="inlineStr">
        <is>
          <t>https://www.rosebuds-supported-living.com/</t>
        </is>
      </c>
      <c r="O800" t="inlineStr"/>
      <c r="P800" t="inlineStr">
        <is>
          <t>Supported accommodation</t>
        </is>
      </c>
      <c r="Q800" t="inlineStr">
        <is>
          <t>Supported accommodation, Housing</t>
        </is>
      </c>
      <c r="R800" t="inlineStr"/>
      <c r="S800" t="inlineStr">
        <is>
          <t>No</t>
        </is>
      </c>
      <c r="T800" t="inlineStr"/>
      <c r="U800" t="inlineStr">
        <is>
          <t>Local</t>
        </is>
      </c>
      <c r="V800" t="n">
        <v>1</v>
      </c>
      <c r="W800" t="n">
        <v>1</v>
      </c>
      <c r="X800" t="inlineStr">
        <is>
          <t>LB Havering Complex Placements Framework — Awarded 10/10/2022. Notice ITTH71.</t>
        </is>
      </c>
      <c r="Y800" t="inlineStr">
        <is>
          <t>LONDON BOROUGH OF HAVERING</t>
        </is>
      </c>
      <c r="Z800" t="inlineStr"/>
      <c r="AA800" t="inlineStr"/>
    </row>
    <row r="801">
      <c r="A801" t="inlineStr">
        <is>
          <t>Havering</t>
        </is>
      </c>
      <c r="B801" t="inlineStr">
        <is>
          <t>Sendtivate CiC</t>
        </is>
      </c>
      <c r="C801" t="inlineStr">
        <is>
          <t>Local</t>
        </is>
      </c>
      <c r="D801" t="inlineStr">
        <is>
          <t>Listed</t>
        </is>
      </c>
      <c r="E801" s="7" t="inlineStr"/>
      <c r="F801" s="7" t="inlineStr"/>
      <c r="G801" s="7" t="inlineStr"/>
      <c r="H801" s="7" t="inlineStr"/>
      <c r="I801" s="7" t="inlineStr"/>
      <c r="J801" s="7" t="inlineStr"/>
      <c r="K801" s="7" t="inlineStr">
        <is>
          <t>✓</t>
        </is>
      </c>
      <c r="L801" t="inlineStr">
        <is>
          <t>info@sendtivate.co.uk</t>
        </is>
      </c>
      <c r="M801" t="inlineStr"/>
      <c r="N801" t="inlineStr">
        <is>
          <t>https://sendtivate.co.uk/</t>
        </is>
      </c>
      <c r="O801" t="inlineStr"/>
      <c r="P801" t="inlineStr">
        <is>
          <t>Supported accommodation</t>
        </is>
      </c>
      <c r="Q801" t="inlineStr">
        <is>
          <t>Supported accommodation, Housing</t>
        </is>
      </c>
      <c r="R801" t="inlineStr"/>
      <c r="S801" t="inlineStr">
        <is>
          <t>No</t>
        </is>
      </c>
      <c r="T801" t="inlineStr"/>
      <c r="U801" t="inlineStr">
        <is>
          <t>Local</t>
        </is>
      </c>
      <c r="V801" t="n">
        <v>1</v>
      </c>
      <c r="W801" t="n">
        <v>1</v>
      </c>
      <c r="X801" t="inlineStr">
        <is>
          <t>LB Havering Complex Placements Framework — Awarded 10/10/2022. Notice ITTH65.</t>
        </is>
      </c>
      <c r="Y801" t="inlineStr">
        <is>
          <t>LONDON BOROUGH OF HAVERING</t>
        </is>
      </c>
      <c r="Z801" t="inlineStr"/>
      <c r="AA801" t="inlineStr"/>
    </row>
    <row r="802">
      <c r="A802" t="inlineStr">
        <is>
          <t>Havering</t>
        </is>
      </c>
      <c r="B802" t="inlineStr">
        <is>
          <t>SWOT CARE LTD</t>
        </is>
      </c>
      <c r="C802" t="inlineStr">
        <is>
          <t>Local</t>
        </is>
      </c>
      <c r="D802" t="inlineStr">
        <is>
          <t>Listed</t>
        </is>
      </c>
      <c r="E802" s="7" t="inlineStr"/>
      <c r="F802" s="7" t="inlineStr"/>
      <c r="G802" s="7" t="inlineStr"/>
      <c r="H802" s="7" t="inlineStr"/>
      <c r="I802" s="7" t="inlineStr"/>
      <c r="J802" s="7" t="inlineStr"/>
      <c r="K802" s="7" t="inlineStr">
        <is>
          <t>✓</t>
        </is>
      </c>
      <c r="L802" t="inlineStr">
        <is>
          <t>No email published - contact page: https://swotcareltd.com/contact-us/</t>
        </is>
      </c>
      <c r="M802" t="inlineStr"/>
      <c r="N802" t="inlineStr">
        <is>
          <t>https://swotcareltd.com/</t>
        </is>
      </c>
      <c r="O802" t="inlineStr"/>
      <c r="P802" t="inlineStr">
        <is>
          <t>Supported accommodation</t>
        </is>
      </c>
      <c r="Q802" t="inlineStr">
        <is>
          <t>Supported accommodation, Housing</t>
        </is>
      </c>
      <c r="R802" t="inlineStr"/>
      <c r="S802" t="inlineStr">
        <is>
          <t>No</t>
        </is>
      </c>
      <c r="T802" t="inlineStr"/>
      <c r="U802" t="inlineStr">
        <is>
          <t>Local</t>
        </is>
      </c>
      <c r="V802" t="n">
        <v>1</v>
      </c>
      <c r="W802" t="n">
        <v>1</v>
      </c>
      <c r="X802" t="inlineStr">
        <is>
          <t>LB Havering Complex Placements Framework — Awarded 10/01/2022. Notice ITTH39.</t>
        </is>
      </c>
      <c r="Y802" t="inlineStr">
        <is>
          <t>LONDON BOROUGH OF HAVERING</t>
        </is>
      </c>
      <c r="Z802" t="inlineStr"/>
      <c r="AA802" t="inlineStr"/>
    </row>
    <row r="803">
      <c r="A803" t="inlineStr">
        <is>
          <t>Havering</t>
        </is>
      </c>
      <c r="B803" t="inlineStr">
        <is>
          <t>Teebollz Consulting Ltd</t>
        </is>
      </c>
      <c r="C803" t="inlineStr">
        <is>
          <t>Local</t>
        </is>
      </c>
      <c r="D803" t="inlineStr">
        <is>
          <t>Listed</t>
        </is>
      </c>
      <c r="E803" s="7" t="inlineStr"/>
      <c r="F803" s="7" t="inlineStr"/>
      <c r="G803" s="7" t="inlineStr"/>
      <c r="H803" s="7" t="inlineStr"/>
      <c r="I803" s="7" t="inlineStr"/>
      <c r="J803" s="7" t="inlineStr"/>
      <c r="K803" s="7" t="inlineStr">
        <is>
          <t>✓</t>
        </is>
      </c>
      <c r="L803" t="inlineStr">
        <is>
          <t>info@teebollzconsulting.co.uk</t>
        </is>
      </c>
      <c r="M803" t="inlineStr"/>
      <c r="N803" t="inlineStr">
        <is>
          <t>https://teebollzconsulting.co.uk/</t>
        </is>
      </c>
      <c r="O803" t="inlineStr"/>
      <c r="P803" t="inlineStr">
        <is>
          <t>Supported accommodation</t>
        </is>
      </c>
      <c r="Q803" t="inlineStr">
        <is>
          <t>Supported accommodation, Housing</t>
        </is>
      </c>
      <c r="R803" t="inlineStr"/>
      <c r="S803" t="inlineStr">
        <is>
          <t>No</t>
        </is>
      </c>
      <c r="T803" t="inlineStr"/>
      <c r="U803" t="inlineStr">
        <is>
          <t>Local</t>
        </is>
      </c>
      <c r="V803" t="n">
        <v>1</v>
      </c>
      <c r="W803" t="n">
        <v>1</v>
      </c>
      <c r="X803" t="inlineStr">
        <is>
          <t>LB Havering Complex Placements Framework — Awarded 10/10/2022. Notice ITTH71.</t>
        </is>
      </c>
      <c r="Y803" t="inlineStr">
        <is>
          <t>LONDON BOROUGH OF HAVERING</t>
        </is>
      </c>
      <c r="Z803" t="inlineStr"/>
      <c r="AA803" t="inlineStr"/>
    </row>
    <row r="804">
      <c r="A804" t="inlineStr">
        <is>
          <t>Havering</t>
        </is>
      </c>
      <c r="B804" t="inlineStr">
        <is>
          <t>Trinity Healthcare Plus</t>
        </is>
      </c>
      <c r="C804" t="inlineStr">
        <is>
          <t>Local</t>
        </is>
      </c>
      <c r="D804" t="inlineStr">
        <is>
          <t>Listed</t>
        </is>
      </c>
      <c r="E804" s="7" t="inlineStr"/>
      <c r="F804" s="7" t="inlineStr">
        <is>
          <t>✓</t>
        </is>
      </c>
      <c r="G804" s="7" t="inlineStr"/>
      <c r="H804" s="7" t="inlineStr"/>
      <c r="I804" s="7" t="inlineStr"/>
      <c r="J804" s="7" t="inlineStr"/>
      <c r="K804" s="7" t="inlineStr"/>
      <c r="L804" t="inlineStr">
        <is>
          <t>info@trinityhealthcareplus.com</t>
        </is>
      </c>
      <c r="M804" t="inlineStr">
        <is>
          <t>020 3475 1919</t>
        </is>
      </c>
      <c r="N804" t="inlineStr">
        <is>
          <t>https://trinityhealthcareplus.com</t>
        </is>
      </c>
      <c r="O804" t="inlineStr"/>
      <c r="P804" t="inlineStr">
        <is>
          <t>Supported accommodation</t>
        </is>
      </c>
      <c r="Q804" t="inlineStr">
        <is>
          <t>Supported accommodation, Young people, Care leavers, Housing</t>
        </is>
      </c>
      <c r="R804" t="inlineStr">
        <is>
          <t>Young people &amp; care leavers</t>
        </is>
      </c>
      <c r="S804" t="inlineStr">
        <is>
          <t>No</t>
        </is>
      </c>
      <c r="T804" t="inlineStr"/>
      <c r="U804" t="inlineStr">
        <is>
          <t>Local</t>
        </is>
      </c>
      <c r="V804" t="n">
        <v>8</v>
      </c>
      <c r="W804" t="n">
        <v>8</v>
      </c>
      <c r="X804" t="inlineStr">
        <is>
          <t>LB Havering Complex Placements Framework — Awarded 10/10/2022. Notice ITTH71.</t>
        </is>
      </c>
      <c r="Y804" t="inlineStr">
        <is>
          <t>Ealing, London Borough of Barnet Council, London Borough of Brent, London Borough of Harrow, London Borough of Hounslow, London Borough of Hillingdon, London Borough of Hammersmith &amp; Fulham, LONDON BOROUGH OF HAVERING</t>
        </is>
      </c>
      <c r="Z804" t="inlineStr"/>
      <c r="AA804" t="inlineStr"/>
    </row>
    <row r="805">
      <c r="A805" t="inlineStr">
        <is>
          <t>Havering</t>
        </is>
      </c>
      <c r="B805" t="inlineStr">
        <is>
          <t>Tuscawilla Care Group Ltd</t>
        </is>
      </c>
      <c r="C805" t="inlineStr">
        <is>
          <t>Local</t>
        </is>
      </c>
      <c r="D805" t="inlineStr">
        <is>
          <t>Listed</t>
        </is>
      </c>
      <c r="E805" s="7" t="inlineStr"/>
      <c r="F805" s="7" t="inlineStr"/>
      <c r="G805" s="7" t="inlineStr"/>
      <c r="H805" s="7" t="inlineStr"/>
      <c r="I805" s="7" t="inlineStr"/>
      <c r="J805" s="7" t="inlineStr"/>
      <c r="K805" s="7" t="inlineStr">
        <is>
          <t>✓</t>
        </is>
      </c>
      <c r="L805" t="inlineStr">
        <is>
          <t>info@tuscawillacaregroup.co.uk</t>
        </is>
      </c>
      <c r="M805" t="inlineStr"/>
      <c r="N805" t="inlineStr">
        <is>
          <t>https://tuscawillacaregroup.co.uk/</t>
        </is>
      </c>
      <c r="O805" t="inlineStr"/>
      <c r="P805" t="inlineStr">
        <is>
          <t>Supported accommodation</t>
        </is>
      </c>
      <c r="Q805" t="inlineStr">
        <is>
          <t>Supported accommodation, Housing</t>
        </is>
      </c>
      <c r="R805" t="inlineStr"/>
      <c r="S805" t="inlineStr">
        <is>
          <t>No</t>
        </is>
      </c>
      <c r="T805" t="inlineStr"/>
      <c r="U805" t="inlineStr">
        <is>
          <t>Local</t>
        </is>
      </c>
      <c r="V805" t="n">
        <v>1</v>
      </c>
      <c r="W805" t="n">
        <v>1</v>
      </c>
      <c r="X805" t="inlineStr">
        <is>
          <t>LB Havering Complex Placements Framework — Awarded 10/10/2022. Notice ITTH71.</t>
        </is>
      </c>
      <c r="Y805" t="inlineStr">
        <is>
          <t>LONDON BOROUGH OF HAVERING</t>
        </is>
      </c>
      <c r="Z805" t="inlineStr"/>
      <c r="AA805" t="inlineStr"/>
    </row>
    <row r="806">
      <c r="A806" t="inlineStr">
        <is>
          <t>Havering</t>
        </is>
      </c>
      <c r="B806" t="inlineStr">
        <is>
          <t>Jankan Enterprise</t>
        </is>
      </c>
      <c r="C806" t="inlineStr">
        <is>
          <t>Local</t>
        </is>
      </c>
      <c r="D806" t="inlineStr">
        <is>
          <t>Listed</t>
        </is>
      </c>
      <c r="E806" s="7" t="inlineStr"/>
      <c r="F806" s="7" t="inlineStr"/>
      <c r="G806" s="7" t="inlineStr"/>
      <c r="H806" s="7" t="inlineStr"/>
      <c r="I806" s="7" t="inlineStr"/>
      <c r="J806" s="7" t="inlineStr"/>
      <c r="K806" s="7" t="inlineStr">
        <is>
          <t>✓</t>
        </is>
      </c>
      <c r="L806" t="inlineStr">
        <is>
          <t>info@jankancare.co.uk</t>
        </is>
      </c>
      <c r="M806" t="inlineStr"/>
      <c r="N806" t="inlineStr">
        <is>
          <t>https://jankancare.co.uk/</t>
        </is>
      </c>
      <c r="O806" t="inlineStr"/>
      <c r="P806" t="inlineStr">
        <is>
          <t>Supported accommodation</t>
        </is>
      </c>
      <c r="Q806" t="inlineStr">
        <is>
          <t>Supported accommodation, Housing</t>
        </is>
      </c>
      <c r="R806" t="inlineStr"/>
      <c r="S806" t="inlineStr">
        <is>
          <t>No</t>
        </is>
      </c>
      <c r="T806" t="inlineStr"/>
      <c r="U806" t="inlineStr">
        <is>
          <t>Local</t>
        </is>
      </c>
      <c r="V806" t="n">
        <v>1</v>
      </c>
      <c r="W806" t="n">
        <v>1</v>
      </c>
      <c r="X806" t="inlineStr">
        <is>
          <t>LB Havering Complex Placements Framework - Round 14 — Awarded 2021-07-05. Notice 1f61a7a6-9c86-414b-8b49-de556e35f441.</t>
        </is>
      </c>
      <c r="Y806" t="inlineStr">
        <is>
          <t>LONDON BOROUGH OF HAVERING</t>
        </is>
      </c>
      <c r="Z806" t="inlineStr"/>
      <c r="AA806" t="inlineStr"/>
    </row>
    <row r="807">
      <c r="A807" t="inlineStr">
        <is>
          <t>Havering</t>
        </is>
      </c>
      <c r="B807" t="inlineStr">
        <is>
          <t>NEXT STEP SUPPORT LIMITED</t>
        </is>
      </c>
      <c r="C807" t="inlineStr">
        <is>
          <t>Local</t>
        </is>
      </c>
      <c r="D807" t="inlineStr">
        <is>
          <t>Listed</t>
        </is>
      </c>
      <c r="E807" s="7" t="inlineStr"/>
      <c r="F807" s="7" t="inlineStr"/>
      <c r="G807" s="7" t="inlineStr"/>
      <c r="H807" s="7" t="inlineStr"/>
      <c r="I807" s="7" t="inlineStr"/>
      <c r="J807" s="7" t="inlineStr"/>
      <c r="K807" s="7" t="inlineStr">
        <is>
          <t>✓</t>
        </is>
      </c>
      <c r="L807" t="inlineStr">
        <is>
          <t>admin@nextstepsupport.co.uk</t>
        </is>
      </c>
      <c r="M807" t="inlineStr"/>
      <c r="N807" t="inlineStr">
        <is>
          <t>http://www.nextstepsupport.co.uk/</t>
        </is>
      </c>
      <c r="O807" t="inlineStr"/>
      <c r="P807" t="inlineStr">
        <is>
          <t>Supported living</t>
        </is>
      </c>
      <c r="Q807" t="inlineStr">
        <is>
          <t>Supported living, Housing, Supported accommodation</t>
        </is>
      </c>
      <c r="R807" t="inlineStr"/>
      <c r="S807" t="inlineStr">
        <is>
          <t>No</t>
        </is>
      </c>
      <c r="T807" t="inlineStr"/>
      <c r="U807" t="inlineStr">
        <is>
          <t>Local</t>
        </is>
      </c>
      <c r="V807" t="n">
        <v>2</v>
      </c>
      <c r="W807" t="n">
        <v>2</v>
      </c>
      <c r="X807" t="inlineStr">
        <is>
          <t>LB Havering Complex Placements Framework - Round 14 — Awarded 2021-07-05. Notice 1f61a7a6-9c86-414b-8b49-de556e35f441.</t>
        </is>
      </c>
      <c r="Y807" t="inlineStr">
        <is>
          <t>Essex County Council, LONDON BOROUGH OF HAVERING</t>
        </is>
      </c>
      <c r="Z807" t="inlineStr"/>
      <c r="AA807" t="inlineStr"/>
    </row>
    <row r="808">
      <c r="A808" t="inlineStr">
        <is>
          <t>Havering</t>
        </is>
      </c>
      <c r="B808" t="inlineStr">
        <is>
          <t>Nwando Domiciliary Care Limited</t>
        </is>
      </c>
      <c r="C808" t="inlineStr">
        <is>
          <t>Local</t>
        </is>
      </c>
      <c r="D808" t="inlineStr">
        <is>
          <t>Listed</t>
        </is>
      </c>
      <c r="E808" s="7" t="inlineStr"/>
      <c r="F808" s="7" t="inlineStr"/>
      <c r="G808" s="7" t="inlineStr"/>
      <c r="H808" s="7" t="inlineStr"/>
      <c r="I808" s="7" t="inlineStr"/>
      <c r="J808" s="7" t="inlineStr"/>
      <c r="K808" s="7" t="inlineStr">
        <is>
          <t>✓</t>
        </is>
      </c>
      <c r="L808" t="inlineStr">
        <is>
          <t>info@nwandocare.co.uk</t>
        </is>
      </c>
      <c r="M808" t="inlineStr"/>
      <c r="N808" t="inlineStr">
        <is>
          <t>https://www.nwandocare.co.uk/</t>
        </is>
      </c>
      <c r="O808" t="inlineStr"/>
      <c r="P808" t="inlineStr">
        <is>
          <t>Supported accommodation</t>
        </is>
      </c>
      <c r="Q808" t="inlineStr">
        <is>
          <t>Supported accommodation, Housing, Supported living</t>
        </is>
      </c>
      <c r="R808" t="inlineStr"/>
      <c r="S808" t="inlineStr">
        <is>
          <t>No</t>
        </is>
      </c>
      <c r="T808" t="inlineStr"/>
      <c r="U808" t="inlineStr">
        <is>
          <t>Local</t>
        </is>
      </c>
      <c r="V808" t="n">
        <v>3</v>
      </c>
      <c r="W808" t="n">
        <v>3</v>
      </c>
      <c r="X808" t="inlineStr">
        <is>
          <t>LB Havering Complex Placements Framework - Round 14 — Awarded 2021-07-05. Notice 1f61a7a6-9c86-414b-8b49-de556e35f441.</t>
        </is>
      </c>
      <c r="Y808" t="inlineStr">
        <is>
          <t>LONDON BOROUGH OF HAVERING, Hertfordshire County Council, Royal Borough of Kingston Upon Thames</t>
        </is>
      </c>
      <c r="Z808" t="inlineStr"/>
      <c r="AA808" t="inlineStr"/>
    </row>
    <row r="809">
      <c r="A809" t="inlineStr">
        <is>
          <t>Havering</t>
        </is>
      </c>
      <c r="B809" t="inlineStr">
        <is>
          <t>Spire Home (Romford) Ltd</t>
        </is>
      </c>
      <c r="C809" t="inlineStr">
        <is>
          <t>Local</t>
        </is>
      </c>
      <c r="D809" t="inlineStr">
        <is>
          <t>Listed</t>
        </is>
      </c>
      <c r="E809" s="7" t="inlineStr"/>
      <c r="F809" s="7" t="inlineStr"/>
      <c r="G809" s="7" t="inlineStr"/>
      <c r="H809" s="7" t="inlineStr"/>
      <c r="I809" s="7" t="inlineStr"/>
      <c r="J809" s="7" t="inlineStr"/>
      <c r="K809" s="7" t="inlineStr">
        <is>
          <t>✓</t>
        </is>
      </c>
      <c r="L809" t="inlineStr">
        <is>
          <t>info@spire-home.co.uk</t>
        </is>
      </c>
      <c r="M809" t="inlineStr"/>
      <c r="N809" t="inlineStr">
        <is>
          <t>https://spire-home.co.uk/</t>
        </is>
      </c>
      <c r="O809" t="inlineStr"/>
      <c r="P809" t="inlineStr">
        <is>
          <t>Supported accommodation</t>
        </is>
      </c>
      <c r="Q809" t="inlineStr">
        <is>
          <t>Supported accommodation, Housing</t>
        </is>
      </c>
      <c r="R809" t="inlineStr"/>
      <c r="S809" t="inlineStr">
        <is>
          <t>No</t>
        </is>
      </c>
      <c r="T809" t="inlineStr"/>
      <c r="U809" t="inlineStr">
        <is>
          <t>Local</t>
        </is>
      </c>
      <c r="V809" t="n">
        <v>1</v>
      </c>
      <c r="W809" t="n">
        <v>1</v>
      </c>
      <c r="X809" t="inlineStr">
        <is>
          <t>LB Havering Complex Placements Framework - Round 14 — Awarded 2021-07-05. Notice 1f61a7a6-9c86-414b-8b49-de556e35f441.</t>
        </is>
      </c>
      <c r="Y809" t="inlineStr">
        <is>
          <t>LONDON BOROUGH OF HAVERING</t>
        </is>
      </c>
      <c r="Z809" t="inlineStr"/>
      <c r="AA809" t="inlineStr"/>
    </row>
    <row r="810">
      <c r="A810" t="inlineStr">
        <is>
          <t>Havering</t>
        </is>
      </c>
      <c r="B810" t="inlineStr">
        <is>
          <t>Treal Care UK Limited</t>
        </is>
      </c>
      <c r="C810" t="inlineStr">
        <is>
          <t>Local</t>
        </is>
      </c>
      <c r="D810" t="inlineStr">
        <is>
          <t>Listed</t>
        </is>
      </c>
      <c r="E810" s="7" t="inlineStr"/>
      <c r="F810" s="7" t="inlineStr"/>
      <c r="G810" s="7" t="inlineStr"/>
      <c r="H810" s="7" t="inlineStr"/>
      <c r="I810" s="7" t="inlineStr"/>
      <c r="J810" s="7" t="inlineStr"/>
      <c r="K810" s="7" t="inlineStr">
        <is>
          <t>✓</t>
        </is>
      </c>
      <c r="L810" t="inlineStr">
        <is>
          <t>Contact form: https://www.trealcare.co.uk/contact/</t>
        </is>
      </c>
      <c r="M810" t="inlineStr"/>
      <c r="N810" t="inlineStr">
        <is>
          <t>https://www.trealcare.co.uk/</t>
        </is>
      </c>
      <c r="O810" t="inlineStr"/>
      <c r="P810" t="inlineStr">
        <is>
          <t>Supported accommodation</t>
        </is>
      </c>
      <c r="Q810" t="inlineStr">
        <is>
          <t>Supported accommodation, Housing</t>
        </is>
      </c>
      <c r="R810" t="inlineStr"/>
      <c r="S810" t="inlineStr">
        <is>
          <t>No</t>
        </is>
      </c>
      <c r="T810" t="inlineStr"/>
      <c r="U810" t="inlineStr">
        <is>
          <t>Local</t>
        </is>
      </c>
      <c r="V810" t="n">
        <v>1</v>
      </c>
      <c r="W810" t="n">
        <v>1</v>
      </c>
      <c r="X810" t="inlineStr">
        <is>
          <t>LB Havering Complex Placements Framework - Round 14 — Awarded 2021-07-05. Notice 1f61a7a6-9c86-414b-8b49-de556e35f441.</t>
        </is>
      </c>
      <c r="Y810" t="inlineStr">
        <is>
          <t>LONDON BOROUGH OF HAVERING</t>
        </is>
      </c>
      <c r="Z810" t="inlineStr"/>
      <c r="AA810" t="inlineStr"/>
    </row>
    <row r="811">
      <c r="A811" t="inlineStr">
        <is>
          <t>Havering</t>
        </is>
      </c>
      <c r="B811" t="inlineStr">
        <is>
          <t>Brisca Healthcare Ltd</t>
        </is>
      </c>
      <c r="C811" t="inlineStr">
        <is>
          <t>Local</t>
        </is>
      </c>
      <c r="D811" t="inlineStr">
        <is>
          <t>Listed</t>
        </is>
      </c>
      <c r="E811" s="7" t="inlineStr"/>
      <c r="F811" s="7" t="inlineStr"/>
      <c r="G811" s="7" t="inlineStr"/>
      <c r="H811" s="7" t="inlineStr"/>
      <c r="I811" s="7" t="inlineStr"/>
      <c r="J811" s="7" t="inlineStr"/>
      <c r="K811" s="7" t="inlineStr">
        <is>
          <t>✓</t>
        </is>
      </c>
      <c r="L811" t="inlineStr">
        <is>
          <t>info@briscahealthcare.co.uk</t>
        </is>
      </c>
      <c r="M811" t="inlineStr"/>
      <c r="N811" t="inlineStr">
        <is>
          <t>https://briscahealthcare.co.uk/</t>
        </is>
      </c>
      <c r="O811" t="inlineStr"/>
      <c r="P811" t="inlineStr">
        <is>
          <t>Supported accommodation</t>
        </is>
      </c>
      <c r="Q811" t="inlineStr">
        <is>
          <t>Supported accommodation, Housing</t>
        </is>
      </c>
      <c r="R811" t="inlineStr"/>
      <c r="S811" t="inlineStr">
        <is>
          <t>No</t>
        </is>
      </c>
      <c r="T811" t="inlineStr"/>
      <c r="U811" t="inlineStr">
        <is>
          <t>Local</t>
        </is>
      </c>
      <c r="V811" t="n">
        <v>1</v>
      </c>
      <c r="W811" t="n">
        <v>1</v>
      </c>
      <c r="X811" t="inlineStr">
        <is>
          <t>LB Havering Complex Placements Framework - Round 23 — Awarded 2022-04-11. Notice f1e9ba6a-1ae5-42d4-8da3-b55feb886642.</t>
        </is>
      </c>
      <c r="Y811" t="inlineStr">
        <is>
          <t>LONDON BOROUGH OF HAVERING</t>
        </is>
      </c>
      <c r="Z811" t="inlineStr"/>
      <c r="AA811" t="inlineStr"/>
    </row>
    <row r="812">
      <c r="A812" t="inlineStr">
        <is>
          <t>Havering</t>
        </is>
      </c>
      <c r="B812" t="inlineStr">
        <is>
          <t>Nikee Healthcare Services</t>
        </is>
      </c>
      <c r="C812" t="inlineStr">
        <is>
          <t>Local</t>
        </is>
      </c>
      <c r="D812" t="inlineStr">
        <is>
          <t>Listed</t>
        </is>
      </c>
      <c r="E812" s="7" t="inlineStr"/>
      <c r="F812" s="7" t="inlineStr"/>
      <c r="G812" s="7" t="inlineStr"/>
      <c r="H812" s="7" t="inlineStr"/>
      <c r="I812" s="7" t="inlineStr"/>
      <c r="J812" s="7" t="inlineStr"/>
      <c r="K812" s="7" t="inlineStr">
        <is>
          <t>✓</t>
        </is>
      </c>
      <c r="L812" t="inlineStr">
        <is>
          <t>admin@nikeehealthcare.com</t>
        </is>
      </c>
      <c r="M812" t="inlineStr"/>
      <c r="N812" t="inlineStr">
        <is>
          <t>https://www.nikeehealthcare.com/</t>
        </is>
      </c>
      <c r="O812" t="inlineStr"/>
      <c r="P812" t="inlineStr">
        <is>
          <t>Supported accommodation</t>
        </is>
      </c>
      <c r="Q812" t="inlineStr">
        <is>
          <t>Supported accommodation, Housing</t>
        </is>
      </c>
      <c r="R812" t="inlineStr"/>
      <c r="S812" t="inlineStr">
        <is>
          <t>No</t>
        </is>
      </c>
      <c r="T812" t="inlineStr"/>
      <c r="U812" t="inlineStr">
        <is>
          <t>Local</t>
        </is>
      </c>
      <c r="V812" t="n">
        <v>1</v>
      </c>
      <c r="W812" t="n">
        <v>1</v>
      </c>
      <c r="X812" t="inlineStr">
        <is>
          <t>LB Havering Complex Placements Framework - Round 23 — Awarded 2022-04-11. Notice f1e9ba6a-1ae5-42d4-8da3-b55feb886642.</t>
        </is>
      </c>
      <c r="Y812" t="inlineStr">
        <is>
          <t>LONDON BOROUGH OF HAVERING</t>
        </is>
      </c>
      <c r="Z812" t="inlineStr"/>
      <c r="AA812" t="inlineStr"/>
    </row>
    <row r="813">
      <c r="A813" t="inlineStr">
        <is>
          <t>Havering</t>
        </is>
      </c>
      <c r="B813" t="inlineStr">
        <is>
          <t>Equinox Care</t>
        </is>
      </c>
      <c r="C813" t="inlineStr">
        <is>
          <t>Local</t>
        </is>
      </c>
      <c r="D813" t="inlineStr">
        <is>
          <t>Yes</t>
        </is>
      </c>
      <c r="E813" s="7" t="inlineStr"/>
      <c r="F813" s="7" t="inlineStr"/>
      <c r="G813" s="7" t="inlineStr"/>
      <c r="H813" s="7" t="inlineStr">
        <is>
          <t>✓</t>
        </is>
      </c>
      <c r="I813" s="7" t="inlineStr"/>
      <c r="J813" s="7" t="inlineStr"/>
      <c r="K813" s="7" t="inlineStr"/>
      <c r="L813" t="inlineStr">
        <is>
          <t>enquiries@socialinterestgroup.org.uk</t>
        </is>
      </c>
      <c r="M813" t="inlineStr">
        <is>
          <t>020 3668 9270</t>
        </is>
      </c>
      <c r="N813" t="inlineStr">
        <is>
          <t>https://socialinterestgroup.org.uk</t>
        </is>
      </c>
      <c r="O813" t="inlineStr">
        <is>
          <t>https://socialinterestgroup.org.uk/contact-us/</t>
        </is>
      </c>
      <c r="P813" t="inlineStr">
        <is>
          <t>Supported living</t>
        </is>
      </c>
      <c r="Q813" t="inlineStr">
        <is>
          <t>Housing, Mental health supported accommodation, Supported living, Supported accommodation</t>
        </is>
      </c>
      <c r="R813" t="inlineStr">
        <is>
          <t>Mental health</t>
        </is>
      </c>
      <c r="S813" t="inlineStr">
        <is>
          <t>No</t>
        </is>
      </c>
      <c r="T813" t="inlineStr"/>
      <c r="U813" t="inlineStr">
        <is>
          <t>Local</t>
        </is>
      </c>
      <c r="V813" t="n">
        <v>2</v>
      </c>
      <c r="W813" t="n">
        <v>3</v>
      </c>
      <c r="X813" t="inlineStr">
        <is>
          <t>LB Havering Complex Placements Framework - Round 23 — Awarded 2022-04-11. Notice f1e9ba6a-1ae5-42d4-8da3-b55feb886642.
Subleasing of shared housing for complex needs residents — Awarded 2022-10-01. Notice 2b385fc7-26c5-4119-8c7a-cb7462400659.</t>
        </is>
      </c>
      <c r="Y813" t="inlineStr">
        <is>
          <t>London Borough of Brent, LONDON BOROUGH OF HAVERING</t>
        </is>
      </c>
      <c r="Z813" t="inlineStr">
        <is>
          <t>1 Waterloo Gardens, Milner Square, London N1 1TY</t>
        </is>
      </c>
      <c r="AA813" t="inlineStr"/>
    </row>
    <row r="814">
      <c r="A814" t="inlineStr">
        <is>
          <t>Havering</t>
        </is>
      </c>
      <c r="B814" t="inlineStr">
        <is>
          <t>White Oak Care Limited</t>
        </is>
      </c>
      <c r="C814" t="inlineStr">
        <is>
          <t>Local</t>
        </is>
      </c>
      <c r="D814" t="inlineStr">
        <is>
          <t>Listed</t>
        </is>
      </c>
      <c r="E814" s="7" t="inlineStr"/>
      <c r="F814" s="7" t="inlineStr"/>
      <c r="G814" s="7" t="inlineStr"/>
      <c r="H814" s="7" t="inlineStr"/>
      <c r="I814" s="7" t="inlineStr"/>
      <c r="J814" s="7" t="inlineStr"/>
      <c r="K814" s="7" t="inlineStr">
        <is>
          <t>✓</t>
        </is>
      </c>
      <c r="L814" t="inlineStr">
        <is>
          <t>info@whiteoakcareltd.co.uk</t>
        </is>
      </c>
      <c r="M814" t="inlineStr"/>
      <c r="N814" t="inlineStr">
        <is>
          <t>https://www.whiteoakcarelimited.uk/</t>
        </is>
      </c>
      <c r="O814" t="inlineStr"/>
      <c r="P814" t="inlineStr">
        <is>
          <t>Supported accommodation</t>
        </is>
      </c>
      <c r="Q814" t="inlineStr">
        <is>
          <t>Supported accommodation, Housing</t>
        </is>
      </c>
      <c r="R814" t="inlineStr"/>
      <c r="S814" t="inlineStr">
        <is>
          <t>No</t>
        </is>
      </c>
      <c r="T814" t="inlineStr"/>
      <c r="U814" t="inlineStr">
        <is>
          <t>Local</t>
        </is>
      </c>
      <c r="V814" t="n">
        <v>1</v>
      </c>
      <c r="W814" t="n">
        <v>1</v>
      </c>
      <c r="X814" t="inlineStr">
        <is>
          <t>LB Havering Complex Placements Framework - Round 23 — Awarded 2022-04-11. Notice f1e9ba6a-1ae5-42d4-8da3-b55feb886642.</t>
        </is>
      </c>
      <c r="Y814" t="inlineStr">
        <is>
          <t>LONDON BOROUGH OF HAVERING</t>
        </is>
      </c>
      <c r="Z814" t="inlineStr"/>
      <c r="AA814" t="inlineStr"/>
    </row>
    <row r="815">
      <c r="A815" t="inlineStr">
        <is>
          <t>Havering</t>
        </is>
      </c>
      <c r="B815" t="inlineStr">
        <is>
          <t>Amachyck Care Solution Ltd</t>
        </is>
      </c>
      <c r="C815" t="inlineStr">
        <is>
          <t>Local</t>
        </is>
      </c>
      <c r="D815" t="inlineStr">
        <is>
          <t>Listed</t>
        </is>
      </c>
      <c r="E815" s="7" t="inlineStr"/>
      <c r="F815" s="7" t="inlineStr"/>
      <c r="G815" s="7" t="inlineStr"/>
      <c r="H815" s="7" t="inlineStr"/>
      <c r="I815" s="7" t="inlineStr"/>
      <c r="J815" s="7" t="inlineStr"/>
      <c r="K815" s="7" t="inlineStr">
        <is>
          <t>✓</t>
        </is>
      </c>
      <c r="L815" t="inlineStr">
        <is>
          <t>info@amachyckcaresolution.com</t>
        </is>
      </c>
      <c r="M815" t="inlineStr"/>
      <c r="N815" t="inlineStr">
        <is>
          <t>https://amachyckcaresolution.com/</t>
        </is>
      </c>
      <c r="O815" t="inlineStr"/>
      <c r="P815" t="inlineStr">
        <is>
          <t>Supported accommodation</t>
        </is>
      </c>
      <c r="Q815" t="inlineStr">
        <is>
          <t>Supported accommodation, Housing</t>
        </is>
      </c>
      <c r="R815" t="inlineStr"/>
      <c r="S815" t="inlineStr">
        <is>
          <t>No</t>
        </is>
      </c>
      <c r="T815" t="inlineStr"/>
      <c r="U815" t="inlineStr">
        <is>
          <t>Local</t>
        </is>
      </c>
      <c r="V815" t="n">
        <v>1</v>
      </c>
      <c r="W815" t="n">
        <v>1</v>
      </c>
      <c r="X815" t="inlineStr">
        <is>
          <t>LB Havering Complex Placements Framework - Round 24 — Awarded 2022-04-11. Notice e92c3fa5-c7d3-4171-b02c-03b9b8338d9d.</t>
        </is>
      </c>
      <c r="Y815" t="inlineStr">
        <is>
          <t>LONDON BOROUGH OF HAVERING</t>
        </is>
      </c>
      <c r="Z815" t="inlineStr"/>
      <c r="AA815" t="inlineStr"/>
    </row>
    <row r="816">
      <c r="A816" t="inlineStr">
        <is>
          <t>Havering</t>
        </is>
      </c>
      <c r="B816" t="inlineStr">
        <is>
          <t>Fairplacecare Ltd</t>
        </is>
      </c>
      <c r="C816" t="inlineStr">
        <is>
          <t>Local</t>
        </is>
      </c>
      <c r="D816" t="inlineStr">
        <is>
          <t>Listed</t>
        </is>
      </c>
      <c r="E816" s="7" t="inlineStr"/>
      <c r="F816" s="7" t="inlineStr"/>
      <c r="G816" s="7" t="inlineStr"/>
      <c r="H816" s="7" t="inlineStr"/>
      <c r="I816" s="7" t="inlineStr"/>
      <c r="J816" s="7" t="inlineStr"/>
      <c r="K816" s="7" t="inlineStr">
        <is>
          <t>✓</t>
        </is>
      </c>
      <c r="L816" t="inlineStr">
        <is>
          <t>info@fairplacecare.co.uk</t>
        </is>
      </c>
      <c r="M816" t="inlineStr"/>
      <c r="N816" t="inlineStr">
        <is>
          <t>http://fairplacecare.co.uk/</t>
        </is>
      </c>
      <c r="O816" t="inlineStr"/>
      <c r="P816" t="inlineStr">
        <is>
          <t>Supported accommodation</t>
        </is>
      </c>
      <c r="Q816" t="inlineStr">
        <is>
          <t>Supported accommodation, Housing</t>
        </is>
      </c>
      <c r="R816" t="inlineStr"/>
      <c r="S816" t="inlineStr">
        <is>
          <t>No</t>
        </is>
      </c>
      <c r="T816" t="inlineStr"/>
      <c r="U816" t="inlineStr">
        <is>
          <t>Local</t>
        </is>
      </c>
      <c r="V816" t="n">
        <v>1</v>
      </c>
      <c r="W816" t="n">
        <v>1</v>
      </c>
      <c r="X816" t="inlineStr">
        <is>
          <t>LB Havering Complex Placements Framework - Round 24 — Awarded 2022-04-11. Notice e92c3fa5-c7d3-4171-b02c-03b9b8338d9d.</t>
        </is>
      </c>
      <c r="Y816" t="inlineStr">
        <is>
          <t>LONDON BOROUGH OF HAVERING</t>
        </is>
      </c>
      <c r="Z816" t="inlineStr"/>
      <c r="AA816" t="inlineStr"/>
    </row>
    <row r="817">
      <c r="A817" t="inlineStr">
        <is>
          <t>Havering</t>
        </is>
      </c>
      <c r="B817" t="inlineStr">
        <is>
          <t>FAM DAILY CARE LTD</t>
        </is>
      </c>
      <c r="C817" t="inlineStr">
        <is>
          <t>Local</t>
        </is>
      </c>
      <c r="D817" t="inlineStr">
        <is>
          <t>Listed</t>
        </is>
      </c>
      <c r="E817" s="7" t="inlineStr"/>
      <c r="F817" s="7" t="inlineStr"/>
      <c r="G817" s="7" t="inlineStr"/>
      <c r="H817" s="7" t="inlineStr"/>
      <c r="I817" s="7" t="inlineStr"/>
      <c r="J817" s="7" t="inlineStr"/>
      <c r="K817" s="7" t="inlineStr">
        <is>
          <t>✓</t>
        </is>
      </c>
      <c r="L817" t="inlineStr">
        <is>
          <t>info@famdailycare.com</t>
        </is>
      </c>
      <c r="M817" t="inlineStr"/>
      <c r="N817" t="inlineStr">
        <is>
          <t>https://www.famdailycare.com/</t>
        </is>
      </c>
      <c r="O817" t="inlineStr"/>
      <c r="P817" t="inlineStr">
        <is>
          <t>Supported accommodation</t>
        </is>
      </c>
      <c r="Q817" t="inlineStr">
        <is>
          <t>Supported accommodation, Housing</t>
        </is>
      </c>
      <c r="R817" t="inlineStr"/>
      <c r="S817" t="inlineStr">
        <is>
          <t>No</t>
        </is>
      </c>
      <c r="T817" t="inlineStr"/>
      <c r="U817" t="inlineStr">
        <is>
          <t>Local</t>
        </is>
      </c>
      <c r="V817" t="n">
        <v>1</v>
      </c>
      <c r="W817" t="n">
        <v>1</v>
      </c>
      <c r="X817" t="inlineStr">
        <is>
          <t>LB Havering Complex Placements Framework - Round 24 — Awarded 2022-04-11. Notice e92c3fa5-c7d3-4171-b02c-03b9b8338d9d.</t>
        </is>
      </c>
      <c r="Y817" t="inlineStr">
        <is>
          <t>LONDON BOROUGH OF HAVERING</t>
        </is>
      </c>
      <c r="Z817" t="inlineStr"/>
      <c r="AA817" t="inlineStr"/>
    </row>
    <row r="818">
      <c r="A818" t="inlineStr">
        <is>
          <t>Havering</t>
        </is>
      </c>
      <c r="B818" t="inlineStr">
        <is>
          <t>Fari Care Ltd</t>
        </is>
      </c>
      <c r="C818" t="inlineStr">
        <is>
          <t>Local</t>
        </is>
      </c>
      <c r="D818" t="inlineStr">
        <is>
          <t>Listed</t>
        </is>
      </c>
      <c r="E818" s="7" t="inlineStr"/>
      <c r="F818" s="7" t="inlineStr"/>
      <c r="G818" s="7" t="inlineStr"/>
      <c r="H818" s="7" t="inlineStr"/>
      <c r="I818" s="7" t="inlineStr"/>
      <c r="J818" s="7" t="inlineStr"/>
      <c r="K818" s="7" t="inlineStr">
        <is>
          <t>✓</t>
        </is>
      </c>
      <c r="L818" t="inlineStr">
        <is>
          <t>info@faricare.co.uk</t>
        </is>
      </c>
      <c r="M818" t="inlineStr"/>
      <c r="N818" t="inlineStr">
        <is>
          <t>https://www.faricare.co.uk/</t>
        </is>
      </c>
      <c r="O818" t="inlineStr"/>
      <c r="P818" t="inlineStr">
        <is>
          <t>Supported accommodation</t>
        </is>
      </c>
      <c r="Q818" t="inlineStr">
        <is>
          <t>Supported accommodation, Housing</t>
        </is>
      </c>
      <c r="R818" t="inlineStr"/>
      <c r="S818" t="inlineStr">
        <is>
          <t>No</t>
        </is>
      </c>
      <c r="T818" t="inlineStr"/>
      <c r="U818" t="inlineStr">
        <is>
          <t>Local</t>
        </is>
      </c>
      <c r="V818" t="n">
        <v>1</v>
      </c>
      <c r="W818" t="n">
        <v>1</v>
      </c>
      <c r="X818" t="inlineStr">
        <is>
          <t>LB Havering Complex Placements Framework - Round 24 — Awarded 2022-04-11. Notice e92c3fa5-c7d3-4171-b02c-03b9b8338d9d.</t>
        </is>
      </c>
      <c r="Y818" t="inlineStr">
        <is>
          <t>LONDON BOROUGH OF HAVERING</t>
        </is>
      </c>
      <c r="Z818" t="inlineStr"/>
      <c r="AA818" t="inlineStr"/>
    </row>
    <row r="819">
      <c r="A819" t="inlineStr">
        <is>
          <t>Havering</t>
        </is>
      </c>
      <c r="B819" t="inlineStr">
        <is>
          <t>Haven Solutionz LTD</t>
        </is>
      </c>
      <c r="C819" t="inlineStr">
        <is>
          <t>Local</t>
        </is>
      </c>
      <c r="D819" t="inlineStr">
        <is>
          <t>Listed</t>
        </is>
      </c>
      <c r="E819" s="7" t="inlineStr"/>
      <c r="F819" s="7" t="inlineStr"/>
      <c r="G819" s="7" t="inlineStr"/>
      <c r="H819" s="7" t="inlineStr"/>
      <c r="I819" s="7" t="inlineStr"/>
      <c r="J819" s="7" t="inlineStr"/>
      <c r="K819" s="7" t="inlineStr">
        <is>
          <t>✓</t>
        </is>
      </c>
      <c r="L819" t="inlineStr">
        <is>
          <t>info@havensolutionz.co.uk</t>
        </is>
      </c>
      <c r="M819" t="inlineStr"/>
      <c r="N819" t="inlineStr">
        <is>
          <t>https://havensolutionz.co.uk/</t>
        </is>
      </c>
      <c r="O819" t="inlineStr"/>
      <c r="P819" t="inlineStr">
        <is>
          <t>Supported accommodation</t>
        </is>
      </c>
      <c r="Q819" t="inlineStr">
        <is>
          <t>Supported accommodation, Housing</t>
        </is>
      </c>
      <c r="R819" t="inlineStr"/>
      <c r="S819" t="inlineStr">
        <is>
          <t>No</t>
        </is>
      </c>
      <c r="T819" t="inlineStr"/>
      <c r="U819" t="inlineStr">
        <is>
          <t>Local</t>
        </is>
      </c>
      <c r="V819" t="n">
        <v>1</v>
      </c>
      <c r="W819" t="n">
        <v>1</v>
      </c>
      <c r="X819" t="inlineStr">
        <is>
          <t>LB Havering Complex Placements Framework - Round 24 — Awarded 2022-04-11. Notice e92c3fa5-c7d3-4171-b02c-03b9b8338d9d.</t>
        </is>
      </c>
      <c r="Y819" t="inlineStr">
        <is>
          <t>LONDON BOROUGH OF HAVERING</t>
        </is>
      </c>
      <c r="Z819" t="inlineStr"/>
      <c r="AA819" t="inlineStr"/>
    </row>
    <row r="820">
      <c r="A820" t="inlineStr">
        <is>
          <t>Havering</t>
        </is>
      </c>
      <c r="B820" t="inlineStr">
        <is>
          <t>Jome Healthcare Ltd</t>
        </is>
      </c>
      <c r="C820" t="inlineStr">
        <is>
          <t>Local</t>
        </is>
      </c>
      <c r="D820" t="inlineStr">
        <is>
          <t>Listed</t>
        </is>
      </c>
      <c r="E820" s="7" t="inlineStr"/>
      <c r="F820" s="7" t="inlineStr"/>
      <c r="G820" s="7" t="inlineStr"/>
      <c r="H820" s="7" t="inlineStr"/>
      <c r="I820" s="7" t="inlineStr"/>
      <c r="J820" s="7" t="inlineStr"/>
      <c r="K820" s="7" t="inlineStr">
        <is>
          <t>✓</t>
        </is>
      </c>
      <c r="L820" t="inlineStr">
        <is>
          <t>info@jomehealthcare.co.uk</t>
        </is>
      </c>
      <c r="M820" t="inlineStr"/>
      <c r="N820" t="inlineStr">
        <is>
          <t>https://www.jomehealthcare.co.uk/</t>
        </is>
      </c>
      <c r="O820" t="inlineStr"/>
      <c r="P820" t="inlineStr">
        <is>
          <t>Supported accommodation</t>
        </is>
      </c>
      <c r="Q820" t="inlineStr">
        <is>
          <t>Supported accommodation, Housing</t>
        </is>
      </c>
      <c r="R820" t="inlineStr"/>
      <c r="S820" t="inlineStr">
        <is>
          <t>No</t>
        </is>
      </c>
      <c r="T820" t="inlineStr"/>
      <c r="U820" t="inlineStr">
        <is>
          <t>Local</t>
        </is>
      </c>
      <c r="V820" t="n">
        <v>1</v>
      </c>
      <c r="W820" t="n">
        <v>1</v>
      </c>
      <c r="X820" t="inlineStr">
        <is>
          <t>LB Havering Complex Placements Framework - Round 24 — Awarded 2022-04-11. Notice e92c3fa5-c7d3-4171-b02c-03b9b8338d9d.</t>
        </is>
      </c>
      <c r="Y820" t="inlineStr">
        <is>
          <t>LONDON BOROUGH OF HAVERING</t>
        </is>
      </c>
      <c r="Z820" t="inlineStr"/>
      <c r="AA820" t="inlineStr"/>
    </row>
    <row r="821">
      <c r="A821" t="inlineStr">
        <is>
          <t>Havering</t>
        </is>
      </c>
      <c r="B821" t="inlineStr">
        <is>
          <t>Premald care Ltd</t>
        </is>
      </c>
      <c r="C821" t="inlineStr">
        <is>
          <t>Local</t>
        </is>
      </c>
      <c r="D821" t="inlineStr">
        <is>
          <t>Listed</t>
        </is>
      </c>
      <c r="E821" s="7" t="inlineStr"/>
      <c r="F821" s="7" t="inlineStr"/>
      <c r="G821" s="7" t="inlineStr"/>
      <c r="H821" s="7" t="inlineStr"/>
      <c r="I821" s="7" t="inlineStr"/>
      <c r="J821" s="7" t="inlineStr"/>
      <c r="K821" s="7" t="inlineStr">
        <is>
          <t>✓</t>
        </is>
      </c>
      <c r="L821" t="inlineStr">
        <is>
          <t>info@premaldcare.co.uk</t>
        </is>
      </c>
      <c r="M821" t="inlineStr"/>
      <c r="N821" t="inlineStr">
        <is>
          <t>https://premaldcare.co.uk/</t>
        </is>
      </c>
      <c r="O821" t="inlineStr"/>
      <c r="P821" t="inlineStr">
        <is>
          <t>Supported accommodation</t>
        </is>
      </c>
      <c r="Q821" t="inlineStr">
        <is>
          <t>Supported accommodation, Housing</t>
        </is>
      </c>
      <c r="R821" t="inlineStr"/>
      <c r="S821" t="inlineStr">
        <is>
          <t>No</t>
        </is>
      </c>
      <c r="T821" t="inlineStr"/>
      <c r="U821" t="inlineStr">
        <is>
          <t>Local</t>
        </is>
      </c>
      <c r="V821" t="n">
        <v>1</v>
      </c>
      <c r="W821" t="n">
        <v>1</v>
      </c>
      <c r="X821" t="inlineStr">
        <is>
          <t>LB Havering Complex Placements Framework - Round 24 — Awarded 2022-04-11. Notice e92c3fa5-c7d3-4171-b02c-03b9b8338d9d.</t>
        </is>
      </c>
      <c r="Y821" t="inlineStr">
        <is>
          <t>LONDON BOROUGH OF HAVERING</t>
        </is>
      </c>
      <c r="Z821" t="inlineStr"/>
      <c r="AA821" t="inlineStr"/>
    </row>
    <row r="822">
      <c r="A822" t="inlineStr">
        <is>
          <t>Havering</t>
        </is>
      </c>
      <c r="B822" t="inlineStr">
        <is>
          <t>TASK HEALTH CARE LIMITED</t>
        </is>
      </c>
      <c r="C822" t="inlineStr">
        <is>
          <t>Local</t>
        </is>
      </c>
      <c r="D822" t="inlineStr">
        <is>
          <t>Listed</t>
        </is>
      </c>
      <c r="E822" s="7" t="inlineStr"/>
      <c r="F822" s="7" t="inlineStr"/>
      <c r="G822" s="7" t="inlineStr"/>
      <c r="H822" s="7" t="inlineStr"/>
      <c r="I822" s="7" t="inlineStr"/>
      <c r="J822" s="7" t="inlineStr"/>
      <c r="K822" s="7" t="inlineStr">
        <is>
          <t>✓</t>
        </is>
      </c>
      <c r="L822" t="inlineStr">
        <is>
          <t>enquiries@taskhealthcare.co.uk</t>
        </is>
      </c>
      <c r="M822" t="inlineStr"/>
      <c r="N822" t="inlineStr">
        <is>
          <t>https://taskhealthcare.co.uk/</t>
        </is>
      </c>
      <c r="O822" t="inlineStr"/>
      <c r="P822" t="inlineStr">
        <is>
          <t>Supported accommodation</t>
        </is>
      </c>
      <c r="Q822" t="inlineStr">
        <is>
          <t>Supported accommodation, Housing</t>
        </is>
      </c>
      <c r="R822" t="inlineStr"/>
      <c r="S822" t="inlineStr">
        <is>
          <t>No</t>
        </is>
      </c>
      <c r="T822" t="inlineStr"/>
      <c r="U822" t="inlineStr">
        <is>
          <t>Local</t>
        </is>
      </c>
      <c r="V822" t="n">
        <v>1</v>
      </c>
      <c r="W822" t="n">
        <v>1</v>
      </c>
      <c r="X822" t="inlineStr">
        <is>
          <t>LB Havering Complex Placements Framework - Round 24 — Awarded 2022-04-11. Notice e92c3fa5-c7d3-4171-b02c-03b9b8338d9d.</t>
        </is>
      </c>
      <c r="Y822" t="inlineStr">
        <is>
          <t>LONDON BOROUGH OF HAVERING</t>
        </is>
      </c>
      <c r="Z822" t="inlineStr"/>
      <c r="AA822" t="inlineStr"/>
    </row>
    <row r="823">
      <c r="A823" t="inlineStr">
        <is>
          <t>Havering</t>
        </is>
      </c>
      <c r="B823" t="inlineStr">
        <is>
          <t>Altimate Care Services UK Ltd</t>
        </is>
      </c>
      <c r="C823" t="inlineStr">
        <is>
          <t>Local</t>
        </is>
      </c>
      <c r="D823" t="inlineStr">
        <is>
          <t>Listed</t>
        </is>
      </c>
      <c r="E823" s="7" t="inlineStr"/>
      <c r="F823" s="7" t="inlineStr"/>
      <c r="G823" s="7" t="inlineStr"/>
      <c r="H823" s="7" t="inlineStr"/>
      <c r="I823" s="7" t="inlineStr"/>
      <c r="J823" s="7" t="inlineStr"/>
      <c r="K823" s="7" t="inlineStr">
        <is>
          <t>✓</t>
        </is>
      </c>
      <c r="L823" t="inlineStr">
        <is>
          <t>info@altimatecareservices.co.uk</t>
        </is>
      </c>
      <c r="M823" t="inlineStr"/>
      <c r="N823" t="inlineStr">
        <is>
          <t>https://altimatecareservices.co.uk/</t>
        </is>
      </c>
      <c r="O823" t="inlineStr"/>
      <c r="P823" t="inlineStr">
        <is>
          <t>Supported accommodation</t>
        </is>
      </c>
      <c r="Q823" t="inlineStr">
        <is>
          <t>Supported accommodation, Housing</t>
        </is>
      </c>
      <c r="R823" t="inlineStr"/>
      <c r="S823" t="inlineStr">
        <is>
          <t>No</t>
        </is>
      </c>
      <c r="T823" t="inlineStr"/>
      <c r="U823" t="inlineStr">
        <is>
          <t>Local</t>
        </is>
      </c>
      <c r="V823" t="n">
        <v>1</v>
      </c>
      <c r="W823" t="n">
        <v>1</v>
      </c>
      <c r="X823" t="inlineStr">
        <is>
          <t>LB Havering Complex Placements Framework - Round 31 — Awarded 2023-06-23. Notice 3b5b8cba-0d37-45f1-90d4-4d2bf4f6e226.</t>
        </is>
      </c>
      <c r="Y823" t="inlineStr">
        <is>
          <t>LONDON BOROUGH OF HAVERING</t>
        </is>
      </c>
      <c r="Z823" t="inlineStr"/>
      <c r="AA823" t="inlineStr"/>
    </row>
    <row r="824">
      <c r="A824" t="inlineStr">
        <is>
          <t>Havering</t>
        </is>
      </c>
      <c r="B824" t="inlineStr">
        <is>
          <t>Aqua Robson Care Ltd</t>
        </is>
      </c>
      <c r="C824" t="inlineStr">
        <is>
          <t>Local</t>
        </is>
      </c>
      <c r="D824" t="inlineStr">
        <is>
          <t>Listed</t>
        </is>
      </c>
      <c r="E824" s="7" t="inlineStr"/>
      <c r="F824" s="7" t="inlineStr"/>
      <c r="G824" s="7" t="inlineStr"/>
      <c r="H824" s="7" t="inlineStr"/>
      <c r="I824" s="7" t="inlineStr"/>
      <c r="J824" s="7" t="inlineStr"/>
      <c r="K824" s="7" t="inlineStr">
        <is>
          <t>✓</t>
        </is>
      </c>
      <c r="L824" t="inlineStr">
        <is>
          <t>office@aquarobsoncare.co.uk</t>
        </is>
      </c>
      <c r="M824" t="inlineStr"/>
      <c r="N824" t="inlineStr">
        <is>
          <t>https://www.aquarobsoncare.co.uk/</t>
        </is>
      </c>
      <c r="O824" t="inlineStr"/>
      <c r="P824" t="inlineStr">
        <is>
          <t>Supported accommodation</t>
        </is>
      </c>
      <c r="Q824" t="inlineStr">
        <is>
          <t>Supported accommodation, Housing</t>
        </is>
      </c>
      <c r="R824" t="inlineStr"/>
      <c r="S824" t="inlineStr">
        <is>
          <t>No</t>
        </is>
      </c>
      <c r="T824" t="inlineStr"/>
      <c r="U824" t="inlineStr">
        <is>
          <t>Local</t>
        </is>
      </c>
      <c r="V824" t="n">
        <v>1</v>
      </c>
      <c r="W824" t="n">
        <v>1</v>
      </c>
      <c r="X824" t="inlineStr">
        <is>
          <t>LB Havering Complex Placements Framework - Round 31 — Awarded 2023-06-23. Notice 3b5b8cba-0d37-45f1-90d4-4d2bf4f6e226.</t>
        </is>
      </c>
      <c r="Y824" t="inlineStr">
        <is>
          <t>LONDON BOROUGH OF HAVERING</t>
        </is>
      </c>
      <c r="Z824" t="inlineStr"/>
      <c r="AA824" t="inlineStr"/>
    </row>
    <row r="825">
      <c r="A825" t="inlineStr">
        <is>
          <t>Havering</t>
        </is>
      </c>
      <c r="B825" t="inlineStr">
        <is>
          <t>BS Care Management Services Ltd</t>
        </is>
      </c>
      <c r="C825" t="inlineStr">
        <is>
          <t>Local</t>
        </is>
      </c>
      <c r="D825" t="inlineStr">
        <is>
          <t>Listed</t>
        </is>
      </c>
      <c r="E825" s="7" t="inlineStr"/>
      <c r="F825" s="7" t="inlineStr"/>
      <c r="G825" s="7" t="inlineStr"/>
      <c r="H825" s="7" t="inlineStr"/>
      <c r="I825" s="7" t="inlineStr"/>
      <c r="J825" s="7" t="inlineStr"/>
      <c r="K825" s="7" t="inlineStr">
        <is>
          <t>✓</t>
        </is>
      </c>
      <c r="L825" t="inlineStr">
        <is>
          <t>info@bscaremanagement.co.uk</t>
        </is>
      </c>
      <c r="M825" t="inlineStr"/>
      <c r="N825" t="inlineStr">
        <is>
          <t>https://bscaremanagement.co.uk/</t>
        </is>
      </c>
      <c r="O825" t="inlineStr"/>
      <c r="P825" t="inlineStr">
        <is>
          <t>Supported accommodation</t>
        </is>
      </c>
      <c r="Q825" t="inlineStr">
        <is>
          <t>Supported accommodation, Housing</t>
        </is>
      </c>
      <c r="R825" t="inlineStr"/>
      <c r="S825" t="inlineStr">
        <is>
          <t>No</t>
        </is>
      </c>
      <c r="T825" t="inlineStr"/>
      <c r="U825" t="inlineStr">
        <is>
          <t>Local</t>
        </is>
      </c>
      <c r="V825" t="n">
        <v>1</v>
      </c>
      <c r="W825" t="n">
        <v>1</v>
      </c>
      <c r="X825" t="inlineStr">
        <is>
          <t>LB Havering Complex Placements Framework - Round 31 — Awarded 2023-06-23. Notice 3b5b8cba-0d37-45f1-90d4-4d2bf4f6e226.</t>
        </is>
      </c>
      <c r="Y825" t="inlineStr">
        <is>
          <t>LONDON BOROUGH OF HAVERING</t>
        </is>
      </c>
      <c r="Z825" t="inlineStr"/>
      <c r="AA825" t="inlineStr"/>
    </row>
    <row r="826">
      <c r="A826" t="inlineStr">
        <is>
          <t>Havering</t>
        </is>
      </c>
      <c r="B826" t="inlineStr">
        <is>
          <t>Harlon Healthcare Limited</t>
        </is>
      </c>
      <c r="C826" t="inlineStr">
        <is>
          <t>Local</t>
        </is>
      </c>
      <c r="D826" t="inlineStr">
        <is>
          <t>Yes</t>
        </is>
      </c>
      <c r="E826" s="7" t="inlineStr"/>
      <c r="F826" s="7" t="inlineStr"/>
      <c r="G826" s="7" t="inlineStr">
        <is>
          <t>✓</t>
        </is>
      </c>
      <c r="H826" s="7" t="inlineStr">
        <is>
          <t>✓</t>
        </is>
      </c>
      <c r="I826" s="7" t="inlineStr"/>
      <c r="J826" s="7" t="inlineStr"/>
      <c r="K826" s="7" t="inlineStr"/>
      <c r="L826" t="inlineStr">
        <is>
          <t>info@harlonhealthcare.com</t>
        </is>
      </c>
      <c r="M826" t="inlineStr">
        <is>
          <t>01322 632652</t>
        </is>
      </c>
      <c r="N826" t="inlineStr">
        <is>
          <t>http://www.harlonhealthcare.com/</t>
        </is>
      </c>
      <c r="O826" t="inlineStr"/>
      <c r="P826" t="inlineStr">
        <is>
          <t>Supported living</t>
        </is>
      </c>
      <c r="Q826" t="inlineStr">
        <is>
          <t>Autism, Housing, Learning disability, Mental health, Supported living, Supported accommodation</t>
        </is>
      </c>
      <c r="R826" t="inlineStr">
        <is>
          <t>Autism, Learning disabilities, Mental health</t>
        </is>
      </c>
      <c r="S826" t="inlineStr">
        <is>
          <t>No</t>
        </is>
      </c>
      <c r="T826" t="inlineStr"/>
      <c r="U826" t="inlineStr">
        <is>
          <t>Local</t>
        </is>
      </c>
      <c r="V826" t="n">
        <v>3</v>
      </c>
      <c r="W826" t="n">
        <v>5</v>
      </c>
      <c r="X826" t="inlineStr">
        <is>
          <t>LB Havering Complex Placements Framework - Round 31 — Awarded 2023-06-23. Notice 3b5b8cba-0d37-45f1-90d4-4d2bf4f6e226.</t>
        </is>
      </c>
      <c r="Y826" t="inlineStr">
        <is>
          <t>NHS HUMBER &amp; NORTH YORKSHIRE ICB, North East Lincolnshire Council, LONDON BOROUGH OF HAVERING</t>
        </is>
      </c>
      <c r="Z826" t="inlineStr">
        <is>
          <t>27 Old Gloucester Street, London, WC1N 3AX; Third Floor, C334, Stafford Enterprise Park, Weston Road, Stafford, Staffordshire ST18 0BF; Office No. 5, Hallin House, North Lakes Business Park, Flusco, Penrith, Cumbria, CA11 0JG</t>
        </is>
      </c>
      <c r="AA826" t="inlineStr"/>
    </row>
    <row r="827">
      <c r="A827" t="inlineStr">
        <is>
          <t>Havering</t>
        </is>
      </c>
      <c r="B827" t="inlineStr">
        <is>
          <t>Libertas GBR limited</t>
        </is>
      </c>
      <c r="C827" t="inlineStr">
        <is>
          <t>Local</t>
        </is>
      </c>
      <c r="D827" t="inlineStr">
        <is>
          <t>Listed</t>
        </is>
      </c>
      <c r="E827" s="7" t="inlineStr"/>
      <c r="F827" s="7" t="inlineStr"/>
      <c r="G827" s="7" t="inlineStr"/>
      <c r="H827" s="7" t="inlineStr"/>
      <c r="I827" s="7" t="inlineStr"/>
      <c r="J827" s="7" t="inlineStr"/>
      <c r="K827" s="7" t="inlineStr">
        <is>
          <t>✓</t>
        </is>
      </c>
      <c r="L827" t="inlineStr">
        <is>
          <t>info@libertasgb.co.uk</t>
        </is>
      </c>
      <c r="M827" t="inlineStr"/>
      <c r="N827" t="inlineStr">
        <is>
          <t>http://www.libertasgb.co.uk/</t>
        </is>
      </c>
      <c r="O827" t="inlineStr"/>
      <c r="P827" t="inlineStr">
        <is>
          <t>Supported accommodation</t>
        </is>
      </c>
      <c r="Q827" t="inlineStr">
        <is>
          <t>Supported accommodation, Housing</t>
        </is>
      </c>
      <c r="R827" t="inlineStr"/>
      <c r="S827" t="inlineStr">
        <is>
          <t>No</t>
        </is>
      </c>
      <c r="T827" t="inlineStr"/>
      <c r="U827" t="inlineStr">
        <is>
          <t>Local</t>
        </is>
      </c>
      <c r="V827" t="n">
        <v>1</v>
      </c>
      <c r="W827" t="n">
        <v>1</v>
      </c>
      <c r="X827" t="inlineStr">
        <is>
          <t>LB Havering Complex Placements Framework - Round 31 — Awarded 2023-06-23. Notice 3b5b8cba-0d37-45f1-90d4-4d2bf4f6e226.</t>
        </is>
      </c>
      <c r="Y827" t="inlineStr">
        <is>
          <t>LONDON BOROUGH OF HAVERING</t>
        </is>
      </c>
      <c r="Z827" t="inlineStr"/>
      <c r="AA827" t="inlineStr"/>
    </row>
    <row r="828">
      <c r="A828" t="inlineStr">
        <is>
          <t>Havering</t>
        </is>
      </c>
      <c r="B828" t="inlineStr">
        <is>
          <t>Cornerstone Care Services Ltd</t>
        </is>
      </c>
      <c r="C828" t="inlineStr">
        <is>
          <t>Local</t>
        </is>
      </c>
      <c r="D828" t="inlineStr">
        <is>
          <t>Listed</t>
        </is>
      </c>
      <c r="E828" s="7" t="inlineStr"/>
      <c r="F828" s="7" t="inlineStr"/>
      <c r="G828" s="7" t="inlineStr"/>
      <c r="H828" s="7" t="inlineStr"/>
      <c r="I828" s="7" t="inlineStr"/>
      <c r="J828" s="7" t="inlineStr"/>
      <c r="K828" s="7" t="inlineStr">
        <is>
          <t>✓</t>
        </is>
      </c>
      <c r="L828" t="inlineStr">
        <is>
          <t>info@cornerstonecareservices.co.uk</t>
        </is>
      </c>
      <c r="M828" t="inlineStr"/>
      <c r="N828" t="inlineStr">
        <is>
          <t>https://cornerstonecareservices.co.uk/</t>
        </is>
      </c>
      <c r="O828" t="inlineStr"/>
      <c r="P828" t="inlineStr">
        <is>
          <t>Supported accommodation</t>
        </is>
      </c>
      <c r="Q828" t="inlineStr">
        <is>
          <t>Supported accommodation, Housing</t>
        </is>
      </c>
      <c r="R828" t="inlineStr"/>
      <c r="S828" t="inlineStr">
        <is>
          <t>No</t>
        </is>
      </c>
      <c r="T828" t="inlineStr"/>
      <c r="U828" t="inlineStr">
        <is>
          <t>Local</t>
        </is>
      </c>
      <c r="V828" t="n">
        <v>1</v>
      </c>
      <c r="W828" t="n">
        <v>1</v>
      </c>
      <c r="X828" t="inlineStr">
        <is>
          <t>LB Havering Complex Placements Framework - Round 32 — Awarded 2023-10-13. Notice 1159454c-71b9-4397-88dd-c3e9adef4fc8.</t>
        </is>
      </c>
      <c r="Y828" t="inlineStr">
        <is>
          <t>LONDON BOROUGH OF HAVERING</t>
        </is>
      </c>
      <c r="Z828" t="inlineStr"/>
      <c r="AA828" t="inlineStr"/>
    </row>
    <row r="829">
      <c r="A829" t="inlineStr">
        <is>
          <t>Havering</t>
        </is>
      </c>
      <c r="B829" t="inlineStr">
        <is>
          <t>Fortune smiles services ltd</t>
        </is>
      </c>
      <c r="C829" t="inlineStr">
        <is>
          <t>Local</t>
        </is>
      </c>
      <c r="D829" t="inlineStr">
        <is>
          <t>Listed</t>
        </is>
      </c>
      <c r="E829" s="7" t="inlineStr"/>
      <c r="F829" s="7" t="inlineStr"/>
      <c r="G829" s="7" t="inlineStr"/>
      <c r="H829" s="7" t="inlineStr"/>
      <c r="I829" s="7" t="inlineStr"/>
      <c r="J829" s="7" t="inlineStr"/>
      <c r="K829" s="7" t="inlineStr">
        <is>
          <t>✓</t>
        </is>
      </c>
      <c r="L829" t="inlineStr">
        <is>
          <t>info@fortune-smiles.co.uk</t>
        </is>
      </c>
      <c r="M829" t="inlineStr"/>
      <c r="N829" t="inlineStr">
        <is>
          <t>https://fortune-smiles.co.uk/</t>
        </is>
      </c>
      <c r="O829" t="inlineStr"/>
      <c r="P829" t="inlineStr">
        <is>
          <t>Supported accommodation</t>
        </is>
      </c>
      <c r="Q829" t="inlineStr">
        <is>
          <t>Supported accommodation, Housing</t>
        </is>
      </c>
      <c r="R829" t="inlineStr"/>
      <c r="S829" t="inlineStr">
        <is>
          <t>No</t>
        </is>
      </c>
      <c r="T829" t="inlineStr"/>
      <c r="U829" t="inlineStr">
        <is>
          <t>Local</t>
        </is>
      </c>
      <c r="V829" t="n">
        <v>1</v>
      </c>
      <c r="W829" t="n">
        <v>1</v>
      </c>
      <c r="X829" t="inlineStr">
        <is>
          <t>LB Havering Complex Placements Framework - Round 32 — Awarded 2023-10-13. Notice 1159454c-71b9-4397-88dd-c3e9adef4fc8.</t>
        </is>
      </c>
      <c r="Y829" t="inlineStr">
        <is>
          <t>LONDON BOROUGH OF HAVERING</t>
        </is>
      </c>
      <c r="Z829" t="inlineStr"/>
      <c r="AA829" t="inlineStr"/>
    </row>
    <row r="830">
      <c r="A830" t="inlineStr">
        <is>
          <t>Havering</t>
        </is>
      </c>
      <c r="B830" t="inlineStr">
        <is>
          <t>Grossdale Ltd</t>
        </is>
      </c>
      <c r="C830" t="inlineStr">
        <is>
          <t>Local</t>
        </is>
      </c>
      <c r="D830" t="inlineStr">
        <is>
          <t>Listed</t>
        </is>
      </c>
      <c r="E830" s="7" t="inlineStr"/>
      <c r="F830" s="7" t="inlineStr"/>
      <c r="G830" s="7" t="inlineStr"/>
      <c r="H830" s="7" t="inlineStr"/>
      <c r="I830" s="7" t="inlineStr"/>
      <c r="J830" s="7" t="inlineStr"/>
      <c r="K830" s="7" t="inlineStr">
        <is>
          <t>✓</t>
        </is>
      </c>
      <c r="L830" t="inlineStr">
        <is>
          <t>admin@grossdalecare.co.uk</t>
        </is>
      </c>
      <c r="M830" t="inlineStr"/>
      <c r="N830" t="inlineStr">
        <is>
          <t>https://grossdalecare.co.uk/</t>
        </is>
      </c>
      <c r="O830" t="inlineStr"/>
      <c r="P830" t="inlineStr">
        <is>
          <t>Supported accommodation</t>
        </is>
      </c>
      <c r="Q830" t="inlineStr">
        <is>
          <t>Supported accommodation, Housing</t>
        </is>
      </c>
      <c r="R830" t="inlineStr"/>
      <c r="S830" t="inlineStr">
        <is>
          <t>No</t>
        </is>
      </c>
      <c r="T830" t="inlineStr"/>
      <c r="U830" t="inlineStr">
        <is>
          <t>Local</t>
        </is>
      </c>
      <c r="V830" t="n">
        <v>1</v>
      </c>
      <c r="W830" t="n">
        <v>1</v>
      </c>
      <c r="X830" t="inlineStr">
        <is>
          <t>LB Havering Complex Placements Framework - Round 32 — Awarded 2023-10-13. Notice 1159454c-71b9-4397-88dd-c3e9adef4fc8.</t>
        </is>
      </c>
      <c r="Y830" t="inlineStr">
        <is>
          <t>LONDON BOROUGH OF HAVERING</t>
        </is>
      </c>
      <c r="Z830" t="inlineStr"/>
      <c r="AA830" t="inlineStr"/>
    </row>
    <row r="831">
      <c r="A831" t="inlineStr">
        <is>
          <t>Havering</t>
        </is>
      </c>
      <c r="B831" t="inlineStr">
        <is>
          <t>Mission Health UK Limited</t>
        </is>
      </c>
      <c r="C831" t="inlineStr">
        <is>
          <t>Local</t>
        </is>
      </c>
      <c r="D831" t="inlineStr">
        <is>
          <t>Listed</t>
        </is>
      </c>
      <c r="E831" s="7" t="inlineStr"/>
      <c r="F831" s="7" t="inlineStr"/>
      <c r="G831" s="7" t="inlineStr"/>
      <c r="H831" s="7" t="inlineStr"/>
      <c r="I831" s="7" t="inlineStr"/>
      <c r="J831" s="7" t="inlineStr"/>
      <c r="K831" s="7" t="inlineStr">
        <is>
          <t>✓</t>
        </is>
      </c>
      <c r="L831" t="inlineStr">
        <is>
          <t>admin@mission-health.co.uk</t>
        </is>
      </c>
      <c r="M831" t="inlineStr"/>
      <c r="N831" t="inlineStr">
        <is>
          <t>https://mission-health.co.uk/</t>
        </is>
      </c>
      <c r="O831" t="inlineStr"/>
      <c r="P831" t="inlineStr">
        <is>
          <t>Supported accommodation</t>
        </is>
      </c>
      <c r="Q831" t="inlineStr">
        <is>
          <t>Supported accommodation, Housing</t>
        </is>
      </c>
      <c r="R831" t="inlineStr"/>
      <c r="S831" t="inlineStr">
        <is>
          <t>No</t>
        </is>
      </c>
      <c r="T831" t="inlineStr"/>
      <c r="U831" t="inlineStr">
        <is>
          <t>Local</t>
        </is>
      </c>
      <c r="V831" t="n">
        <v>1</v>
      </c>
      <c r="W831" t="n">
        <v>1</v>
      </c>
      <c r="X831" t="inlineStr">
        <is>
          <t>LB Havering Complex Placements Framework - Round 32 — Awarded 2023-10-13. Notice 1159454c-71b9-4397-88dd-c3e9adef4fc8.</t>
        </is>
      </c>
      <c r="Y831" t="inlineStr">
        <is>
          <t>LONDON BOROUGH OF HAVERING</t>
        </is>
      </c>
      <c r="Z831" t="inlineStr"/>
      <c r="AA831" t="inlineStr"/>
    </row>
    <row r="832">
      <c r="A832" t="inlineStr">
        <is>
          <t>Havering</t>
        </is>
      </c>
      <c r="B832" t="inlineStr">
        <is>
          <t>New Dawn Support Services Ltd</t>
        </is>
      </c>
      <c r="C832" t="inlineStr">
        <is>
          <t>Local</t>
        </is>
      </c>
      <c r="D832" t="inlineStr">
        <is>
          <t>Listed</t>
        </is>
      </c>
      <c r="E832" s="7" t="inlineStr"/>
      <c r="F832" s="7" t="inlineStr"/>
      <c r="G832" s="7" t="inlineStr"/>
      <c r="H832" s="7" t="inlineStr"/>
      <c r="I832" s="7" t="inlineStr"/>
      <c r="J832" s="7" t="inlineStr"/>
      <c r="K832" s="7" t="inlineStr">
        <is>
          <t>✓</t>
        </is>
      </c>
      <c r="L832" t="inlineStr">
        <is>
          <t>info@newdawnsupport.co.uk</t>
        </is>
      </c>
      <c r="M832" t="inlineStr"/>
      <c r="N832" t="inlineStr">
        <is>
          <t>https://newdawnsupport.co.uk/</t>
        </is>
      </c>
      <c r="O832" t="inlineStr"/>
      <c r="P832" t="inlineStr">
        <is>
          <t>Supported accommodation</t>
        </is>
      </c>
      <c r="Q832" t="inlineStr">
        <is>
          <t>Supported accommodation, Housing</t>
        </is>
      </c>
      <c r="R832" t="inlineStr"/>
      <c r="S832" t="inlineStr">
        <is>
          <t>No</t>
        </is>
      </c>
      <c r="T832" t="inlineStr"/>
      <c r="U832" t="inlineStr">
        <is>
          <t>Local</t>
        </is>
      </c>
      <c r="V832" t="n">
        <v>1</v>
      </c>
      <c r="W832" t="n">
        <v>1</v>
      </c>
      <c r="X832" t="inlineStr">
        <is>
          <t>LB Havering Complex Placements Framework - Round 32 — Awarded 2023-10-13. Notice 1159454c-71b9-4397-88dd-c3e9adef4fc8.</t>
        </is>
      </c>
      <c r="Y832" t="inlineStr">
        <is>
          <t>LONDON BOROUGH OF HAVERING</t>
        </is>
      </c>
      <c r="Z832" t="inlineStr"/>
      <c r="AA832" t="inlineStr"/>
    </row>
    <row r="833">
      <c r="A833" t="inlineStr">
        <is>
          <t>Havering</t>
        </is>
      </c>
      <c r="B833" t="inlineStr">
        <is>
          <t>PLATINUM HOUSING SUPPORT AND CARE LTD</t>
        </is>
      </c>
      <c r="C833" t="inlineStr">
        <is>
          <t>Local</t>
        </is>
      </c>
      <c r="D833" t="inlineStr">
        <is>
          <t>Listed</t>
        </is>
      </c>
      <c r="E833" s="7" t="inlineStr"/>
      <c r="F833" s="7" t="inlineStr"/>
      <c r="G833" s="7" t="inlineStr"/>
      <c r="H833" s="7" t="inlineStr"/>
      <c r="I833" s="7" t="inlineStr"/>
      <c r="J833" s="7" t="inlineStr"/>
      <c r="K833" s="7" t="inlineStr">
        <is>
          <t>✓</t>
        </is>
      </c>
      <c r="L833" t="inlineStr">
        <is>
          <t>info@platinumhousing.co.uk</t>
        </is>
      </c>
      <c r="M833" t="inlineStr"/>
      <c r="N833" t="inlineStr">
        <is>
          <t>https://platinumhousing.co.uk/</t>
        </is>
      </c>
      <c r="O833" t="inlineStr"/>
      <c r="P833" t="inlineStr">
        <is>
          <t>Supported accommodation</t>
        </is>
      </c>
      <c r="Q833" t="inlineStr">
        <is>
          <t>Supported accommodation, Housing</t>
        </is>
      </c>
      <c r="R833" t="inlineStr"/>
      <c r="S833" t="inlineStr">
        <is>
          <t>No</t>
        </is>
      </c>
      <c r="T833" t="inlineStr"/>
      <c r="U833" t="inlineStr">
        <is>
          <t>Local</t>
        </is>
      </c>
      <c r="V833" t="n">
        <v>1</v>
      </c>
      <c r="W833" t="n">
        <v>1</v>
      </c>
      <c r="X833" t="inlineStr">
        <is>
          <t>LB Havering Complex Placements Framework - Round 32 — Awarded 2023-10-13. Notice 1159454c-71b9-4397-88dd-c3e9adef4fc8.</t>
        </is>
      </c>
      <c r="Y833" t="inlineStr">
        <is>
          <t>LONDON BOROUGH OF HAVERING</t>
        </is>
      </c>
      <c r="Z833" t="inlineStr"/>
      <c r="AA833" t="inlineStr"/>
    </row>
    <row r="834">
      <c r="A834" t="inlineStr">
        <is>
          <t>Havering</t>
        </is>
      </c>
      <c r="B834" t="inlineStr">
        <is>
          <t>Prospect Concerns Care Ltd</t>
        </is>
      </c>
      <c r="C834" t="inlineStr">
        <is>
          <t>Local</t>
        </is>
      </c>
      <c r="D834" t="inlineStr">
        <is>
          <t>Listed</t>
        </is>
      </c>
      <c r="E834" s="7" t="inlineStr"/>
      <c r="F834" s="7" t="inlineStr"/>
      <c r="G834" s="7" t="inlineStr"/>
      <c r="H834" s="7" t="inlineStr"/>
      <c r="I834" s="7" t="inlineStr"/>
      <c r="J834" s="7" t="inlineStr"/>
      <c r="K834" s="7" t="inlineStr">
        <is>
          <t>✓</t>
        </is>
      </c>
      <c r="L834" t="inlineStr">
        <is>
          <t>info@prospectconcernscare.co.uk</t>
        </is>
      </c>
      <c r="M834" t="inlineStr"/>
      <c r="N834" t="inlineStr">
        <is>
          <t>https://prospectconcernscare.co.uk/</t>
        </is>
      </c>
      <c r="O834" t="inlineStr"/>
      <c r="P834" t="inlineStr">
        <is>
          <t>Supported accommodation</t>
        </is>
      </c>
      <c r="Q834" t="inlineStr">
        <is>
          <t>Supported accommodation, Housing</t>
        </is>
      </c>
      <c r="R834" t="inlineStr"/>
      <c r="S834" t="inlineStr">
        <is>
          <t>No</t>
        </is>
      </c>
      <c r="T834" t="inlineStr"/>
      <c r="U834" t="inlineStr">
        <is>
          <t>Local</t>
        </is>
      </c>
      <c r="V834" t="n">
        <v>1</v>
      </c>
      <c r="W834" t="n">
        <v>1</v>
      </c>
      <c r="X834" t="inlineStr">
        <is>
          <t>LB Havering Complex Placements Framework - Round 32 — Awarded 2023-10-13. Notice 1159454c-71b9-4397-88dd-c3e9adef4fc8.</t>
        </is>
      </c>
      <c r="Y834" t="inlineStr">
        <is>
          <t>LONDON BOROUGH OF HAVERING</t>
        </is>
      </c>
      <c r="Z834" t="inlineStr"/>
      <c r="AA834" t="inlineStr"/>
    </row>
    <row r="835">
      <c r="A835" t="inlineStr">
        <is>
          <t>Havering</t>
        </is>
      </c>
      <c r="B835" t="inlineStr">
        <is>
          <t>Silvermere Healthcare Services Limited</t>
        </is>
      </c>
      <c r="C835" t="inlineStr">
        <is>
          <t>Local</t>
        </is>
      </c>
      <c r="D835" t="inlineStr">
        <is>
          <t>Listed</t>
        </is>
      </c>
      <c r="E835" s="7" t="inlineStr"/>
      <c r="F835" s="7" t="inlineStr"/>
      <c r="G835" s="7" t="inlineStr"/>
      <c r="H835" s="7" t="inlineStr"/>
      <c r="I835" s="7" t="inlineStr"/>
      <c r="J835" s="7" t="inlineStr"/>
      <c r="K835" s="7" t="inlineStr">
        <is>
          <t>✓</t>
        </is>
      </c>
      <c r="L835" t="inlineStr">
        <is>
          <t>info@silvermerehealthcare.co.uk</t>
        </is>
      </c>
      <c r="M835" t="inlineStr"/>
      <c r="N835" t="inlineStr">
        <is>
          <t>https://silvermerehealthcare.co.uk/</t>
        </is>
      </c>
      <c r="O835" t="inlineStr"/>
      <c r="P835" t="inlineStr">
        <is>
          <t>Supported accommodation</t>
        </is>
      </c>
      <c r="Q835" t="inlineStr">
        <is>
          <t>Supported accommodation, Housing</t>
        </is>
      </c>
      <c r="R835" t="inlineStr"/>
      <c r="S835" t="inlineStr">
        <is>
          <t>No</t>
        </is>
      </c>
      <c r="T835" t="inlineStr"/>
      <c r="U835" t="inlineStr">
        <is>
          <t>Local</t>
        </is>
      </c>
      <c r="V835" t="n">
        <v>1</v>
      </c>
      <c r="W835" t="n">
        <v>1</v>
      </c>
      <c r="X835" t="inlineStr">
        <is>
          <t>LB Havering Complex Placements Framework - Round 32 — Awarded 2023-10-13. Notice 1159454c-71b9-4397-88dd-c3e9adef4fc8.</t>
        </is>
      </c>
      <c r="Y835" t="inlineStr">
        <is>
          <t>LONDON BOROUGH OF HAVERING</t>
        </is>
      </c>
      <c r="Z835" t="inlineStr"/>
      <c r="AA835" t="inlineStr"/>
    </row>
    <row r="836">
      <c r="A836" t="inlineStr">
        <is>
          <t>Havering</t>
        </is>
      </c>
      <c r="B836" t="inlineStr">
        <is>
          <t>STAR ANGEL CARE LIMITED</t>
        </is>
      </c>
      <c r="C836" t="inlineStr">
        <is>
          <t>Local</t>
        </is>
      </c>
      <c r="D836" t="inlineStr">
        <is>
          <t>Listed</t>
        </is>
      </c>
      <c r="E836" s="7" t="inlineStr"/>
      <c r="F836" s="7" t="inlineStr"/>
      <c r="G836" s="7" t="inlineStr"/>
      <c r="H836" s="7" t="inlineStr"/>
      <c r="I836" s="7" t="inlineStr"/>
      <c r="J836" s="7" t="inlineStr"/>
      <c r="K836" s="7" t="inlineStr">
        <is>
          <t>✓</t>
        </is>
      </c>
      <c r="L836" t="inlineStr">
        <is>
          <t>info@starangelcare.com</t>
        </is>
      </c>
      <c r="M836" t="inlineStr"/>
      <c r="N836" t="inlineStr">
        <is>
          <t>https://www.starangelcare.co.uk/</t>
        </is>
      </c>
      <c r="O836" t="inlineStr"/>
      <c r="P836" t="inlineStr">
        <is>
          <t>Supported accommodation</t>
        </is>
      </c>
      <c r="Q836" t="inlineStr">
        <is>
          <t>Supported accommodation, Housing</t>
        </is>
      </c>
      <c r="R836" t="inlineStr"/>
      <c r="S836" t="inlineStr">
        <is>
          <t>No</t>
        </is>
      </c>
      <c r="T836" t="inlineStr"/>
      <c r="U836" t="inlineStr">
        <is>
          <t>Local</t>
        </is>
      </c>
      <c r="V836" t="n">
        <v>1</v>
      </c>
      <c r="W836" t="n">
        <v>1</v>
      </c>
      <c r="X836" t="inlineStr">
        <is>
          <t>LB Havering Complex Placements Framework - Round 32 — Awarded 2023-10-13. Notice 1159454c-71b9-4397-88dd-c3e9adef4fc8.</t>
        </is>
      </c>
      <c r="Y836" t="inlineStr">
        <is>
          <t>LONDON BOROUGH OF HAVERING</t>
        </is>
      </c>
      <c r="Z836" t="inlineStr"/>
      <c r="AA836" t="inlineStr"/>
    </row>
    <row r="837">
      <c r="A837" t="inlineStr">
        <is>
          <t>Havering</t>
        </is>
      </c>
      <c r="B837" t="inlineStr">
        <is>
          <t>THE LONDON CARE GROUP LTD</t>
        </is>
      </c>
      <c r="C837" t="inlineStr">
        <is>
          <t>Local</t>
        </is>
      </c>
      <c r="D837" t="inlineStr">
        <is>
          <t>Listed</t>
        </is>
      </c>
      <c r="E837" s="7" t="inlineStr"/>
      <c r="F837" s="7" t="inlineStr"/>
      <c r="G837" s="7" t="inlineStr"/>
      <c r="H837" s="7" t="inlineStr"/>
      <c r="I837" s="7" t="inlineStr"/>
      <c r="J837" s="7" t="inlineStr"/>
      <c r="K837" s="7" t="inlineStr">
        <is>
          <t>✓</t>
        </is>
      </c>
      <c r="L837" t="inlineStr">
        <is>
          <t>info@thelondoncaregroup.co.uk</t>
        </is>
      </c>
      <c r="M837" t="inlineStr"/>
      <c r="N837" t="inlineStr">
        <is>
          <t>https://thelondoncaregroup.co.uk/</t>
        </is>
      </c>
      <c r="O837" t="inlineStr"/>
      <c r="P837" t="inlineStr">
        <is>
          <t>Supported accommodation</t>
        </is>
      </c>
      <c r="Q837" t="inlineStr">
        <is>
          <t>Supported accommodation, Housing</t>
        </is>
      </c>
      <c r="R837" t="inlineStr"/>
      <c r="S837" t="inlineStr">
        <is>
          <t>No</t>
        </is>
      </c>
      <c r="T837" t="inlineStr"/>
      <c r="U837" t="inlineStr">
        <is>
          <t>Local</t>
        </is>
      </c>
      <c r="V837" t="n">
        <v>1</v>
      </c>
      <c r="W837" t="n">
        <v>1</v>
      </c>
      <c r="X837" t="inlineStr">
        <is>
          <t>LB Havering Complex Placements Framework - Round 32 — Awarded 2023-10-13. Notice 1159454c-71b9-4397-88dd-c3e9adef4fc8.</t>
        </is>
      </c>
      <c r="Y837" t="inlineStr">
        <is>
          <t>LONDON BOROUGH OF HAVERING</t>
        </is>
      </c>
      <c r="Z837" t="inlineStr"/>
      <c r="AA837" t="inlineStr"/>
    </row>
    <row r="838">
      <c r="A838" t="inlineStr">
        <is>
          <t>Havering</t>
        </is>
      </c>
      <c r="B838" t="inlineStr">
        <is>
          <t>Housing Action Management</t>
        </is>
      </c>
      <c r="C838" t="inlineStr">
        <is>
          <t>Local</t>
        </is>
      </c>
      <c r="D838" t="inlineStr">
        <is>
          <t>Yes</t>
        </is>
      </c>
      <c r="E838" s="7" t="inlineStr"/>
      <c r="F838" s="7" t="inlineStr"/>
      <c r="G838" s="7" t="inlineStr">
        <is>
          <t>✓</t>
        </is>
      </c>
      <c r="H838" s="7" t="inlineStr">
        <is>
          <t>✓</t>
        </is>
      </c>
      <c r="I838" s="7" t="inlineStr">
        <is>
          <t>✓</t>
        </is>
      </c>
      <c r="J838" s="7" t="inlineStr"/>
      <c r="K838" s="7" t="inlineStr"/>
      <c r="L838" t="inlineStr">
        <is>
          <t>grants@housingactionmanagement.co.uk</t>
        </is>
      </c>
      <c r="M838" t="inlineStr">
        <is>
          <t>01206 860271</t>
        </is>
      </c>
      <c r="N838" t="inlineStr">
        <is>
          <t>https://www.housingactionmanagement.com/grants</t>
        </is>
      </c>
      <c r="O838" t="inlineStr">
        <is>
          <t>https://www.housingactionmanagement.com/contact-numbers</t>
        </is>
      </c>
      <c r="P838" t="inlineStr">
        <is>
          <t>Supported living</t>
        </is>
      </c>
      <c r="Q838" t="inlineStr">
        <is>
          <t>Emergency accommodation, Emergency housing, Housing, Learning disability, Mental health, Supported living, Supported accommodation, Probation accommodation</t>
        </is>
      </c>
      <c r="R838" t="inlineStr">
        <is>
          <t>Learning disabilities, Mental health, Homelessness</t>
        </is>
      </c>
      <c r="S838" t="inlineStr">
        <is>
          <t>No</t>
        </is>
      </c>
      <c r="T838" t="inlineStr"/>
      <c r="U838" t="inlineStr">
        <is>
          <t>Local</t>
        </is>
      </c>
      <c r="V838" t="n">
        <v>34</v>
      </c>
      <c r="W838" t="n">
        <v>36</v>
      </c>
      <c r="X838" t="inlineStr">
        <is>
          <t>CAS3 National Roll Out - London North East — Awarded 18/04/2023. Notice tender_295407/1211354.</t>
        </is>
      </c>
      <c r="Y838"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838" t="inlineStr">
        <is>
          <t>22 Barrack Street, Colchester, Essex, CO1 2LJ</t>
        </is>
      </c>
      <c r="AA838" t="inlineStr"/>
    </row>
    <row r="839">
      <c r="A839" t="inlineStr">
        <is>
          <t>Havering</t>
        </is>
      </c>
      <c r="B839" t="inlineStr">
        <is>
          <t>Clearsprings Ready Homes</t>
        </is>
      </c>
      <c r="C839" t="inlineStr">
        <is>
          <t>Regional</t>
        </is>
      </c>
      <c r="D839" t="inlineStr">
        <is>
          <t>Yes</t>
        </is>
      </c>
      <c r="E839" s="7" t="inlineStr"/>
      <c r="F839" s="7" t="inlineStr"/>
      <c r="G839" s="7" t="inlineStr"/>
      <c r="H839" s="7" t="inlineStr"/>
      <c r="I839" s="7" t="inlineStr">
        <is>
          <t>✓</t>
        </is>
      </c>
      <c r="J839" s="7" t="inlineStr"/>
      <c r="K839" s="7" t="inlineStr"/>
      <c r="L839" t="inlineStr">
        <is>
          <t>info@ready-homes.com</t>
        </is>
      </c>
      <c r="M839" t="inlineStr">
        <is>
          <t>01279 730900</t>
        </is>
      </c>
      <c r="N839" t="inlineStr">
        <is>
          <t>https://www.ready-homes.co.uk/</t>
        </is>
      </c>
      <c r="O839" t="inlineStr">
        <is>
          <t>https://www.clearsprings.co.uk/contact-us</t>
        </is>
      </c>
      <c r="P839" t="inlineStr">
        <is>
          <t>Emergency accommodation</t>
        </is>
      </c>
      <c r="Q839" t="inlineStr">
        <is>
          <t>Asylum housing, Dispersal accommodation, Emergency accommodation, Housing</t>
        </is>
      </c>
      <c r="R839" t="inlineStr">
        <is>
          <t>Asylum &amp; refugees</t>
        </is>
      </c>
      <c r="S839" t="inlineStr">
        <is>
          <t>Yes</t>
        </is>
      </c>
      <c r="T839" t="inlineStr"/>
      <c r="U839" t="inlineStr">
        <is>
          <t>Local</t>
        </is>
      </c>
      <c r="V839" t="n">
        <v>2</v>
      </c>
      <c r="W839" t="n">
        <v>4</v>
      </c>
      <c r="X839" t="inlineStr">
        <is>
          <t>Regional operator — covers this region</t>
        </is>
      </c>
      <c r="Y839" t="inlineStr">
        <is>
          <t>Home Office, Southampton City Council</t>
        </is>
      </c>
      <c r="Z839" t="inlineStr">
        <is>
          <t>Suite 1, Foxbury Court, 47 Stortford Road, Hatfield Heath, Bishop's Stortford, CM22 7DH</t>
        </is>
      </c>
      <c r="AA839" t="inlineStr"/>
    </row>
    <row r="840">
      <c r="A840" t="inlineStr">
        <is>
          <t>Havering</t>
        </is>
      </c>
      <c r="B840" t="inlineStr">
        <is>
          <t>Greenbrook Healthcare</t>
        </is>
      </c>
      <c r="C840" t="inlineStr">
        <is>
          <t>Regional</t>
        </is>
      </c>
      <c r="D840" t="inlineStr">
        <is>
          <t>Yes</t>
        </is>
      </c>
      <c r="E840" s="7" t="inlineStr"/>
      <c r="F840" s="7" t="inlineStr"/>
      <c r="G840" s="7" t="inlineStr"/>
      <c r="H840" s="7" t="inlineStr"/>
      <c r="I840" s="7" t="inlineStr">
        <is>
          <t>✓</t>
        </is>
      </c>
      <c r="J840" s="7" t="inlineStr"/>
      <c r="K840" s="7" t="inlineStr"/>
      <c r="L840" t="inlineStr">
        <is>
          <t>enquiries@phlgroup.co.uk</t>
        </is>
      </c>
      <c r="M840" t="inlineStr">
        <is>
          <t>0300 555 5560</t>
        </is>
      </c>
      <c r="N840" t="inlineStr">
        <is>
          <t>https://phlgroup.co.uk/</t>
        </is>
      </c>
      <c r="O840" t="inlineStr">
        <is>
          <t>https://www.nhs.uk/services/independent-sector-provider/greenbrook-healthcare/DD2/contact-details</t>
        </is>
      </c>
      <c r="P840" t="inlineStr">
        <is>
          <t>Asylum housing</t>
        </is>
      </c>
      <c r="Q840" t="inlineStr">
        <is>
          <t>Asylum housing, Housing</t>
        </is>
      </c>
      <c r="R840" t="inlineStr">
        <is>
          <t>Asylum &amp; refugees</t>
        </is>
      </c>
      <c r="S840" t="inlineStr">
        <is>
          <t>No</t>
        </is>
      </c>
      <c r="T840" t="inlineStr"/>
      <c r="U840" t="inlineStr">
        <is>
          <t>Local</t>
        </is>
      </c>
      <c r="V840" t="n">
        <v>1</v>
      </c>
      <c r="W840" t="n">
        <v>1</v>
      </c>
      <c r="X840" t="inlineStr">
        <is>
          <t>Regional operator — covers this region</t>
        </is>
      </c>
      <c r="Y840" t="inlineStr">
        <is>
          <t>NHS North West London Integrated Care Board</t>
        </is>
      </c>
      <c r="Z840" t="inlineStr">
        <is>
          <t>Meadows Centre Of Health, 48 Chinchilla Drive, Hounslow, Middlesex, TW4 7NR</t>
        </is>
      </c>
      <c r="AA840" t="inlineStr"/>
    </row>
    <row r="841">
      <c r="A841" t="inlineStr">
        <is>
          <t>Havering</t>
        </is>
      </c>
      <c r="B841" t="inlineStr">
        <is>
          <t>Thames Reach</t>
        </is>
      </c>
      <c r="C841" t="inlineStr">
        <is>
          <t>Regional</t>
        </is>
      </c>
      <c r="D841" t="inlineStr">
        <is>
          <t>Yes</t>
        </is>
      </c>
      <c r="E841" s="7" t="inlineStr"/>
      <c r="F841" s="7" t="inlineStr"/>
      <c r="G841" s="7" t="inlineStr"/>
      <c r="H841" s="7" t="inlineStr">
        <is>
          <t>✓</t>
        </is>
      </c>
      <c r="I841" s="7" t="inlineStr">
        <is>
          <t>✓</t>
        </is>
      </c>
      <c r="J841" s="7" t="inlineStr"/>
      <c r="K841" s="7" t="inlineStr">
        <is>
          <t>✓</t>
        </is>
      </c>
      <c r="L841" t="inlineStr">
        <is>
          <t>enquiries@thamesreach.org.uk</t>
        </is>
      </c>
      <c r="M841" t="inlineStr">
        <is>
          <t>020 3617 6070</t>
        </is>
      </c>
      <c r="N841" t="inlineStr">
        <is>
          <t>https://thamesreach.org.uk/</t>
        </is>
      </c>
      <c r="O841" t="inlineStr"/>
      <c r="P841" t="inlineStr">
        <is>
          <t>Supported accommodation</t>
        </is>
      </c>
      <c r="Q841" t="inlineStr">
        <is>
          <t>Community accommodation, Emergency accommodation, Emergency housing, Housing, Supported accommodation, Homelessness</t>
        </is>
      </c>
      <c r="R841" t="inlineStr">
        <is>
          <t>Homelessness, Mental health, Substance misuse</t>
        </is>
      </c>
      <c r="S841" t="inlineStr">
        <is>
          <t>No</t>
        </is>
      </c>
      <c r="T841" t="inlineStr"/>
      <c r="U841" t="inlineStr">
        <is>
          <t>Local</t>
        </is>
      </c>
      <c r="V841" t="n">
        <v>3</v>
      </c>
      <c r="W841" t="n">
        <v>3</v>
      </c>
      <c r="X841" t="inlineStr">
        <is>
          <t>Regional operator — covers this region</t>
        </is>
      </c>
      <c r="Y841" t="inlineStr">
        <is>
          <t>Greater London Authority, London Borough of Sutton, Royal Borough of Greenwich</t>
        </is>
      </c>
      <c r="Z841" t="inlineStr">
        <is>
          <t>29 Peckham Rd, London SE5 8UA, United Kingdom</t>
        </is>
      </c>
      <c r="AA841" t="inlineStr"/>
    </row>
    <row r="842">
      <c r="A842" t="inlineStr">
        <is>
          <t>Havering</t>
        </is>
      </c>
      <c r="B842" t="inlineStr">
        <is>
          <t>St Mungo's</t>
        </is>
      </c>
      <c r="C842" t="inlineStr">
        <is>
          <t>Regional</t>
        </is>
      </c>
      <c r="D842" t="inlineStr">
        <is>
          <t>Yes</t>
        </is>
      </c>
      <c r="E842" s="7" t="inlineStr"/>
      <c r="F842" s="7" t="inlineStr"/>
      <c r="G842" s="7" t="inlineStr">
        <is>
          <t>✓</t>
        </is>
      </c>
      <c r="H842" s="7" t="inlineStr">
        <is>
          <t>✓</t>
        </is>
      </c>
      <c r="I842" s="7" t="inlineStr">
        <is>
          <t>✓</t>
        </is>
      </c>
      <c r="J842" s="7" t="inlineStr"/>
      <c r="K842" s="7" t="inlineStr"/>
      <c r="L842" t="inlineStr">
        <is>
          <t>info@mungos.org</t>
        </is>
      </c>
      <c r="M842" t="inlineStr">
        <is>
          <t>020 3856 6000</t>
        </is>
      </c>
      <c r="N842" t="inlineStr">
        <is>
          <t>https://www.mungos.org</t>
        </is>
      </c>
      <c r="O842" t="inlineStr">
        <is>
          <t>https://www.mungos.org/contact/</t>
        </is>
      </c>
      <c r="P842" t="inlineStr">
        <is>
          <t>Supported living</t>
        </is>
      </c>
      <c r="Q842" t="inlineStr">
        <is>
          <t>Emergency accommodation, Emergency housing, Housing, Learning disability, Mental health, Supported living, Supported accommodation, Homelessness</t>
        </is>
      </c>
      <c r="R842" t="inlineStr">
        <is>
          <t>Homelessness, Learning disabilities, Mental health</t>
        </is>
      </c>
      <c r="S842" t="inlineStr">
        <is>
          <t>No</t>
        </is>
      </c>
      <c r="T842" t="inlineStr"/>
      <c r="U842" t="inlineStr">
        <is>
          <t>Local</t>
        </is>
      </c>
      <c r="V842" t="n">
        <v>4</v>
      </c>
      <c r="W842" t="n">
        <v>6</v>
      </c>
      <c r="X842" t="inlineStr">
        <is>
          <t>Regional operator — covers this region</t>
        </is>
      </c>
      <c r="Y842" t="inlineStr">
        <is>
          <t>Greater London Authority, London Borough of Camden, London Borough of Hounslow, London Borough Of Haringey</t>
        </is>
      </c>
      <c r="Z842" t="inlineStr">
        <is>
          <t>3 Thomas More Square, Tower Hill, London E1W 1YW</t>
        </is>
      </c>
      <c r="AA842" t="inlineStr"/>
    </row>
    <row r="843">
      <c r="A843" t="inlineStr">
        <is>
          <t>Havering</t>
        </is>
      </c>
      <c r="B843" t="inlineStr">
        <is>
          <t>Humankind Charity</t>
        </is>
      </c>
      <c r="C843" t="inlineStr">
        <is>
          <t>National</t>
        </is>
      </c>
      <c r="D843" t="inlineStr">
        <is>
          <t>Yes</t>
        </is>
      </c>
      <c r="E843" s="7" t="inlineStr"/>
      <c r="F843" s="7" t="inlineStr"/>
      <c r="G843" s="7" t="inlineStr">
        <is>
          <t>✓</t>
        </is>
      </c>
      <c r="H843" s="7" t="inlineStr">
        <is>
          <t>✓</t>
        </is>
      </c>
      <c r="I843" s="7" t="inlineStr">
        <is>
          <t>✓</t>
        </is>
      </c>
      <c r="J843" s="7" t="inlineStr"/>
      <c r="K843" s="7" t="inlineStr">
        <is>
          <t>✓</t>
        </is>
      </c>
      <c r="L843" t="inlineStr">
        <is>
          <t>info@waythrough.org.uk</t>
        </is>
      </c>
      <c r="M843" t="inlineStr">
        <is>
          <t>01325 731160</t>
        </is>
      </c>
      <c r="N843" t="inlineStr">
        <is>
          <t>https://waythrough.org.uk/</t>
        </is>
      </c>
      <c r="O843" t="inlineStr">
        <is>
          <t>https://www.waythrough.org.uk/get-in-touch/</t>
        </is>
      </c>
      <c r="P843" t="inlineStr">
        <is>
          <t>Supported accommodation</t>
        </is>
      </c>
      <c r="Q843" t="inlineStr">
        <is>
          <t>Community accommodation, Housing, Housing First, Supported accommodation, Learning disability, Mental health, Supported living</t>
        </is>
      </c>
      <c r="R843" t="inlineStr">
        <is>
          <t>Substance misuse, Learning disabilities, Mental health</t>
        </is>
      </c>
      <c r="S843" t="inlineStr">
        <is>
          <t>No</t>
        </is>
      </c>
      <c r="T843" t="inlineStr"/>
      <c r="U843" t="inlineStr">
        <is>
          <t>Regional</t>
        </is>
      </c>
      <c r="V843" t="n">
        <v>7</v>
      </c>
      <c r="W843" t="n">
        <v>9</v>
      </c>
      <c r="X843" t="inlineStr">
        <is>
          <t>National operator — covers all areas</t>
        </is>
      </c>
      <c r="Y843" t="inlineStr">
        <is>
          <t>EU SUPPLY LIMITED, Manchester City Council, Salford City Council, Sheffield City Council, Trafford Council, Wigan Council, Durham County Council</t>
        </is>
      </c>
      <c r="Z843" t="inlineStr">
        <is>
          <t>Inspiration House, Unit 22, Bowburn North Industrial Estate, Durham, DH6 5PF</t>
        </is>
      </c>
      <c r="AA843" t="inlineStr"/>
    </row>
    <row r="844">
      <c r="A844" t="inlineStr">
        <is>
          <t>Havering</t>
        </is>
      </c>
      <c r="B844" t="inlineStr">
        <is>
          <t>Nacro</t>
        </is>
      </c>
      <c r="C844" t="inlineStr">
        <is>
          <t>National</t>
        </is>
      </c>
      <c r="D844" t="inlineStr">
        <is>
          <t>Yes</t>
        </is>
      </c>
      <c r="E844" s="7" t="inlineStr"/>
      <c r="F844" s="7" t="inlineStr">
        <is>
          <t>✓</t>
        </is>
      </c>
      <c r="G844" s="7" t="inlineStr">
        <is>
          <t>✓</t>
        </is>
      </c>
      <c r="H844" s="7" t="inlineStr">
        <is>
          <t>✓</t>
        </is>
      </c>
      <c r="I844" s="7" t="inlineStr">
        <is>
          <t>✓</t>
        </is>
      </c>
      <c r="J844" s="7" t="inlineStr"/>
      <c r="K844" s="7" t="inlineStr"/>
      <c r="L844" t="inlineStr">
        <is>
          <t>contactus@nacro.org.uk</t>
        </is>
      </c>
      <c r="M844" t="inlineStr">
        <is>
          <t>0300 123 1889</t>
        </is>
      </c>
      <c r="N844" t="inlineStr">
        <is>
          <t>https://www.nacro.org.uk/</t>
        </is>
      </c>
      <c r="O844" t="inlineStr"/>
      <c r="P844" t="inlineStr">
        <is>
          <t>Supported living</t>
        </is>
      </c>
      <c r="Q844" t="inlineStr">
        <is>
          <t>Bail accommodation, Community accommodation, Emergency accommodation, Housing, Learning disability, Mental health, Probation accommodation, Supported accommodation, Supported living, Young people, Care leavers</t>
        </is>
      </c>
      <c r="R844" t="inlineStr">
        <is>
          <t>Homelessness, Learning disabilities, Mental health, Young people &amp; care leavers</t>
        </is>
      </c>
      <c r="S844" t="inlineStr">
        <is>
          <t>No</t>
        </is>
      </c>
      <c r="T844" t="n">
        <v>501</v>
      </c>
      <c r="U844" t="inlineStr">
        <is>
          <t>Regional</t>
        </is>
      </c>
      <c r="V844" t="n">
        <v>5</v>
      </c>
      <c r="W844" t="n">
        <v>6</v>
      </c>
      <c r="X844" t="inlineStr">
        <is>
          <t>National operator — covers all areas</t>
        </is>
      </c>
      <c r="Y844" t="inlineStr">
        <is>
          <t>Essex County Council, London Borough of Lewisham, Ministry of Justice, Nottingham City Council, West Berkshire Council</t>
        </is>
      </c>
      <c r="Z844" t="inlineStr">
        <is>
          <t>Walkden House, 16-17 Devonshire Square, London, EC2M 4SQ</t>
        </is>
      </c>
      <c r="AA844"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845">
      <c r="A845" t="inlineStr">
        <is>
          <t>Havering</t>
        </is>
      </c>
      <c r="B845" t="inlineStr">
        <is>
          <t>Heaton Group</t>
        </is>
      </c>
      <c r="C845" t="inlineStr">
        <is>
          <t>National</t>
        </is>
      </c>
      <c r="D845" t="inlineStr">
        <is>
          <t>Yes</t>
        </is>
      </c>
      <c r="E845" s="7" t="inlineStr"/>
      <c r="F845" s="7" t="inlineStr"/>
      <c r="G845" s="7" t="inlineStr"/>
      <c r="H845" s="7" t="inlineStr"/>
      <c r="I845" s="7" t="inlineStr">
        <is>
          <t>✓</t>
        </is>
      </c>
      <c r="J845" s="7" t="inlineStr"/>
      <c r="K845" s="7" t="inlineStr"/>
      <c r="L845" t="inlineStr"/>
      <c r="M845" t="inlineStr">
        <is>
          <t>01942 254999</t>
        </is>
      </c>
      <c r="N845" t="inlineStr">
        <is>
          <t>https://www.heatongroup.co.uk/</t>
        </is>
      </c>
      <c r="O845" t="inlineStr">
        <is>
          <t>https://heatongroup.co.uk/contact/</t>
        </is>
      </c>
      <c r="P845" t="inlineStr">
        <is>
          <t>Emergency housing</t>
        </is>
      </c>
      <c r="Q845" t="inlineStr">
        <is>
          <t>Emergency housing, Housing</t>
        </is>
      </c>
      <c r="R845" t="inlineStr"/>
      <c r="S845" t="inlineStr">
        <is>
          <t>No</t>
        </is>
      </c>
      <c r="T845" t="inlineStr"/>
      <c r="U845" t="inlineStr">
        <is>
          <t>Local</t>
        </is>
      </c>
      <c r="V845" t="n">
        <v>1</v>
      </c>
      <c r="W845" t="n">
        <v>1</v>
      </c>
      <c r="X845" t="inlineStr">
        <is>
          <t>National operator — covers all areas</t>
        </is>
      </c>
      <c r="Y845" t="inlineStr">
        <is>
          <t>EU SUPPLY LIMITED</t>
        </is>
      </c>
      <c r="Z845" t="inlineStr">
        <is>
          <t>Unit 9, The Gatehouse, Cotton Works, Swan Meadow Road, Wigan WN3 5BE</t>
        </is>
      </c>
      <c r="AA845" t="inlineStr"/>
    </row>
    <row r="846">
      <c r="A846" t="inlineStr">
        <is>
          <t>Hillingdon</t>
        </is>
      </c>
      <c r="B846" t="inlineStr">
        <is>
          <t>Thames Reach Charity Ltd</t>
        </is>
      </c>
      <c r="C846" t="inlineStr">
        <is>
          <t>Local</t>
        </is>
      </c>
      <c r="D846" t="inlineStr">
        <is>
          <t>Yes</t>
        </is>
      </c>
      <c r="E846" s="7" t="inlineStr"/>
      <c r="F846" s="7" t="inlineStr"/>
      <c r="G846" s="7" t="inlineStr"/>
      <c r="H846" s="7" t="inlineStr"/>
      <c r="I846" s="7" t="inlineStr">
        <is>
          <t>✓</t>
        </is>
      </c>
      <c r="J846" s="7" t="inlineStr"/>
      <c r="K846" s="7" t="inlineStr"/>
      <c r="L846" t="inlineStr">
        <is>
          <t>enquiries@thamesreach.org.uk</t>
        </is>
      </c>
      <c r="M846" t="inlineStr">
        <is>
          <t>020 3617 6070</t>
        </is>
      </c>
      <c r="N846" t="inlineStr">
        <is>
          <t>https://thamesreach.org.uk/</t>
        </is>
      </c>
      <c r="O846" t="inlineStr"/>
      <c r="P846" t="inlineStr">
        <is>
          <t>Emergency accommodation</t>
        </is>
      </c>
      <c r="Q846" t="inlineStr">
        <is>
          <t>Emergency accommodation, Emergency housing, Housing</t>
        </is>
      </c>
      <c r="R846" t="inlineStr">
        <is>
          <t>Homelessness</t>
        </is>
      </c>
      <c r="S846" t="inlineStr">
        <is>
          <t>No</t>
        </is>
      </c>
      <c r="T846" t="inlineStr"/>
      <c r="U846" t="inlineStr">
        <is>
          <t>Regional</t>
        </is>
      </c>
      <c r="V846" t="n">
        <v>3</v>
      </c>
      <c r="W846" t="n">
        <v>3</v>
      </c>
      <c r="X846" t="inlineStr">
        <is>
          <t>Rough Sleepers Service</t>
        </is>
      </c>
      <c r="Y846" t="inlineStr">
        <is>
          <t>City of London Corporation, Hastings Borough Council, London Borough of Hillingdon</t>
        </is>
      </c>
      <c r="Z846" t="inlineStr">
        <is>
          <t>131-137 Wandsworth Rd, London SW8 2LH, United Kingdom</t>
        </is>
      </c>
      <c r="AA846" t="inlineStr">
        <is>
          <t>Thames Reach works with homeless and vulnerable adults to find decent homes, build supportive relationships and lead fulfilling lives. We specialise in supporting people with complex needs, like poor mental health and substance misuse. Our services include street outreach, hostels, specialist suppor</t>
        </is>
      </c>
    </row>
    <row r="847">
      <c r="A847" t="inlineStr">
        <is>
          <t>Hillingdon</t>
        </is>
      </c>
      <c r="B847" t="inlineStr">
        <is>
          <t>Hillingdon Mind</t>
        </is>
      </c>
      <c r="C847" t="inlineStr">
        <is>
          <t>Local</t>
        </is>
      </c>
      <c r="D847" t="inlineStr">
        <is>
          <t>Yes</t>
        </is>
      </c>
      <c r="E847" s="7" t="inlineStr"/>
      <c r="F847" s="7" t="inlineStr"/>
      <c r="G847" s="7" t="inlineStr"/>
      <c r="H847" s="7" t="inlineStr">
        <is>
          <t>✓</t>
        </is>
      </c>
      <c r="I847" s="7" t="inlineStr"/>
      <c r="J847" s="7" t="inlineStr"/>
      <c r="K847" s="7" t="inlineStr">
        <is>
          <t>✓</t>
        </is>
      </c>
      <c r="L847" t="inlineStr">
        <is>
          <t>mind@hillingdonmind.org.uk</t>
        </is>
      </c>
      <c r="M847" t="inlineStr">
        <is>
          <t>01895 271559</t>
        </is>
      </c>
      <c r="N847" t="inlineStr">
        <is>
          <t>http://mindinhillingdon.org.uk/</t>
        </is>
      </c>
      <c r="O847" t="inlineStr"/>
      <c r="P847" t="inlineStr">
        <is>
          <t>Supported living</t>
        </is>
      </c>
      <c r="Q847" t="inlineStr">
        <is>
          <t>Housing, Supported living</t>
        </is>
      </c>
      <c r="R847" t="inlineStr"/>
      <c r="S847" t="inlineStr">
        <is>
          <t>No</t>
        </is>
      </c>
      <c r="T847" t="inlineStr"/>
      <c r="U847" t="inlineStr">
        <is>
          <t>Local</t>
        </is>
      </c>
      <c r="V847" t="n">
        <v>2</v>
      </c>
      <c r="W847" t="n">
        <v>2</v>
      </c>
      <c r="X847" t="inlineStr">
        <is>
          <t>Provision of Severe Mental Illness Outreach Engagement Services in Hillingdon</t>
        </is>
      </c>
      <c r="Y847" t="inlineStr">
        <is>
          <t>London Borough of Hillingdon, NHS North West London ICB</t>
        </is>
      </c>
      <c r="Z847" t="inlineStr">
        <is>
          <t>Uxbridge Wellbeing Hub, 40 New Windsor Street, Uxbridge, UB8 2TU</t>
        </is>
      </c>
      <c r="AA847" t="inlineStr"/>
    </row>
    <row r="848">
      <c r="A848" t="inlineStr">
        <is>
          <t>Hillingdon</t>
        </is>
      </c>
      <c r="B848" t="inlineStr">
        <is>
          <t>Trinity Homeless Projects</t>
        </is>
      </c>
      <c r="C848" t="inlineStr">
        <is>
          <t>Local</t>
        </is>
      </c>
      <c r="D848" t="inlineStr">
        <is>
          <t>Yes</t>
        </is>
      </c>
      <c r="E848" s="7" t="inlineStr"/>
      <c r="F848" s="7" t="inlineStr"/>
      <c r="G848" s="7" t="inlineStr"/>
      <c r="H848" s="7" t="inlineStr"/>
      <c r="I848" s="7" t="inlineStr">
        <is>
          <t>✓</t>
        </is>
      </c>
      <c r="J848" s="7" t="inlineStr"/>
      <c r="K848" s="7" t="inlineStr"/>
      <c r="L848" t="inlineStr">
        <is>
          <t>info@wearetrinity.org.uk</t>
        </is>
      </c>
      <c r="M848" t="inlineStr">
        <is>
          <t>020 8797 9500</t>
        </is>
      </c>
      <c r="N848" t="inlineStr">
        <is>
          <t>http://www.wearetrinity.org.uk/</t>
        </is>
      </c>
      <c r="O848" t="inlineStr"/>
      <c r="P848" t="inlineStr">
        <is>
          <t>Emergency accommodation</t>
        </is>
      </c>
      <c r="Q848" t="inlineStr">
        <is>
          <t>Emergency accommodation, Emergency housing, Housing</t>
        </is>
      </c>
      <c r="R848" t="inlineStr">
        <is>
          <t>Homelessness</t>
        </is>
      </c>
      <c r="S848" t="inlineStr">
        <is>
          <t>No</t>
        </is>
      </c>
      <c r="T848" t="inlineStr"/>
      <c r="U848" t="inlineStr">
        <is>
          <t>Local</t>
        </is>
      </c>
      <c r="V848" t="n">
        <v>1</v>
      </c>
      <c r="W848" t="n">
        <v>1</v>
      </c>
      <c r="X848" t="inlineStr">
        <is>
          <t>Rough Sleepers Service</t>
        </is>
      </c>
      <c r="Y848" t="inlineStr">
        <is>
          <t>London Borough of Hillingdon</t>
        </is>
      </c>
      <c r="Z848" t="inlineStr">
        <is>
          <t>Redford House, Redford Way, Uxbridge, Middlesex, UB8 1SZ</t>
        </is>
      </c>
      <c r="AA848" t="inlineStr">
        <is>
          <t>HOSTELS PROVIDING HOUSING FOR HOMELESS RESIDENTS, VOCATIONAL AND SKILLS TRAINING OR RE-TRAINING, ADVICE OR SUPPORT.  BY PROVIDING THOSE WHO ARE UNEMPLOYED WITH WORK EXPERIENCE OR OTHER EMPLOYMENT OPPORTUNITIES INCLUDING SUPPORTED EMPLOYMENT.</t>
        </is>
      </c>
    </row>
    <row r="849">
      <c r="A849" t="inlineStr">
        <is>
          <t>Hillingdon</t>
        </is>
      </c>
      <c r="B849" t="inlineStr">
        <is>
          <t>Ability Care and Support</t>
        </is>
      </c>
      <c r="C849" t="inlineStr">
        <is>
          <t>Local</t>
        </is>
      </c>
      <c r="D849" t="inlineStr">
        <is>
          <t>Yes</t>
        </is>
      </c>
      <c r="E849" s="7" t="inlineStr"/>
      <c r="F849" s="7" t="inlineStr"/>
      <c r="G849" s="7" t="inlineStr"/>
      <c r="H849" s="7" t="inlineStr">
        <is>
          <t>✓</t>
        </is>
      </c>
      <c r="I849" s="7" t="inlineStr"/>
      <c r="J849" s="7" t="inlineStr"/>
      <c r="K849" s="7" t="inlineStr">
        <is>
          <t>✓</t>
        </is>
      </c>
      <c r="L849" t="inlineStr">
        <is>
          <t>contact@ability-housing.co.uk</t>
        </is>
      </c>
      <c r="M849" t="inlineStr">
        <is>
          <t>0808 164 7474</t>
        </is>
      </c>
      <c r="N849" t="inlineStr">
        <is>
          <t>https://www.ability-housing.co.uk</t>
        </is>
      </c>
      <c r="O849" t="inlineStr">
        <is>
          <t>https://www.ability-housing.co.uk/contact-us/</t>
        </is>
      </c>
      <c r="P849" t="inlineStr">
        <is>
          <t>Supported living</t>
        </is>
      </c>
      <c r="Q849" t="inlineStr">
        <is>
          <t>Floating support, Housing, Mental health, Supported living</t>
        </is>
      </c>
      <c r="R849" t="inlineStr">
        <is>
          <t>Mental health</t>
        </is>
      </c>
      <c r="S849" t="inlineStr">
        <is>
          <t>No</t>
        </is>
      </c>
      <c r="T849" t="inlineStr"/>
      <c r="U849" t="inlineStr">
        <is>
          <t>Local</t>
        </is>
      </c>
      <c r="V849" t="n">
        <v>1</v>
      </c>
      <c r="W849" t="n">
        <v>1</v>
      </c>
      <c r="X849" t="inlineStr">
        <is>
          <t>Care and Support Services for People with Mental Health Needs at Hayes Park Lodge + Hamlet Lodge + floating support service (Hillingdon). £599K / 8-month extension Apr-Nov 2019, aligned with other contract expiry dates for unified retender. (Hillingdon Decision ID 1543, Jan 2019)</t>
        </is>
      </c>
      <c r="Y849" t="inlineStr">
        <is>
          <t>London Borough of Hillingdon</t>
        </is>
      </c>
      <c r="Z849" t="inlineStr">
        <is>
          <t>Ability Housing Association, The Coach House, Gresham Road, Staines, Middlesex, TW18 2AE</t>
        </is>
      </c>
      <c r="AA849" t="inlineStr"/>
    </row>
    <row r="850">
      <c r="A850" t="inlineStr">
        <is>
          <t>Hillingdon</t>
        </is>
      </c>
      <c r="B850" t="inlineStr">
        <is>
          <t>Pmse London</t>
        </is>
      </c>
      <c r="C850" t="inlineStr">
        <is>
          <t>Local</t>
        </is>
      </c>
      <c r="D850" t="inlineStr">
        <is>
          <t>Yes</t>
        </is>
      </c>
      <c r="E850" s="7" t="inlineStr"/>
      <c r="F850" s="7" t="inlineStr"/>
      <c r="G850" s="7" t="inlineStr"/>
      <c r="H850" s="7" t="inlineStr"/>
      <c r="I850" s="7" t="inlineStr">
        <is>
          <t>✓</t>
        </is>
      </c>
      <c r="J850" s="7" t="inlineStr"/>
      <c r="K850" s="7" t="inlineStr"/>
      <c r="L850" t="inlineStr">
        <is>
          <t>housing@pmseltd.co.uk</t>
        </is>
      </c>
      <c r="M850" t="inlineStr">
        <is>
          <t>01895 437760</t>
        </is>
      </c>
      <c r="N850" t="inlineStr">
        <is>
          <t>https://pmselondonltd.com</t>
        </is>
      </c>
      <c r="O850" t="inlineStr">
        <is>
          <t>https://pmselondonltd.com/pages/support/contact-us</t>
        </is>
      </c>
      <c r="P850" t="inlineStr">
        <is>
          <t>Supported living</t>
        </is>
      </c>
      <c r="Q850" t="inlineStr">
        <is>
          <t>Housing, Supported accommodation, Supported living</t>
        </is>
      </c>
      <c r="R850" t="inlineStr"/>
      <c r="S850" t="inlineStr">
        <is>
          <t>No</t>
        </is>
      </c>
      <c r="T850" t="inlineStr"/>
      <c r="U850" t="inlineStr">
        <is>
          <t>Local</t>
        </is>
      </c>
      <c r="V850" t="n">
        <v>1</v>
      </c>
      <c r="W850" t="n">
        <v>1</v>
      </c>
      <c r="X850" t="inlineStr">
        <is>
          <t>Dynamic Purchasing System - Temporary Accommodation</t>
        </is>
      </c>
      <c r="Y850" t="inlineStr">
        <is>
          <t>London Borough of Hillingdon</t>
        </is>
      </c>
      <c r="Z850" t="inlineStr"/>
      <c r="AA850" t="inlineStr"/>
    </row>
    <row r="851">
      <c r="A851" t="inlineStr">
        <is>
          <t>Hillingdon</t>
        </is>
      </c>
      <c r="B851" t="inlineStr">
        <is>
          <t>1Accord Living Ltd</t>
        </is>
      </c>
      <c r="C851" t="inlineStr">
        <is>
          <t>Local</t>
        </is>
      </c>
      <c r="D851" t="inlineStr">
        <is>
          <t>Listed</t>
        </is>
      </c>
      <c r="E851" s="7" t="inlineStr"/>
      <c r="F851" s="7" t="inlineStr">
        <is>
          <t>✓</t>
        </is>
      </c>
      <c r="G851" s="7" t="inlineStr"/>
      <c r="H851" s="7" t="inlineStr"/>
      <c r="I851" s="7" t="inlineStr"/>
      <c r="J851" s="7" t="inlineStr"/>
      <c r="K851" s="7" t="inlineStr"/>
      <c r="L851" t="inlineStr">
        <is>
          <t>help@1accordliving.com</t>
        </is>
      </c>
      <c r="M851" t="inlineStr">
        <is>
          <t>020 8819 1748</t>
        </is>
      </c>
      <c r="N851" t="inlineStr">
        <is>
          <t>https://1accordliving.com</t>
        </is>
      </c>
      <c r="O851" t="inlineStr"/>
      <c r="P851" t="inlineStr">
        <is>
          <t>Supported accommodation</t>
        </is>
      </c>
      <c r="Q851" t="inlineStr">
        <is>
          <t>Supported accommodation, Young people, Care leavers, Housing</t>
        </is>
      </c>
      <c r="R851" t="inlineStr">
        <is>
          <t>Young people &amp; care leavers</t>
        </is>
      </c>
      <c r="S851" t="inlineStr">
        <is>
          <t>No</t>
        </is>
      </c>
      <c r="T851" t="inlineStr"/>
      <c r="U851" t="inlineStr">
        <is>
          <t>Local</t>
        </is>
      </c>
      <c r="V851" t="n">
        <v>7</v>
      </c>
      <c r="W851" t="n">
        <v>7</v>
      </c>
      <c r="X851" t="inlineStr">
        <is>
          <t>Light Touch Framework for Supported Accommodation &amp; Semi-independent Living for Young People</t>
        </is>
      </c>
      <c r="Y851" t="inlineStr">
        <is>
          <t>Ealing, London Borough of Barnet Council, London Borough of Brent, London Borough of Harrow, London Borough of Hounslow, London Borough of Hillingdon, London Borough of Hammersmith &amp; Fulham</t>
        </is>
      </c>
      <c r="Z851" t="inlineStr"/>
      <c r="AA851" t="inlineStr"/>
    </row>
    <row r="852">
      <c r="A852" t="inlineStr">
        <is>
          <t>Hillingdon</t>
        </is>
      </c>
      <c r="B852" t="inlineStr">
        <is>
          <t>3 Bridge Solution CIC</t>
        </is>
      </c>
      <c r="C852" t="inlineStr">
        <is>
          <t>Local</t>
        </is>
      </c>
      <c r="D852" t="inlineStr">
        <is>
          <t>Listed</t>
        </is>
      </c>
      <c r="E852" s="7" t="inlineStr"/>
      <c r="F852" s="7" t="inlineStr">
        <is>
          <t>✓</t>
        </is>
      </c>
      <c r="G852" s="7" t="inlineStr"/>
      <c r="H852" s="7" t="inlineStr"/>
      <c r="I852" s="7" t="inlineStr"/>
      <c r="J852" s="7" t="inlineStr"/>
      <c r="K852" s="7" t="inlineStr"/>
      <c r="L852" t="inlineStr">
        <is>
          <t>eddie@3bridgesolution.com</t>
        </is>
      </c>
      <c r="M852" t="inlineStr">
        <is>
          <t>01293 265109</t>
        </is>
      </c>
      <c r="N852" t="inlineStr">
        <is>
          <t>https://3bridgesolution.com</t>
        </is>
      </c>
      <c r="O852" t="inlineStr"/>
      <c r="P852" t="inlineStr">
        <is>
          <t>Supported accommodation</t>
        </is>
      </c>
      <c r="Q852" t="inlineStr">
        <is>
          <t>Supported accommodation, Young people, Care leavers, Housing</t>
        </is>
      </c>
      <c r="R852" t="inlineStr">
        <is>
          <t>Young people &amp; care leavers</t>
        </is>
      </c>
      <c r="S852" t="inlineStr">
        <is>
          <t>No</t>
        </is>
      </c>
      <c r="T852" t="inlineStr"/>
      <c r="U852" t="inlineStr">
        <is>
          <t>Local</t>
        </is>
      </c>
      <c r="V852" t="n">
        <v>7</v>
      </c>
      <c r="W852" t="n">
        <v>7</v>
      </c>
      <c r="X852" t="inlineStr">
        <is>
          <t>Light Touch Framework for Supported Accommodation &amp; Semi-independent Living for Young People</t>
        </is>
      </c>
      <c r="Y852" t="inlineStr">
        <is>
          <t>Ealing, London Borough of Barnet Council, London Borough of Brent, London Borough of Harrow, London Borough of Hounslow, London Borough of Hillingdon, London Borough of Hammersmith &amp; Fulham</t>
        </is>
      </c>
      <c r="Z852" t="inlineStr"/>
      <c r="AA852" t="inlineStr"/>
    </row>
    <row r="853">
      <c r="A853" t="inlineStr">
        <is>
          <t>Hillingdon</t>
        </is>
      </c>
      <c r="B853" t="inlineStr">
        <is>
          <t>4Cs Care Ltd</t>
        </is>
      </c>
      <c r="C853" t="inlineStr">
        <is>
          <t>Local</t>
        </is>
      </c>
      <c r="D853" t="inlineStr">
        <is>
          <t>Listed</t>
        </is>
      </c>
      <c r="E853" s="7" t="inlineStr"/>
      <c r="F853" s="7" t="inlineStr">
        <is>
          <t>✓</t>
        </is>
      </c>
      <c r="G853" s="7" t="inlineStr"/>
      <c r="H853" s="7" t="inlineStr"/>
      <c r="I853" s="7" t="inlineStr"/>
      <c r="J853" s="7" t="inlineStr"/>
      <c r="K853" s="7" t="inlineStr"/>
      <c r="L853" t="inlineStr">
        <is>
          <t>grayd@4cscare.co.uk</t>
        </is>
      </c>
      <c r="M853" t="inlineStr"/>
      <c r="N853" t="inlineStr">
        <is>
          <t>https://4cscare.co.uk</t>
        </is>
      </c>
      <c r="O853" t="inlineStr"/>
      <c r="P853" t="inlineStr">
        <is>
          <t>Supported accommodation</t>
        </is>
      </c>
      <c r="Q853" t="inlineStr">
        <is>
          <t>Supported accommodation, Young people, Care leavers, Housing</t>
        </is>
      </c>
      <c r="R853" t="inlineStr">
        <is>
          <t>Young people &amp; care leavers</t>
        </is>
      </c>
      <c r="S853" t="inlineStr">
        <is>
          <t>No</t>
        </is>
      </c>
      <c r="T853" t="inlineStr"/>
      <c r="U853" t="inlineStr">
        <is>
          <t>Local</t>
        </is>
      </c>
      <c r="V853" t="n">
        <v>7</v>
      </c>
      <c r="W853" t="n">
        <v>7</v>
      </c>
      <c r="X853" t="inlineStr">
        <is>
          <t>Light Touch Framework for Supported Accommodation &amp; Semi-independent Living for Young People</t>
        </is>
      </c>
      <c r="Y853" t="inlineStr">
        <is>
          <t>Ealing, London Borough of Barnet Council, London Borough of Brent, London Borough of Harrow, London Borough of Hounslow, London Borough of Hillingdon, London Borough of Hammersmith &amp; Fulham</t>
        </is>
      </c>
      <c r="Z853" t="inlineStr"/>
      <c r="AA853" t="inlineStr"/>
    </row>
    <row r="854">
      <c r="A854" t="inlineStr">
        <is>
          <t>Hillingdon</t>
        </is>
      </c>
      <c r="B854" t="inlineStr">
        <is>
          <t>ABC Hillingdon Ltd</t>
        </is>
      </c>
      <c r="C854" t="inlineStr">
        <is>
          <t>Local</t>
        </is>
      </c>
      <c r="D854" t="inlineStr">
        <is>
          <t>Listed</t>
        </is>
      </c>
      <c r="E854" s="7" t="inlineStr"/>
      <c r="F854" s="7" t="inlineStr">
        <is>
          <t>✓</t>
        </is>
      </c>
      <c r="G854" s="7" t="inlineStr"/>
      <c r="H854" s="7" t="inlineStr"/>
      <c r="I854" s="7" t="inlineStr"/>
      <c r="J854" s="7" t="inlineStr"/>
      <c r="K854" s="7" t="inlineStr"/>
      <c r="L854" t="inlineStr">
        <is>
          <t>ayaz@abchousing.org</t>
        </is>
      </c>
      <c r="M854" t="inlineStr">
        <is>
          <t>020 8869 9275</t>
        </is>
      </c>
      <c r="N854" t="inlineStr">
        <is>
          <t>https://abchousing.org</t>
        </is>
      </c>
      <c r="O854" t="inlineStr"/>
      <c r="P854" t="inlineStr">
        <is>
          <t>Supported accommodation</t>
        </is>
      </c>
      <c r="Q854" t="inlineStr">
        <is>
          <t>Supported accommodation, Young people, Care leavers, Housing</t>
        </is>
      </c>
      <c r="R854" t="inlineStr">
        <is>
          <t>Young people &amp; care leavers</t>
        </is>
      </c>
      <c r="S854" t="inlineStr">
        <is>
          <t>No</t>
        </is>
      </c>
      <c r="T854" t="inlineStr"/>
      <c r="U854" t="inlineStr">
        <is>
          <t>Local</t>
        </is>
      </c>
      <c r="V854" t="n">
        <v>8</v>
      </c>
      <c r="W854" t="n">
        <v>8</v>
      </c>
      <c r="X854" t="inlineStr">
        <is>
          <t>Light Touch Framework for Supported Accommodation &amp; Semi-independent Living for Young People</t>
        </is>
      </c>
      <c r="Y854" t="inlineStr">
        <is>
          <t>Ealing, London Borough of Barnet Council, London Borough of Brent, London Borough of Harrow, London Borough of Hounslow, London Borough of Hillingdon, London Borough of Hammersmith &amp; Fulham, London Borough of Newham</t>
        </is>
      </c>
      <c r="Z854" t="inlineStr"/>
      <c r="AA854" t="inlineStr"/>
    </row>
    <row r="855">
      <c r="A855" t="inlineStr">
        <is>
          <t>Hillingdon</t>
        </is>
      </c>
      <c r="B855" t="inlineStr">
        <is>
          <t>Abiding</t>
        </is>
      </c>
      <c r="C855" t="inlineStr">
        <is>
          <t>Local</t>
        </is>
      </c>
      <c r="D855" t="inlineStr">
        <is>
          <t>Yes</t>
        </is>
      </c>
      <c r="E855" s="7" t="inlineStr"/>
      <c r="F855" s="7" t="inlineStr">
        <is>
          <t>✓</t>
        </is>
      </c>
      <c r="G855" s="7" t="inlineStr">
        <is>
          <t>✓</t>
        </is>
      </c>
      <c r="H855" s="7" t="inlineStr">
        <is>
          <t>✓</t>
        </is>
      </c>
      <c r="I855" s="7" t="inlineStr">
        <is>
          <t>✓</t>
        </is>
      </c>
      <c r="J855" s="7" t="inlineStr"/>
      <c r="K855" s="7" t="inlineStr"/>
      <c r="L855" t="inlineStr">
        <is>
          <t>referrals@abidingcare.co.uk</t>
        </is>
      </c>
      <c r="M855" t="inlineStr">
        <is>
          <t>020 3794 9775</t>
        </is>
      </c>
      <c r="N855" t="inlineStr">
        <is>
          <t>https://www.abidingcare.co.uk</t>
        </is>
      </c>
      <c r="O855" t="inlineStr">
        <is>
          <t>https://www.abidingcare.co.uk/contact</t>
        </is>
      </c>
      <c r="P855" t="inlineStr">
        <is>
          <t>Supported living</t>
        </is>
      </c>
      <c r="Q855" t="inlineStr">
        <is>
          <t>Asylum housing, Community accommodation, Housing, Learning disability, Mental health, Supported accommodation, Supported living, Young people, Care leavers</t>
        </is>
      </c>
      <c r="R855" t="inlineStr">
        <is>
          <t>Asylum &amp; refugees, Learning disabilities, Mental health, Young people &amp; care leavers</t>
        </is>
      </c>
      <c r="S855" t="inlineStr">
        <is>
          <t>No</t>
        </is>
      </c>
      <c r="T855" t="inlineStr"/>
      <c r="U855" t="inlineStr">
        <is>
          <t>Regional</t>
        </is>
      </c>
      <c r="V855" t="n">
        <v>16</v>
      </c>
      <c r="W855" t="n">
        <v>18</v>
      </c>
      <c r="X855" t="inlineStr">
        <is>
          <t>Light Touch Framework for Supported Accommodation &amp; Semi-independent Living for Young People</t>
        </is>
      </c>
      <c r="Y855" t="inlineStr">
        <is>
          <t>BRIGHTON &amp; HOVE CITY COUNCIL, Bedford Borough Council, Cambridgeshire County Council, Hertfordshire County Council, Hertfordshire County Council  - Adult Care Services, London Borough of Sutton, Peterborough City Council, Tower Hamlets, Ealing, London Borough of Barnet Council, London Borough of Brent, London Borough of Harrow, London Borough of Hounslow, London Borough of Hillingdon, London Borough of Hammersmith &amp; Fulham, London Borough of Tower Hamlets</t>
        </is>
      </c>
      <c r="Z855" t="inlineStr">
        <is>
          <t>Building 1, Chalfont Park, Chalfont St Peter, Gerrards Cross, SL9 0BG</t>
        </is>
      </c>
      <c r="AA855" t="inlineStr"/>
    </row>
    <row r="856">
      <c r="A856" t="inlineStr">
        <is>
          <t>Hillingdon</t>
        </is>
      </c>
      <c r="B856" t="inlineStr">
        <is>
          <t>Advantage Shield Haven Ltd</t>
        </is>
      </c>
      <c r="C856" t="inlineStr">
        <is>
          <t>Local</t>
        </is>
      </c>
      <c r="D856" t="inlineStr">
        <is>
          <t>Listed</t>
        </is>
      </c>
      <c r="E856" s="7" t="inlineStr"/>
      <c r="F856" s="7" t="inlineStr">
        <is>
          <t>✓</t>
        </is>
      </c>
      <c r="G856" s="7" t="inlineStr"/>
      <c r="H856" s="7" t="inlineStr"/>
      <c r="I856" s="7" t="inlineStr"/>
      <c r="J856" s="7" t="inlineStr"/>
      <c r="K856" s="7" t="inlineStr"/>
      <c r="L856" t="inlineStr">
        <is>
          <t>info@advantageshieldhaven.co.uk</t>
        </is>
      </c>
      <c r="M856" t="inlineStr"/>
      <c r="N856" t="inlineStr">
        <is>
          <t>https://advantageshieldhaven.co.uk</t>
        </is>
      </c>
      <c r="O856" t="inlineStr"/>
      <c r="P856" t="inlineStr">
        <is>
          <t>Supported accommodation</t>
        </is>
      </c>
      <c r="Q856" t="inlineStr">
        <is>
          <t>Supported accommodation, Young people, Care leavers, Housing</t>
        </is>
      </c>
      <c r="R856" t="inlineStr">
        <is>
          <t>Young people &amp; care leavers</t>
        </is>
      </c>
      <c r="S856" t="inlineStr">
        <is>
          <t>No</t>
        </is>
      </c>
      <c r="T856" t="inlineStr"/>
      <c r="U856" t="inlineStr">
        <is>
          <t>Local</t>
        </is>
      </c>
      <c r="V856" t="n">
        <v>7</v>
      </c>
      <c r="W856" t="n">
        <v>7</v>
      </c>
      <c r="X856" t="inlineStr">
        <is>
          <t>Light Touch Framework for Supported Accommodation &amp; Semi-independent Living for Young People</t>
        </is>
      </c>
      <c r="Y856" t="inlineStr">
        <is>
          <t>Ealing, London Borough of Barnet Council, London Borough of Brent, London Borough of Harrow, London Borough of Hounslow, London Borough of Hillingdon, London Borough of Hammersmith &amp; Fulham</t>
        </is>
      </c>
      <c r="Z856" t="inlineStr"/>
      <c r="AA856" t="inlineStr"/>
    </row>
    <row r="857">
      <c r="A857" t="inlineStr">
        <is>
          <t>Hillingdon</t>
        </is>
      </c>
      <c r="B857" t="inlineStr">
        <is>
          <t>AMZ Care Ltd</t>
        </is>
      </c>
      <c r="C857" t="inlineStr">
        <is>
          <t>Local</t>
        </is>
      </c>
      <c r="D857" t="inlineStr">
        <is>
          <t>Listed</t>
        </is>
      </c>
      <c r="E857" s="7" t="inlineStr"/>
      <c r="F857" s="7" t="inlineStr">
        <is>
          <t>✓</t>
        </is>
      </c>
      <c r="G857" s="7" t="inlineStr"/>
      <c r="H857" s="7" t="inlineStr"/>
      <c r="I857" s="7" t="inlineStr"/>
      <c r="J857" s="7" t="inlineStr"/>
      <c r="K857" s="7" t="inlineStr"/>
      <c r="L857" t="inlineStr">
        <is>
          <t>info@amzcare.co.uk</t>
        </is>
      </c>
      <c r="M857" t="inlineStr"/>
      <c r="N857" t="inlineStr">
        <is>
          <t>https://amzcare.co.uk</t>
        </is>
      </c>
      <c r="O857" t="inlineStr"/>
      <c r="P857" t="inlineStr">
        <is>
          <t>Supported accommodation</t>
        </is>
      </c>
      <c r="Q857" t="inlineStr">
        <is>
          <t>Supported accommodation, Young people, Care leavers, Housing</t>
        </is>
      </c>
      <c r="R857" t="inlineStr">
        <is>
          <t>Young people &amp; care leavers</t>
        </is>
      </c>
      <c r="S857" t="inlineStr">
        <is>
          <t>No</t>
        </is>
      </c>
      <c r="T857" t="inlineStr"/>
      <c r="U857" t="inlineStr">
        <is>
          <t>Local</t>
        </is>
      </c>
      <c r="V857" t="n">
        <v>7</v>
      </c>
      <c r="W857" t="n">
        <v>7</v>
      </c>
      <c r="X857" t="inlineStr">
        <is>
          <t>Light Touch Framework for Supported Accommodation &amp; Semi-independent Living for Young People</t>
        </is>
      </c>
      <c r="Y857" t="inlineStr">
        <is>
          <t>Ealing, London Borough of Barnet Council, London Borough of Brent, London Borough of Harrow, London Borough of Hounslow, London Borough of Hillingdon, London Borough of Hammersmith &amp; Fulham</t>
        </is>
      </c>
      <c r="Z857" t="inlineStr"/>
      <c r="AA857" t="inlineStr"/>
    </row>
    <row r="858">
      <c r="A858" t="inlineStr">
        <is>
          <t>Hillingdon</t>
        </is>
      </c>
      <c r="B858" t="inlineStr">
        <is>
          <t>Aurum Standard Living Limited</t>
        </is>
      </c>
      <c r="C858" t="inlineStr">
        <is>
          <t>Local</t>
        </is>
      </c>
      <c r="D858" t="inlineStr">
        <is>
          <t>Listed</t>
        </is>
      </c>
      <c r="E858" s="7" t="inlineStr"/>
      <c r="F858" s="7" t="inlineStr">
        <is>
          <t>✓</t>
        </is>
      </c>
      <c r="G858" s="7" t="inlineStr"/>
      <c r="H858" s="7" t="inlineStr"/>
      <c r="I858" s="7" t="inlineStr"/>
      <c r="J858" s="7" t="inlineStr"/>
      <c r="K858" s="7" t="inlineStr"/>
      <c r="L858" t="inlineStr">
        <is>
          <t>management@aurumstandardliving.com</t>
        </is>
      </c>
      <c r="M858" t="inlineStr"/>
      <c r="N858" t="inlineStr">
        <is>
          <t>https://aurumstandardliving.com</t>
        </is>
      </c>
      <c r="O858" t="inlineStr"/>
      <c r="P858" t="inlineStr">
        <is>
          <t>Supported accommodation</t>
        </is>
      </c>
      <c r="Q858" t="inlineStr">
        <is>
          <t>Supported accommodation, Young people, Care leavers, Housing</t>
        </is>
      </c>
      <c r="R858" t="inlineStr">
        <is>
          <t>Young people &amp; care leavers</t>
        </is>
      </c>
      <c r="S858" t="inlineStr">
        <is>
          <t>No</t>
        </is>
      </c>
      <c r="T858" t="inlineStr"/>
      <c r="U858" t="inlineStr">
        <is>
          <t>Local</t>
        </is>
      </c>
      <c r="V858" t="n">
        <v>7</v>
      </c>
      <c r="W858" t="n">
        <v>7</v>
      </c>
      <c r="X858" t="inlineStr">
        <is>
          <t>Light Touch Framework for Supported Accommodation &amp; Semi-independent Living for Young People</t>
        </is>
      </c>
      <c r="Y858" t="inlineStr">
        <is>
          <t>Ealing, London Borough of Barnet Council, London Borough of Brent, London Borough of Harrow, London Borough of Hounslow, London Borough of Hillingdon, London Borough of Hammersmith &amp; Fulham</t>
        </is>
      </c>
      <c r="Z858" t="inlineStr"/>
      <c r="AA858" t="inlineStr"/>
    </row>
    <row r="859">
      <c r="A859" t="inlineStr">
        <is>
          <t>Hillingdon</t>
        </is>
      </c>
      <c r="B859" t="inlineStr">
        <is>
          <t>Bayview Healthcare Ltd</t>
        </is>
      </c>
      <c r="C859" t="inlineStr">
        <is>
          <t>Local</t>
        </is>
      </c>
      <c r="D859" t="inlineStr">
        <is>
          <t>Yes</t>
        </is>
      </c>
      <c r="E859" s="7" t="inlineStr"/>
      <c r="F859" s="7" t="inlineStr">
        <is>
          <t>✓</t>
        </is>
      </c>
      <c r="G859" s="7" t="inlineStr">
        <is>
          <t>✓</t>
        </is>
      </c>
      <c r="H859" s="7" t="inlineStr">
        <is>
          <t>✓</t>
        </is>
      </c>
      <c r="I859" s="7" t="inlineStr"/>
      <c r="J859" s="7" t="inlineStr"/>
      <c r="K859" s="7" t="inlineStr"/>
      <c r="L859" t="inlineStr">
        <is>
          <t>info@bayviewhealthcare.co.uk</t>
        </is>
      </c>
      <c r="M859" t="inlineStr">
        <is>
          <t>0333 772 1691</t>
        </is>
      </c>
      <c r="N859" t="inlineStr">
        <is>
          <t>https://bayviewhealthcare.co.uk/services/</t>
        </is>
      </c>
      <c r="O859" t="inlineStr"/>
      <c r="P859" t="inlineStr">
        <is>
          <t>Supported living</t>
        </is>
      </c>
      <c r="Q859" t="inlineStr">
        <is>
          <t>Autism, Housing, Joint commissioning, Learning disability, Mental health, Supported living, Supported accommodation, Young people, Care leavers</t>
        </is>
      </c>
      <c r="R859" t="inlineStr">
        <is>
          <t>Autism, Learning disabilities, Mental health, Young people &amp; care leavers</t>
        </is>
      </c>
      <c r="S859" t="inlineStr">
        <is>
          <t>No</t>
        </is>
      </c>
      <c r="T859" t="inlineStr"/>
      <c r="U859" t="inlineStr">
        <is>
          <t>Local</t>
        </is>
      </c>
      <c r="V859" t="n">
        <v>11</v>
      </c>
      <c r="W859" t="n">
        <v>21</v>
      </c>
      <c r="X859" t="inlineStr">
        <is>
          <t>Light Touch Framework for Supported Accommodation &amp; Semi-independent Living for Young People</t>
        </is>
      </c>
      <c r="Y859" t="inlineStr">
        <is>
          <t>HAMPSHIRE COUNTY COUNCIL, Isle of Wight Council, SOUTHAMPTON CITY COUNCIL, Ealing, London Borough of Barnet Council, London Borough of Brent, London Borough of Harrow, London Borough of Hounslow, London Borough of Hillingdon, London Borough of Hammersmith &amp; Fulham, London Borough of Enfield</t>
        </is>
      </c>
      <c r="Z859" t="inlineStr">
        <is>
          <t>Freedom Works, Mount Pleasant Road, Northam, Southampton. SO14 0QB</t>
        </is>
      </c>
      <c r="AA859" t="inlineStr"/>
    </row>
    <row r="860">
      <c r="A860" t="inlineStr">
        <is>
          <t>Hillingdon</t>
        </is>
      </c>
      <c r="B860" t="inlineStr">
        <is>
          <t>Benarishomeuk Ltd</t>
        </is>
      </c>
      <c r="C860" t="inlineStr">
        <is>
          <t>Local</t>
        </is>
      </c>
      <c r="D860" t="inlineStr">
        <is>
          <t>Listed</t>
        </is>
      </c>
      <c r="E860" s="7" t="inlineStr"/>
      <c r="F860" s="7" t="inlineStr">
        <is>
          <t>✓</t>
        </is>
      </c>
      <c r="G860" s="7" t="inlineStr"/>
      <c r="H860" s="7" t="inlineStr"/>
      <c r="I860" s="7" t="inlineStr"/>
      <c r="J860" s="7" t="inlineStr"/>
      <c r="K860" s="7" t="inlineStr"/>
      <c r="L860" t="inlineStr">
        <is>
          <t>enquiries@benarishomeuk.com</t>
        </is>
      </c>
      <c r="M860" t="inlineStr">
        <is>
          <t>01708 594424</t>
        </is>
      </c>
      <c r="N860" t="inlineStr">
        <is>
          <t>https://benarishomeuk.com</t>
        </is>
      </c>
      <c r="O860" t="inlineStr"/>
      <c r="P860" t="inlineStr">
        <is>
          <t>Supported accommodation</t>
        </is>
      </c>
      <c r="Q860" t="inlineStr">
        <is>
          <t>Supported accommodation, Young people, Care leavers, Housing</t>
        </is>
      </c>
      <c r="R860" t="inlineStr">
        <is>
          <t>Young people &amp; care leavers</t>
        </is>
      </c>
      <c r="S860" t="inlineStr">
        <is>
          <t>No</t>
        </is>
      </c>
      <c r="T860" t="inlineStr"/>
      <c r="U860" t="inlineStr">
        <is>
          <t>Local</t>
        </is>
      </c>
      <c r="V860" t="n">
        <v>7</v>
      </c>
      <c r="W860" t="n">
        <v>7</v>
      </c>
      <c r="X860" t="inlineStr">
        <is>
          <t>Light Touch Framework for Supported Accommodation &amp; Semi-independent Living for Young People</t>
        </is>
      </c>
      <c r="Y860" t="inlineStr">
        <is>
          <t>Ealing, London Borough of Barnet Council, London Borough of Brent, London Borough of Harrow, London Borough of Hounslow, London Borough of Hillingdon, London Borough of Hammersmith &amp; Fulham</t>
        </is>
      </c>
      <c r="Z860" t="inlineStr"/>
      <c r="AA860" t="inlineStr"/>
    </row>
    <row r="861">
      <c r="A861" t="inlineStr">
        <is>
          <t>Hillingdon</t>
        </is>
      </c>
      <c r="B861" t="inlineStr">
        <is>
          <t>Bortlian Homecare Ltd</t>
        </is>
      </c>
      <c r="C861" t="inlineStr">
        <is>
          <t>Local</t>
        </is>
      </c>
      <c r="D861" t="inlineStr">
        <is>
          <t>Listed</t>
        </is>
      </c>
      <c r="E861" s="7" t="inlineStr"/>
      <c r="F861" s="7" t="inlineStr">
        <is>
          <t>✓</t>
        </is>
      </c>
      <c r="G861" s="7" t="inlineStr"/>
      <c r="H861" s="7" t="inlineStr"/>
      <c r="I861" s="7" t="inlineStr"/>
      <c r="J861" s="7" t="inlineStr"/>
      <c r="K861" s="7" t="inlineStr"/>
      <c r="L861" t="inlineStr">
        <is>
          <t>info@bortlianhomecare.uk</t>
        </is>
      </c>
      <c r="M861" t="inlineStr">
        <is>
          <t>07983 402470</t>
        </is>
      </c>
      <c r="N861" t="inlineStr">
        <is>
          <t>https://bortlianhomecare.uk</t>
        </is>
      </c>
      <c r="O861" t="inlineStr"/>
      <c r="P861" t="inlineStr">
        <is>
          <t>Supported accommodation</t>
        </is>
      </c>
      <c r="Q861" t="inlineStr">
        <is>
          <t>Supported accommodation, Young people, Care leavers, Housing</t>
        </is>
      </c>
      <c r="R861" t="inlineStr">
        <is>
          <t>Young people &amp; care leavers</t>
        </is>
      </c>
      <c r="S861" t="inlineStr">
        <is>
          <t>No</t>
        </is>
      </c>
      <c r="T861" t="inlineStr"/>
      <c r="U861" t="inlineStr">
        <is>
          <t>Local</t>
        </is>
      </c>
      <c r="V861" t="n">
        <v>7</v>
      </c>
      <c r="W861" t="n">
        <v>7</v>
      </c>
      <c r="X861" t="inlineStr">
        <is>
          <t>Light Touch Framework for Supported Accommodation &amp; Semi-independent Living for Young People</t>
        </is>
      </c>
      <c r="Y861" t="inlineStr">
        <is>
          <t>Ealing, London Borough of Barnet Council, London Borough of Brent, London Borough of Harrow, London Borough of Hounslow, London Borough of Hillingdon, London Borough of Hammersmith &amp; Fulham</t>
        </is>
      </c>
      <c r="Z861" t="inlineStr"/>
      <c r="AA861" t="inlineStr"/>
    </row>
    <row r="862">
      <c r="A862" t="inlineStr">
        <is>
          <t>Hillingdon</t>
        </is>
      </c>
      <c r="B862" t="inlineStr">
        <is>
          <t>Building Young Lives Ltd (BYL)</t>
        </is>
      </c>
      <c r="C862" t="inlineStr">
        <is>
          <t>Local</t>
        </is>
      </c>
      <c r="D862" t="inlineStr">
        <is>
          <t>Listed</t>
        </is>
      </c>
      <c r="E862" s="7" t="inlineStr"/>
      <c r="F862" s="7" t="inlineStr">
        <is>
          <t>✓</t>
        </is>
      </c>
      <c r="G862" s="7" t="inlineStr"/>
      <c r="H862" s="7" t="inlineStr"/>
      <c r="I862" s="7" t="inlineStr"/>
      <c r="J862" s="7" t="inlineStr"/>
      <c r="K862" s="7" t="inlineStr"/>
      <c r="L862" t="inlineStr">
        <is>
          <t>info@buildingyounglives.co.uk</t>
        </is>
      </c>
      <c r="M862" t="inlineStr">
        <is>
          <t>020 3924 9200</t>
        </is>
      </c>
      <c r="N862" t="inlineStr">
        <is>
          <t>https://buildingyounglives.co.uk</t>
        </is>
      </c>
      <c r="O862" t="inlineStr"/>
      <c r="P862" t="inlineStr">
        <is>
          <t>Supported accommodation</t>
        </is>
      </c>
      <c r="Q862" t="inlineStr">
        <is>
          <t>Supported accommodation, Young people, Care leavers, Housing</t>
        </is>
      </c>
      <c r="R862" t="inlineStr">
        <is>
          <t>Young people &amp; care leavers</t>
        </is>
      </c>
      <c r="S862" t="inlineStr">
        <is>
          <t>No</t>
        </is>
      </c>
      <c r="T862" t="inlineStr"/>
      <c r="U862" t="inlineStr">
        <is>
          <t>Local</t>
        </is>
      </c>
      <c r="V862" t="n">
        <v>7</v>
      </c>
      <c r="W862" t="n">
        <v>7</v>
      </c>
      <c r="X862" t="inlineStr">
        <is>
          <t>Light Touch Framework for Supported Accommodation &amp; Semi-independent Living for Young People</t>
        </is>
      </c>
      <c r="Y862" t="inlineStr">
        <is>
          <t>Ealing, London Borough of Barnet Council, London Borough of Brent, London Borough of Harrow, London Borough of Hounslow, London Borough of Hillingdon, London Borough of Hammersmith &amp; Fulham</t>
        </is>
      </c>
      <c r="Z862" t="inlineStr"/>
      <c r="AA862" t="inlineStr"/>
    </row>
    <row r="863">
      <c r="A863" t="inlineStr">
        <is>
          <t>Hillingdon</t>
        </is>
      </c>
      <c r="B863" t="inlineStr">
        <is>
          <t>Centrepoint Soho</t>
        </is>
      </c>
      <c r="C863" t="inlineStr">
        <is>
          <t>Local</t>
        </is>
      </c>
      <c r="D863" t="inlineStr">
        <is>
          <t>Yes</t>
        </is>
      </c>
      <c r="E863" s="7" t="inlineStr"/>
      <c r="F863" s="7" t="inlineStr">
        <is>
          <t>✓</t>
        </is>
      </c>
      <c r="G863" s="7" t="inlineStr">
        <is>
          <t>✓</t>
        </is>
      </c>
      <c r="H863" s="7" t="inlineStr">
        <is>
          <t>✓</t>
        </is>
      </c>
      <c r="I863" s="7" t="inlineStr">
        <is>
          <t>✓</t>
        </is>
      </c>
      <c r="J863" s="7" t="inlineStr"/>
      <c r="K863" s="7" t="inlineStr">
        <is>
          <t>✓</t>
        </is>
      </c>
      <c r="L863" t="inlineStr">
        <is>
          <t>info@centrepoint.org</t>
        </is>
      </c>
      <c r="M863" t="inlineStr">
        <is>
          <t>020 7689 6300</t>
        </is>
      </c>
      <c r="N863" t="inlineStr">
        <is>
          <t>https://www.centrepoint.org</t>
        </is>
      </c>
      <c r="O863" t="inlineStr">
        <is>
          <t>https://centrepoint.org.uk/about-centrepoint/contact-us</t>
        </is>
      </c>
      <c r="P863" t="inlineStr">
        <is>
          <t>Supported living</t>
        </is>
      </c>
      <c r="Q863" t="inlineStr">
        <is>
          <t>Autism, Care leavers, Community accommodation, Emergency housing, Homecare, Housing, Learning disability, Mental health, Supported accommodation, Supported living, Young people, Asylum housing</t>
        </is>
      </c>
      <c r="R863" t="inlineStr">
        <is>
          <t>Autism, Homelessness, Learning disabilities, Mental health, Young people &amp; care leavers, Asylum &amp; refugees</t>
        </is>
      </c>
      <c r="S863" t="inlineStr">
        <is>
          <t>No</t>
        </is>
      </c>
      <c r="T863" t="inlineStr"/>
      <c r="U863" t="inlineStr">
        <is>
          <t>Regional</t>
        </is>
      </c>
      <c r="V863" t="n">
        <v>18</v>
      </c>
      <c r="W863" t="n">
        <v>29</v>
      </c>
      <c r="X863" t="inlineStr">
        <is>
          <t>Light Touch Framework for Supported Accommodation &amp; Semi-independent Living for Young People</t>
        </is>
      </c>
      <c r="Y863"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Z863" t="inlineStr">
        <is>
          <t>Central House, 25 Camperdown Street, London E1 8DZ</t>
        </is>
      </c>
      <c r="AA863"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864">
      <c r="A864" t="inlineStr">
        <is>
          <t>Hillingdon</t>
        </is>
      </c>
      <c r="B864" t="inlineStr">
        <is>
          <t>Community Hosting and Support Ltd</t>
        </is>
      </c>
      <c r="C864" t="inlineStr">
        <is>
          <t>Local</t>
        </is>
      </c>
      <c r="D864" t="inlineStr">
        <is>
          <t>Listed</t>
        </is>
      </c>
      <c r="E864" s="7" t="inlineStr"/>
      <c r="F864" s="7" t="inlineStr">
        <is>
          <t>✓</t>
        </is>
      </c>
      <c r="G864" s="7" t="inlineStr"/>
      <c r="H864" s="7" t="inlineStr"/>
      <c r="I864" s="7" t="inlineStr"/>
      <c r="J864" s="7" t="inlineStr"/>
      <c r="K864" s="7" t="inlineStr"/>
      <c r="L864" t="inlineStr">
        <is>
          <t>info@chsupport.org.uk</t>
        </is>
      </c>
      <c r="M864" t="inlineStr">
        <is>
          <t>020 8133 1554</t>
        </is>
      </c>
      <c r="N864" t="inlineStr">
        <is>
          <t>https://chsupport.org.uk</t>
        </is>
      </c>
      <c r="O864" t="inlineStr"/>
      <c r="P864" t="inlineStr">
        <is>
          <t>Supported accommodation</t>
        </is>
      </c>
      <c r="Q864" t="inlineStr">
        <is>
          <t>Supported accommodation, Young people, Care leavers, Housing</t>
        </is>
      </c>
      <c r="R864" t="inlineStr">
        <is>
          <t>Young people &amp; care leavers</t>
        </is>
      </c>
      <c r="S864" t="inlineStr">
        <is>
          <t>No</t>
        </is>
      </c>
      <c r="T864" t="inlineStr"/>
      <c r="U864" t="inlineStr">
        <is>
          <t>Local</t>
        </is>
      </c>
      <c r="V864" t="n">
        <v>7</v>
      </c>
      <c r="W864" t="n">
        <v>7</v>
      </c>
      <c r="X864" t="inlineStr">
        <is>
          <t>Light Touch Framework for Supported Accommodation &amp; Semi-independent Living for Young People</t>
        </is>
      </c>
      <c r="Y864" t="inlineStr">
        <is>
          <t>Ealing, London Borough of Barnet Council, London Borough of Brent, London Borough of Harrow, London Borough of Hounslow, London Borough of Hillingdon, London Borough of Hammersmith &amp; Fulham</t>
        </is>
      </c>
      <c r="Z864" t="inlineStr"/>
      <c r="AA864" t="inlineStr"/>
    </row>
    <row r="865">
      <c r="A865" t="inlineStr">
        <is>
          <t>Hillingdon</t>
        </is>
      </c>
      <c r="B865" t="inlineStr">
        <is>
          <t>Connected Stars</t>
        </is>
      </c>
      <c r="C865" t="inlineStr">
        <is>
          <t>Local</t>
        </is>
      </c>
      <c r="D865" t="inlineStr">
        <is>
          <t>Listed</t>
        </is>
      </c>
      <c r="E865" s="7" t="inlineStr"/>
      <c r="F865" s="7" t="inlineStr">
        <is>
          <t>✓</t>
        </is>
      </c>
      <c r="G865" s="7" t="inlineStr"/>
      <c r="H865" s="7" t="inlineStr"/>
      <c r="I865" s="7" t="inlineStr"/>
      <c r="J865" s="7" t="inlineStr"/>
      <c r="K865" s="7" t="inlineStr"/>
      <c r="L865" t="inlineStr">
        <is>
          <t>guv.sidhu@connectedstars.co.uk</t>
        </is>
      </c>
      <c r="M865" t="inlineStr">
        <is>
          <t>07958 624346</t>
        </is>
      </c>
      <c r="N865" t="inlineStr">
        <is>
          <t>https://connectedstars.co.uk</t>
        </is>
      </c>
      <c r="O865" t="inlineStr"/>
      <c r="P865" t="inlineStr">
        <is>
          <t>Supported accommodation</t>
        </is>
      </c>
      <c r="Q865" t="inlineStr">
        <is>
          <t>Supported accommodation, Young people, Care leavers, Housing</t>
        </is>
      </c>
      <c r="R865" t="inlineStr">
        <is>
          <t>Young people &amp; care leavers</t>
        </is>
      </c>
      <c r="S865" t="inlineStr">
        <is>
          <t>No</t>
        </is>
      </c>
      <c r="T865" t="inlineStr"/>
      <c r="U865" t="inlineStr">
        <is>
          <t>Local</t>
        </is>
      </c>
      <c r="V865" t="n">
        <v>7</v>
      </c>
      <c r="W865" t="n">
        <v>7</v>
      </c>
      <c r="X865" t="inlineStr">
        <is>
          <t>Light Touch Framework for Supported Accommodation &amp; Semi-independent Living for Young People</t>
        </is>
      </c>
      <c r="Y865" t="inlineStr">
        <is>
          <t>Ealing, London Borough of Barnet Council, London Borough of Brent, London Borough of Harrow, London Borough of Hounslow, London Borough of Hillingdon, London Borough of Hammersmith &amp; Fulham</t>
        </is>
      </c>
      <c r="Z865" t="inlineStr"/>
      <c r="AA865" t="inlineStr"/>
    </row>
    <row r="866">
      <c r="A866" t="inlineStr">
        <is>
          <t>Hillingdon</t>
        </is>
      </c>
      <c r="B866" t="inlineStr">
        <is>
          <t>Daffodils Care and Support Services Ltd</t>
        </is>
      </c>
      <c r="C866" t="inlineStr">
        <is>
          <t>Local</t>
        </is>
      </c>
      <c r="D866" t="inlineStr">
        <is>
          <t>Listed</t>
        </is>
      </c>
      <c r="E866" s="7" t="inlineStr"/>
      <c r="F866" s="7" t="inlineStr">
        <is>
          <t>✓</t>
        </is>
      </c>
      <c r="G866" s="7" t="inlineStr"/>
      <c r="H866" s="7" t="inlineStr"/>
      <c r="I866" s="7" t="inlineStr"/>
      <c r="J866" s="7" t="inlineStr"/>
      <c r="K866" s="7" t="inlineStr"/>
      <c r="L866" t="inlineStr">
        <is>
          <t>portia.kumalo@daffodilscare.org</t>
        </is>
      </c>
      <c r="M866" t="inlineStr">
        <is>
          <t>020 3623 2551</t>
        </is>
      </c>
      <c r="N866" t="inlineStr">
        <is>
          <t>https://daffodilscare.org</t>
        </is>
      </c>
      <c r="O866" t="inlineStr"/>
      <c r="P866" t="inlineStr">
        <is>
          <t>Supported accommodation</t>
        </is>
      </c>
      <c r="Q866" t="inlineStr">
        <is>
          <t>Supported accommodation, Young people, Care leavers, Housing</t>
        </is>
      </c>
      <c r="R866" t="inlineStr">
        <is>
          <t>Young people &amp; care leavers</t>
        </is>
      </c>
      <c r="S866" t="inlineStr">
        <is>
          <t>No</t>
        </is>
      </c>
      <c r="T866" t="inlineStr"/>
      <c r="U866" t="inlineStr">
        <is>
          <t>Local</t>
        </is>
      </c>
      <c r="V866" t="n">
        <v>7</v>
      </c>
      <c r="W866" t="n">
        <v>7</v>
      </c>
      <c r="X866" t="inlineStr">
        <is>
          <t>Light Touch Framework for Supported Accommodation &amp; Semi-independent Living for Young People</t>
        </is>
      </c>
      <c r="Y866" t="inlineStr">
        <is>
          <t>Ealing, London Borough of Barnet Council, London Borough of Brent, London Borough of Harrow, London Borough of Hounslow, London Borough of Hillingdon, London Borough of Hammersmith &amp; Fulham</t>
        </is>
      </c>
      <c r="Z866" t="inlineStr"/>
      <c r="AA866" t="inlineStr"/>
    </row>
    <row r="867">
      <c r="A867" t="inlineStr">
        <is>
          <t>Hillingdon</t>
        </is>
      </c>
      <c r="B867" t="inlineStr">
        <is>
          <t>Delivering Outcomes Ltd</t>
        </is>
      </c>
      <c r="C867" t="inlineStr">
        <is>
          <t>Local</t>
        </is>
      </c>
      <c r="D867" t="inlineStr">
        <is>
          <t>Listed</t>
        </is>
      </c>
      <c r="E867" s="7" t="inlineStr"/>
      <c r="F867" s="7" t="inlineStr">
        <is>
          <t>✓</t>
        </is>
      </c>
      <c r="G867" s="7" t="inlineStr"/>
      <c r="H867" s="7" t="inlineStr"/>
      <c r="I867" s="7" t="inlineStr"/>
      <c r="J867" s="7" t="inlineStr"/>
      <c r="K867" s="7" t="inlineStr"/>
      <c r="L867" t="inlineStr">
        <is>
          <t>info@delivering-outcomes.co.uk</t>
        </is>
      </c>
      <c r="M867" t="inlineStr"/>
      <c r="N867" t="inlineStr">
        <is>
          <t>https://delivering-outcomes.co.uk</t>
        </is>
      </c>
      <c r="O867" t="inlineStr"/>
      <c r="P867" t="inlineStr">
        <is>
          <t>Supported accommodation</t>
        </is>
      </c>
      <c r="Q867" t="inlineStr">
        <is>
          <t>Supported accommodation, Young people, Care leavers, Housing</t>
        </is>
      </c>
      <c r="R867" t="inlineStr">
        <is>
          <t>Young people &amp; care leavers</t>
        </is>
      </c>
      <c r="S867" t="inlineStr">
        <is>
          <t>No</t>
        </is>
      </c>
      <c r="T867" t="inlineStr"/>
      <c r="U867" t="inlineStr">
        <is>
          <t>Local</t>
        </is>
      </c>
      <c r="V867" t="n">
        <v>7</v>
      </c>
      <c r="W867" t="n">
        <v>7</v>
      </c>
      <c r="X867" t="inlineStr">
        <is>
          <t>Light Touch Framework for Supported Accommodation &amp; Semi-independent Living for Young People</t>
        </is>
      </c>
      <c r="Y867" t="inlineStr">
        <is>
          <t>Ealing, London Borough of Barnet Council, London Borough of Brent, London Borough of Harrow, London Borough of Hounslow, London Borough of Hillingdon, London Borough of Hammersmith &amp; Fulham</t>
        </is>
      </c>
      <c r="Z867" t="inlineStr"/>
      <c r="AA867" t="inlineStr"/>
    </row>
    <row r="868">
      <c r="A868" t="inlineStr">
        <is>
          <t>Hillingdon</t>
        </is>
      </c>
      <c r="B868" t="inlineStr">
        <is>
          <t>Dream Big Independent Living Ltd</t>
        </is>
      </c>
      <c r="C868" t="inlineStr">
        <is>
          <t>Local</t>
        </is>
      </c>
      <c r="D868" t="inlineStr">
        <is>
          <t>Yes</t>
        </is>
      </c>
      <c r="E868" s="7" t="inlineStr"/>
      <c r="F868" s="7" t="inlineStr">
        <is>
          <t>✓</t>
        </is>
      </c>
      <c r="G868" s="7" t="inlineStr"/>
      <c r="H868" s="7" t="inlineStr"/>
      <c r="I868" s="7" t="inlineStr"/>
      <c r="J868" s="7" t="inlineStr"/>
      <c r="K868" s="7" t="inlineStr"/>
      <c r="L868" t="inlineStr">
        <is>
          <t>info@dreambigliving.uk</t>
        </is>
      </c>
      <c r="M868" t="inlineStr">
        <is>
          <t>020 3951 1249</t>
        </is>
      </c>
      <c r="N868" t="inlineStr">
        <is>
          <t>https://www.dreambigliving.co.uk/</t>
        </is>
      </c>
      <c r="O868" t="inlineStr">
        <is>
          <t>http://ltdlivingthedream.co.uk/</t>
        </is>
      </c>
      <c r="P868" t="inlineStr">
        <is>
          <t>Supported accommodation</t>
        </is>
      </c>
      <c r="Q868" t="inlineStr">
        <is>
          <t>Community accommodation, Housing, Supported accommodation, Young people, Care leavers</t>
        </is>
      </c>
      <c r="R868" t="inlineStr">
        <is>
          <t>Young people &amp; care leavers</t>
        </is>
      </c>
      <c r="S868" t="inlineStr">
        <is>
          <t>No</t>
        </is>
      </c>
      <c r="T868" t="inlineStr"/>
      <c r="U868" t="inlineStr">
        <is>
          <t>Local</t>
        </is>
      </c>
      <c r="V868" t="n">
        <v>8</v>
      </c>
      <c r="W868" t="n">
        <v>8</v>
      </c>
      <c r="X868" t="inlineStr">
        <is>
          <t>Light Touch Framework for Supported Accommodation &amp; Semi-independent Living for Young People</t>
        </is>
      </c>
      <c r="Y868" t="inlineStr">
        <is>
          <t>Stoke-on-Trent City Council, Ealing, London Borough of Barnet Council, London Borough of Brent, London Borough of Harrow, London Borough of Hounslow, London Borough of Hillingdon, London Borough of Hammersmith &amp; Fulham</t>
        </is>
      </c>
      <c r="Z868" t="inlineStr">
        <is>
          <t>44 Sutton Hall Rd, Heston, Hounslow TW5 0PY, United Kingdom</t>
        </is>
      </c>
      <c r="AA868" t="inlineStr"/>
    </row>
    <row r="869">
      <c r="A869" t="inlineStr">
        <is>
          <t>Hillingdon</t>
        </is>
      </c>
      <c r="B869" t="inlineStr">
        <is>
          <t>Dvanguard Ltd</t>
        </is>
      </c>
      <c r="C869" t="inlineStr">
        <is>
          <t>Local</t>
        </is>
      </c>
      <c r="D869" t="inlineStr">
        <is>
          <t>Listed</t>
        </is>
      </c>
      <c r="E869" s="7" t="inlineStr"/>
      <c r="F869" s="7" t="inlineStr">
        <is>
          <t>✓</t>
        </is>
      </c>
      <c r="G869" s="7" t="inlineStr"/>
      <c r="H869" s="7" t="inlineStr"/>
      <c r="I869" s="7" t="inlineStr"/>
      <c r="J869" s="7" t="inlineStr"/>
      <c r="K869" s="7" t="inlineStr"/>
      <c r="L869" t="inlineStr">
        <is>
          <t>admin@dvanguard.co.uk</t>
        </is>
      </c>
      <c r="M869" t="inlineStr">
        <is>
          <t>020 3488 0500</t>
        </is>
      </c>
      <c r="N869" t="inlineStr">
        <is>
          <t>https://dvanguard.co.uk</t>
        </is>
      </c>
      <c r="O869" t="inlineStr"/>
      <c r="P869" t="inlineStr">
        <is>
          <t>Supported accommodation</t>
        </is>
      </c>
      <c r="Q869" t="inlineStr">
        <is>
          <t>Supported accommodation, Young people, Care leavers, Housing</t>
        </is>
      </c>
      <c r="R869" t="inlineStr">
        <is>
          <t>Young people &amp; care leavers</t>
        </is>
      </c>
      <c r="S869" t="inlineStr">
        <is>
          <t>No</t>
        </is>
      </c>
      <c r="T869" t="inlineStr"/>
      <c r="U869" t="inlineStr">
        <is>
          <t>Local</t>
        </is>
      </c>
      <c r="V869" t="n">
        <v>7</v>
      </c>
      <c r="W869" t="n">
        <v>7</v>
      </c>
      <c r="X869" t="inlineStr">
        <is>
          <t>Light Touch Framework for Supported Accommodation &amp; Semi-independent Living for Young People</t>
        </is>
      </c>
      <c r="Y869" t="inlineStr">
        <is>
          <t>Ealing, London Borough of Barnet Council, London Borough of Brent, London Borough of Harrow, London Borough of Hounslow, London Borough of Hillingdon, London Borough of Hammersmith &amp; Fulham</t>
        </is>
      </c>
      <c r="Z869" t="inlineStr"/>
      <c r="AA869" t="inlineStr"/>
    </row>
    <row r="870">
      <c r="A870" t="inlineStr">
        <is>
          <t>Hillingdon</t>
        </is>
      </c>
      <c r="B870" t="inlineStr">
        <is>
          <t>EA Jigsaw Care Limited</t>
        </is>
      </c>
      <c r="C870" t="inlineStr">
        <is>
          <t>Local</t>
        </is>
      </c>
      <c r="D870" t="inlineStr">
        <is>
          <t>Listed</t>
        </is>
      </c>
      <c r="E870" s="7" t="inlineStr"/>
      <c r="F870" s="7" t="inlineStr">
        <is>
          <t>✓</t>
        </is>
      </c>
      <c r="G870" s="7" t="inlineStr"/>
      <c r="H870" s="7" t="inlineStr"/>
      <c r="I870" s="7" t="inlineStr"/>
      <c r="J870" s="7" t="inlineStr"/>
      <c r="K870" s="7" t="inlineStr"/>
      <c r="L870" t="inlineStr">
        <is>
          <t>info@eajigsawcare.co.uk</t>
        </is>
      </c>
      <c r="M870" t="inlineStr">
        <is>
          <t>020 8703 8646</t>
        </is>
      </c>
      <c r="N870" t="inlineStr">
        <is>
          <t>https://eajigsawcare.co.uk</t>
        </is>
      </c>
      <c r="O870" t="inlineStr"/>
      <c r="P870" t="inlineStr">
        <is>
          <t>Supported accommodation</t>
        </is>
      </c>
      <c r="Q870" t="inlineStr">
        <is>
          <t>Supported accommodation, Young people, Care leavers, Housing</t>
        </is>
      </c>
      <c r="R870" t="inlineStr">
        <is>
          <t>Young people &amp; care leavers</t>
        </is>
      </c>
      <c r="S870" t="inlineStr">
        <is>
          <t>No</t>
        </is>
      </c>
      <c r="T870" t="inlineStr"/>
      <c r="U870" t="inlineStr">
        <is>
          <t>Local</t>
        </is>
      </c>
      <c r="V870" t="n">
        <v>7</v>
      </c>
      <c r="W870" t="n">
        <v>7</v>
      </c>
      <c r="X870" t="inlineStr">
        <is>
          <t>Light Touch Framework for Supported Accommodation &amp; Semi-independent Living for Young People</t>
        </is>
      </c>
      <c r="Y870" t="inlineStr">
        <is>
          <t>Ealing, London Borough of Barnet Council, London Borough of Brent, London Borough of Harrow, London Borough of Hounslow, London Borough of Hillingdon, London Borough of Hammersmith &amp; Fulham</t>
        </is>
      </c>
      <c r="Z870" t="inlineStr"/>
      <c r="AA870" t="inlineStr"/>
    </row>
    <row r="871">
      <c r="A871" t="inlineStr">
        <is>
          <t>Hillingdon</t>
        </is>
      </c>
      <c r="B871" t="inlineStr">
        <is>
          <t>Eden Tribe Residential Home Limited</t>
        </is>
      </c>
      <c r="C871" t="inlineStr">
        <is>
          <t>Local</t>
        </is>
      </c>
      <c r="D871" t="inlineStr">
        <is>
          <t>Listed</t>
        </is>
      </c>
      <c r="E871" s="7" t="inlineStr"/>
      <c r="F871" s="7" t="inlineStr">
        <is>
          <t>✓</t>
        </is>
      </c>
      <c r="G871" s="7" t="inlineStr"/>
      <c r="H871" s="7" t="inlineStr"/>
      <c r="I871" s="7" t="inlineStr"/>
      <c r="J871" s="7" t="inlineStr"/>
      <c r="K871" s="7" t="inlineStr"/>
      <c r="L871" t="inlineStr">
        <is>
          <t>support@eden-tribe.com</t>
        </is>
      </c>
      <c r="M871" t="inlineStr">
        <is>
          <t>020 3325 1429</t>
        </is>
      </c>
      <c r="N871" t="inlineStr">
        <is>
          <t>https://eden-tribe.com</t>
        </is>
      </c>
      <c r="O871" t="inlineStr"/>
      <c r="P871" t="inlineStr">
        <is>
          <t>Supported accommodation</t>
        </is>
      </c>
      <c r="Q871" t="inlineStr">
        <is>
          <t>Supported accommodation, Young people, Care leavers, Housing</t>
        </is>
      </c>
      <c r="R871" t="inlineStr">
        <is>
          <t>Young people &amp; care leavers</t>
        </is>
      </c>
      <c r="S871" t="inlineStr">
        <is>
          <t>No</t>
        </is>
      </c>
      <c r="T871" t="inlineStr"/>
      <c r="U871" t="inlineStr">
        <is>
          <t>Local</t>
        </is>
      </c>
      <c r="V871" t="n">
        <v>7</v>
      </c>
      <c r="W871" t="n">
        <v>7</v>
      </c>
      <c r="X871" t="inlineStr">
        <is>
          <t>Light Touch Framework for Supported Accommodation &amp; Semi-independent Living for Young People</t>
        </is>
      </c>
      <c r="Y871" t="inlineStr">
        <is>
          <t>Ealing, London Borough of Barnet Council, London Borough of Brent, London Borough of Harrow, London Borough of Hounslow, London Borough of Hillingdon, London Borough of Hammersmith &amp; Fulham</t>
        </is>
      </c>
      <c r="Z871" t="inlineStr"/>
      <c r="AA871" t="inlineStr"/>
    </row>
    <row r="872">
      <c r="A872" t="inlineStr">
        <is>
          <t>Hillingdon</t>
        </is>
      </c>
      <c r="B872" t="inlineStr">
        <is>
          <t>Equipped 4 Life Ltd</t>
        </is>
      </c>
      <c r="C872" t="inlineStr">
        <is>
          <t>Local</t>
        </is>
      </c>
      <c r="D872" t="inlineStr">
        <is>
          <t>Listed</t>
        </is>
      </c>
      <c r="E872" s="7" t="inlineStr"/>
      <c r="F872" s="7" t="inlineStr">
        <is>
          <t>✓</t>
        </is>
      </c>
      <c r="G872" s="7" t="inlineStr"/>
      <c r="H872" s="7" t="inlineStr"/>
      <c r="I872" s="7" t="inlineStr"/>
      <c r="J872" s="7" t="inlineStr"/>
      <c r="K872" s="7" t="inlineStr"/>
      <c r="L872" t="inlineStr">
        <is>
          <t>chelsey@e4l.org.uk</t>
        </is>
      </c>
      <c r="M872" t="inlineStr"/>
      <c r="N872" t="inlineStr">
        <is>
          <t>https://www.equipped4life.co.uk</t>
        </is>
      </c>
      <c r="O872" t="inlineStr"/>
      <c r="P872" t="inlineStr">
        <is>
          <t>Supported accommodation</t>
        </is>
      </c>
      <c r="Q872" t="inlineStr">
        <is>
          <t>Supported accommodation, Young people, Care leavers, Housing</t>
        </is>
      </c>
      <c r="R872" t="inlineStr">
        <is>
          <t>Young people &amp; care leavers</t>
        </is>
      </c>
      <c r="S872" t="inlineStr">
        <is>
          <t>No</t>
        </is>
      </c>
      <c r="T872" t="inlineStr"/>
      <c r="U872" t="inlineStr">
        <is>
          <t>Local</t>
        </is>
      </c>
      <c r="V872" t="n">
        <v>7</v>
      </c>
      <c r="W872" t="n">
        <v>7</v>
      </c>
      <c r="X872" t="inlineStr">
        <is>
          <t>Light Touch Framework for Supported Accommodation &amp; Semi-independent Living for Young People</t>
        </is>
      </c>
      <c r="Y872" t="inlineStr">
        <is>
          <t>Ealing, London Borough of Barnet Council, London Borough of Brent, London Borough of Harrow, London Borough of Hounslow, London Borough of Hillingdon, London Borough of Hammersmith &amp; Fulham</t>
        </is>
      </c>
      <c r="Z872" t="inlineStr"/>
      <c r="AA872" t="inlineStr"/>
    </row>
    <row r="873">
      <c r="A873" t="inlineStr">
        <is>
          <t>Hillingdon</t>
        </is>
      </c>
      <c r="B873" t="inlineStr">
        <is>
          <t>Explore Independence Ltd</t>
        </is>
      </c>
      <c r="C873" t="inlineStr">
        <is>
          <t>Local</t>
        </is>
      </c>
      <c r="D873" t="inlineStr">
        <is>
          <t>Yes</t>
        </is>
      </c>
      <c r="E873" s="7" t="inlineStr"/>
      <c r="F873" s="7" t="inlineStr">
        <is>
          <t>✓</t>
        </is>
      </c>
      <c r="G873" s="7" t="inlineStr">
        <is>
          <t>✓</t>
        </is>
      </c>
      <c r="H873" s="7" t="inlineStr">
        <is>
          <t>✓</t>
        </is>
      </c>
      <c r="I873" s="7" t="inlineStr"/>
      <c r="J873" s="7" t="inlineStr"/>
      <c r="K873" s="7" t="inlineStr"/>
      <c r="L873" t="inlineStr">
        <is>
          <t>info@exploreuk.co.uk</t>
        </is>
      </c>
      <c r="M873" t="inlineStr">
        <is>
          <t>020 7998 0930</t>
        </is>
      </c>
      <c r="N873" t="inlineStr">
        <is>
          <t>http://exploreindependenceltd.com/</t>
        </is>
      </c>
      <c r="O873" t="inlineStr">
        <is>
          <t>https://exploreindependenceltd.com/contact-us/</t>
        </is>
      </c>
      <c r="P873" t="inlineStr">
        <is>
          <t>Supported living</t>
        </is>
      </c>
      <c r="Q873" t="inlineStr">
        <is>
          <t>Housing, Learning disability, Mental health, Supported living, Supported accommodation, Young people, Care leavers</t>
        </is>
      </c>
      <c r="R873" t="inlineStr">
        <is>
          <t>Learning disabilities, Mental health, Young people &amp; care leavers</t>
        </is>
      </c>
      <c r="S873" t="inlineStr">
        <is>
          <t>No</t>
        </is>
      </c>
      <c r="T873" t="inlineStr"/>
      <c r="U873" t="inlineStr">
        <is>
          <t>Local</t>
        </is>
      </c>
      <c r="V873" t="n">
        <v>11</v>
      </c>
      <c r="W873" t="n">
        <v>12</v>
      </c>
      <c r="X873" t="inlineStr">
        <is>
          <t>Light Touch Framework for Supported Accommodation &amp; Semi-independent Living for Young People</t>
        </is>
      </c>
      <c r="Y873" t="inlineStr">
        <is>
          <t>LONDON BOROUGH OF NEWHAM, London Borough of Sutton, Ealing, London Borough of Barnet Council, London Borough of Brent, London Borough of Harrow, London Borough of Hounslow, London Borough of Hillingdon, London Borough of Hammersmith &amp; Fulham, London Borough of Croydon, London Borough of Newham</t>
        </is>
      </c>
      <c r="Z873" t="inlineStr">
        <is>
          <t>Suite 310F, Sterling House, Langston Road, Loughton, Essex, IG10 3TS</t>
        </is>
      </c>
      <c r="AA873" t="inlineStr"/>
    </row>
    <row r="874">
      <c r="A874" t="inlineStr">
        <is>
          <t>Hillingdon</t>
        </is>
      </c>
      <c r="B874" t="inlineStr">
        <is>
          <t>Flourishgate Care Services Ltd</t>
        </is>
      </c>
      <c r="C874" t="inlineStr">
        <is>
          <t>Local</t>
        </is>
      </c>
      <c r="D874" t="inlineStr">
        <is>
          <t>Listed</t>
        </is>
      </c>
      <c r="E874" s="7" t="inlineStr"/>
      <c r="F874" s="7" t="inlineStr">
        <is>
          <t>✓</t>
        </is>
      </c>
      <c r="G874" s="7" t="inlineStr"/>
      <c r="H874" s="7" t="inlineStr"/>
      <c r="I874" s="7" t="inlineStr"/>
      <c r="J874" s="7" t="inlineStr"/>
      <c r="K874" s="7" t="inlineStr"/>
      <c r="L874" t="inlineStr">
        <is>
          <t>samuel.olaleye@flourishgate.co.uk</t>
        </is>
      </c>
      <c r="M874" t="inlineStr">
        <is>
          <t>020 7101 3693</t>
        </is>
      </c>
      <c r="N874" t="inlineStr">
        <is>
          <t>https://flourishgate.co.uk</t>
        </is>
      </c>
      <c r="O874" t="inlineStr"/>
      <c r="P874" t="inlineStr">
        <is>
          <t>Supported accommodation</t>
        </is>
      </c>
      <c r="Q874" t="inlineStr">
        <is>
          <t>Supported accommodation, Young people, Care leavers, Housing</t>
        </is>
      </c>
      <c r="R874" t="inlineStr">
        <is>
          <t>Young people &amp; care leavers</t>
        </is>
      </c>
      <c r="S874" t="inlineStr">
        <is>
          <t>No</t>
        </is>
      </c>
      <c r="T874" t="inlineStr"/>
      <c r="U874" t="inlineStr">
        <is>
          <t>Local</t>
        </is>
      </c>
      <c r="V874" t="n">
        <v>7</v>
      </c>
      <c r="W874" t="n">
        <v>7</v>
      </c>
      <c r="X874" t="inlineStr">
        <is>
          <t>Light Touch Framework for Supported Accommodation &amp; Semi-independent Living for Young People</t>
        </is>
      </c>
      <c r="Y874" t="inlineStr">
        <is>
          <t>Ealing, London Borough of Barnet Council, London Borough of Brent, London Borough of Harrow, London Borough of Hounslow, London Borough of Hillingdon, London Borough of Hammersmith &amp; Fulham</t>
        </is>
      </c>
      <c r="Z874" t="inlineStr"/>
      <c r="AA874" t="inlineStr"/>
    </row>
    <row r="875">
      <c r="A875" t="inlineStr">
        <is>
          <t>Hillingdon</t>
        </is>
      </c>
      <c r="B875" t="inlineStr">
        <is>
          <t>Francis Homecare Services Limited</t>
        </is>
      </c>
      <c r="C875" t="inlineStr">
        <is>
          <t>Local</t>
        </is>
      </c>
      <c r="D875" t="inlineStr">
        <is>
          <t>Listed</t>
        </is>
      </c>
      <c r="E875" s="7" t="inlineStr"/>
      <c r="F875" s="7" t="inlineStr">
        <is>
          <t>✓</t>
        </is>
      </c>
      <c r="G875" s="7" t="inlineStr"/>
      <c r="H875" s="7" t="inlineStr"/>
      <c r="I875" s="7" t="inlineStr"/>
      <c r="J875" s="7" t="inlineStr"/>
      <c r="K875" s="7" t="inlineStr"/>
      <c r="L875" t="inlineStr">
        <is>
          <t>caremanager@francisservices.co.uk</t>
        </is>
      </c>
      <c r="M875" t="inlineStr"/>
      <c r="N875" t="inlineStr">
        <is>
          <t>https://francisservices.co.uk</t>
        </is>
      </c>
      <c r="O875" t="inlineStr"/>
      <c r="P875" t="inlineStr">
        <is>
          <t>Supported accommodation</t>
        </is>
      </c>
      <c r="Q875" t="inlineStr">
        <is>
          <t>Supported accommodation, Young people, Care leavers, Housing</t>
        </is>
      </c>
      <c r="R875" t="inlineStr">
        <is>
          <t>Young people &amp; care leavers</t>
        </is>
      </c>
      <c r="S875" t="inlineStr">
        <is>
          <t>No</t>
        </is>
      </c>
      <c r="T875" t="inlineStr"/>
      <c r="U875" t="inlineStr">
        <is>
          <t>Local</t>
        </is>
      </c>
      <c r="V875" t="n">
        <v>7</v>
      </c>
      <c r="W875" t="n">
        <v>7</v>
      </c>
      <c r="X875" t="inlineStr">
        <is>
          <t>Light Touch Framework for Supported Accommodation &amp; Semi-independent Living for Young People</t>
        </is>
      </c>
      <c r="Y875" t="inlineStr">
        <is>
          <t>Ealing, London Borough of Barnet Council, London Borough of Brent, London Borough of Harrow, London Borough of Hounslow, London Borough of Hillingdon, London Borough of Hammersmith &amp; Fulham</t>
        </is>
      </c>
      <c r="Z875" t="inlineStr"/>
      <c r="AA875" t="inlineStr"/>
    </row>
    <row r="876">
      <c r="A876" t="inlineStr">
        <is>
          <t>Hillingdon</t>
        </is>
      </c>
      <c r="B876" t="inlineStr">
        <is>
          <t>Fresh Start Care Services</t>
        </is>
      </c>
      <c r="C876" t="inlineStr">
        <is>
          <t>Local</t>
        </is>
      </c>
      <c r="D876" t="inlineStr">
        <is>
          <t>Yes</t>
        </is>
      </c>
      <c r="E876" s="7" t="inlineStr"/>
      <c r="F876" s="7" t="inlineStr">
        <is>
          <t>✓</t>
        </is>
      </c>
      <c r="G876" s="7" t="inlineStr"/>
      <c r="H876" s="7" t="inlineStr"/>
      <c r="I876" s="7" t="inlineStr"/>
      <c r="J876" s="7" t="inlineStr"/>
      <c r="K876" s="7" t="inlineStr"/>
      <c r="L876" t="inlineStr">
        <is>
          <t>info@freshstartcare.com</t>
        </is>
      </c>
      <c r="M876" t="inlineStr">
        <is>
          <t>01708 986976</t>
        </is>
      </c>
      <c r="N876" t="inlineStr">
        <is>
          <t>https://www.freshstartcare.com</t>
        </is>
      </c>
      <c r="O876" t="inlineStr">
        <is>
          <t>https://www.freshstartcare.com/contact</t>
        </is>
      </c>
      <c r="P876" t="inlineStr">
        <is>
          <t>Supported living</t>
        </is>
      </c>
      <c r="Q876" t="inlineStr">
        <is>
          <t>Housing, Supported accommodation, Supported living, Young people, Care leavers</t>
        </is>
      </c>
      <c r="R876" t="inlineStr">
        <is>
          <t>Young people &amp; care leavers</t>
        </is>
      </c>
      <c r="S876" t="inlineStr">
        <is>
          <t>No</t>
        </is>
      </c>
      <c r="T876" t="inlineStr"/>
      <c r="U876" t="inlineStr">
        <is>
          <t>Local</t>
        </is>
      </c>
      <c r="V876" t="n">
        <v>8</v>
      </c>
      <c r="W876" t="n">
        <v>9</v>
      </c>
      <c r="X876" t="inlineStr">
        <is>
          <t>Light Touch Framework for Supported Accommodation &amp; Semi-independent Living for Young People</t>
        </is>
      </c>
      <c r="Y876" t="inlineStr">
        <is>
          <t>London Borough of Waltham Forest, Ealing, London Borough of Barnet Council, London Borough of Brent, London Borough of Harrow, London Borough of Hounslow, London Borough of Hillingdon, London Borough of Hammersmith &amp; Fulham</t>
        </is>
      </c>
      <c r="Z876" t="inlineStr">
        <is>
          <t>39 Crow lane RM7 0EP</t>
        </is>
      </c>
      <c r="AA876" t="inlineStr"/>
    </row>
    <row r="877">
      <c r="A877" t="inlineStr">
        <is>
          <t>Hillingdon</t>
        </is>
      </c>
      <c r="B877" t="inlineStr">
        <is>
          <t>Full Circle Support UK Ltd</t>
        </is>
      </c>
      <c r="C877" t="inlineStr">
        <is>
          <t>Local</t>
        </is>
      </c>
      <c r="D877" t="inlineStr">
        <is>
          <t>Listed</t>
        </is>
      </c>
      <c r="E877" s="7" t="inlineStr"/>
      <c r="F877" s="7" t="inlineStr">
        <is>
          <t>✓</t>
        </is>
      </c>
      <c r="G877" s="7" t="inlineStr"/>
      <c r="H877" s="7" t="inlineStr"/>
      <c r="I877" s="7" t="inlineStr"/>
      <c r="J877" s="7" t="inlineStr"/>
      <c r="K877" s="7" t="inlineStr"/>
      <c r="L877" t="inlineStr">
        <is>
          <t>info@fulcirclesupport.co.uk</t>
        </is>
      </c>
      <c r="M877" t="inlineStr">
        <is>
          <t>020 3759 0776</t>
        </is>
      </c>
      <c r="N877" t="inlineStr">
        <is>
          <t>https://www.fullcirclesupport.co.uk</t>
        </is>
      </c>
      <c r="O877" t="inlineStr"/>
      <c r="P877" t="inlineStr">
        <is>
          <t>Supported accommodation</t>
        </is>
      </c>
      <c r="Q877" t="inlineStr">
        <is>
          <t>Supported accommodation, Young people, Care leavers, Housing</t>
        </is>
      </c>
      <c r="R877" t="inlineStr">
        <is>
          <t>Young people &amp; care leavers</t>
        </is>
      </c>
      <c r="S877" t="inlineStr">
        <is>
          <t>No</t>
        </is>
      </c>
      <c r="T877" t="inlineStr"/>
      <c r="U877" t="inlineStr">
        <is>
          <t>Local</t>
        </is>
      </c>
      <c r="V877" t="n">
        <v>7</v>
      </c>
      <c r="W877" t="n">
        <v>7</v>
      </c>
      <c r="X877" t="inlineStr">
        <is>
          <t>Light Touch Framework for Supported Accommodation &amp; Semi-independent Living for Young People</t>
        </is>
      </c>
      <c r="Y877" t="inlineStr">
        <is>
          <t>Ealing, London Borough of Barnet Council, London Borough of Brent, London Borough of Harrow, London Borough of Hounslow, London Borough of Hillingdon, London Borough of Hammersmith &amp; Fulham</t>
        </is>
      </c>
      <c r="Z877" t="inlineStr"/>
      <c r="AA877" t="inlineStr"/>
    </row>
    <row r="878">
      <c r="A878" t="inlineStr">
        <is>
          <t>Hillingdon</t>
        </is>
      </c>
      <c r="B878" t="inlineStr">
        <is>
          <t>Go Ahead Homes</t>
        </is>
      </c>
      <c r="C878" t="inlineStr">
        <is>
          <t>Local</t>
        </is>
      </c>
      <c r="D878" t="inlineStr">
        <is>
          <t>Yes</t>
        </is>
      </c>
      <c r="E878" s="7" t="inlineStr"/>
      <c r="F878" s="7" t="inlineStr">
        <is>
          <t>✓</t>
        </is>
      </c>
      <c r="G878" s="7" t="inlineStr"/>
      <c r="H878" s="7" t="inlineStr"/>
      <c r="I878" s="7" t="inlineStr"/>
      <c r="J878" s="7" t="inlineStr"/>
      <c r="K878" s="7" t="inlineStr"/>
      <c r="L878" t="inlineStr">
        <is>
          <t>info@goaheadhomes.com</t>
        </is>
      </c>
      <c r="M878" t="inlineStr">
        <is>
          <t>020 8144 8888</t>
        </is>
      </c>
      <c r="N878" t="inlineStr">
        <is>
          <t>https://goaheadhomes.com</t>
        </is>
      </c>
      <c r="O878" t="inlineStr">
        <is>
          <t>https://goaheadhomes.com/modal-contact-form/</t>
        </is>
      </c>
      <c r="P878" t="inlineStr">
        <is>
          <t>Supported living</t>
        </is>
      </c>
      <c r="Q878" t="inlineStr">
        <is>
          <t>Housing, Supported accommodation, Supported living, Young people, Care leavers</t>
        </is>
      </c>
      <c r="R878" t="inlineStr">
        <is>
          <t>Young people &amp; care leavers</t>
        </is>
      </c>
      <c r="S878" t="inlineStr">
        <is>
          <t>Yes</t>
        </is>
      </c>
      <c r="T878" t="inlineStr"/>
      <c r="U878" t="inlineStr">
        <is>
          <t>Local</t>
        </is>
      </c>
      <c r="V878" t="n">
        <v>8</v>
      </c>
      <c r="W878" t="n">
        <v>9</v>
      </c>
      <c r="X878" t="inlineStr">
        <is>
          <t>Light Touch Framework for Supported Accommodation &amp; Semi-independent Living for Young People</t>
        </is>
      </c>
      <c r="Y878" t="inlineStr">
        <is>
          <t>London Borough of Waltham Forest, Ealing, London Borough of Barnet Council, London Borough of Brent, London Borough of Harrow, London Borough of Hounslow, London Borough of Hillingdon, London Borough of Hammersmith &amp; Fulham</t>
        </is>
      </c>
      <c r="Z878" t="inlineStr"/>
      <c r="AA878" t="inlineStr"/>
    </row>
    <row r="879">
      <c r="A879" t="inlineStr">
        <is>
          <t>Hillingdon</t>
        </is>
      </c>
      <c r="B879" t="inlineStr">
        <is>
          <t>Graceshope Limited</t>
        </is>
      </c>
      <c r="C879" t="inlineStr">
        <is>
          <t>Local</t>
        </is>
      </c>
      <c r="D879" t="inlineStr">
        <is>
          <t>Listed</t>
        </is>
      </c>
      <c r="E879" s="7" t="inlineStr"/>
      <c r="F879" s="7" t="inlineStr">
        <is>
          <t>✓</t>
        </is>
      </c>
      <c r="G879" s="7" t="inlineStr"/>
      <c r="H879" s="7" t="inlineStr"/>
      <c r="I879" s="7" t="inlineStr"/>
      <c r="J879" s="7" t="inlineStr"/>
      <c r="K879" s="7" t="inlineStr"/>
      <c r="L879" t="inlineStr">
        <is>
          <t>info@graceshope.co.uk</t>
        </is>
      </c>
      <c r="M879" t="inlineStr">
        <is>
          <t>07888 745255</t>
        </is>
      </c>
      <c r="N879" t="inlineStr">
        <is>
          <t>https://graceshope.co.uk</t>
        </is>
      </c>
      <c r="O879" t="inlineStr"/>
      <c r="P879" t="inlineStr">
        <is>
          <t>Supported accommodation</t>
        </is>
      </c>
      <c r="Q879" t="inlineStr">
        <is>
          <t>Supported accommodation, Young people, Care leavers, Housing</t>
        </is>
      </c>
      <c r="R879" t="inlineStr">
        <is>
          <t>Young people &amp; care leavers</t>
        </is>
      </c>
      <c r="S879" t="inlineStr">
        <is>
          <t>No</t>
        </is>
      </c>
      <c r="T879" t="inlineStr"/>
      <c r="U879" t="inlineStr">
        <is>
          <t>Local</t>
        </is>
      </c>
      <c r="V879" t="n">
        <v>7</v>
      </c>
      <c r="W879" t="n">
        <v>7</v>
      </c>
      <c r="X879" t="inlineStr">
        <is>
          <t>Light Touch Framework for Supported Accommodation &amp; Semi-independent Living for Young People</t>
        </is>
      </c>
      <c r="Y879" t="inlineStr">
        <is>
          <t>Ealing, London Borough of Barnet Council, London Borough of Brent, London Borough of Harrow, London Borough of Hounslow, London Borough of Hillingdon, London Borough of Hammersmith &amp; Fulham</t>
        </is>
      </c>
      <c r="Z879" t="inlineStr"/>
      <c r="AA879" t="inlineStr"/>
    </row>
    <row r="880">
      <c r="A880" t="inlineStr">
        <is>
          <t>Hillingdon</t>
        </is>
      </c>
      <c r="B880" t="inlineStr">
        <is>
          <t>Habod Care Ltd</t>
        </is>
      </c>
      <c r="C880" t="inlineStr">
        <is>
          <t>Local</t>
        </is>
      </c>
      <c r="D880" t="inlineStr">
        <is>
          <t>Yes</t>
        </is>
      </c>
      <c r="E880" s="7" t="inlineStr"/>
      <c r="F880" s="7" t="inlineStr">
        <is>
          <t>✓</t>
        </is>
      </c>
      <c r="G880" s="7" t="inlineStr"/>
      <c r="H880" s="7" t="inlineStr"/>
      <c r="I880" s="7" t="inlineStr"/>
      <c r="J880" s="7" t="inlineStr"/>
      <c r="K880" s="7" t="inlineStr"/>
      <c r="L880" t="inlineStr">
        <is>
          <t>info@habodcare.org</t>
        </is>
      </c>
      <c r="M880" t="inlineStr">
        <is>
          <t>0800 774 7605</t>
        </is>
      </c>
      <c r="N880" t="inlineStr">
        <is>
          <t>http://habodcare.org/</t>
        </is>
      </c>
      <c r="O880" t="inlineStr"/>
      <c r="P880" t="inlineStr">
        <is>
          <t>Supported accommodation</t>
        </is>
      </c>
      <c r="Q880" t="inlineStr">
        <is>
          <t>Community accommodation, Housing, Supported accommodation, Young people, Care leavers</t>
        </is>
      </c>
      <c r="R880" t="inlineStr">
        <is>
          <t>Young people &amp; care leavers</t>
        </is>
      </c>
      <c r="S880" t="inlineStr">
        <is>
          <t>No</t>
        </is>
      </c>
      <c r="T880" t="inlineStr"/>
      <c r="U880" t="inlineStr">
        <is>
          <t>Local</t>
        </is>
      </c>
      <c r="V880" t="n">
        <v>8</v>
      </c>
      <c r="W880" t="n">
        <v>8</v>
      </c>
      <c r="X880" t="inlineStr">
        <is>
          <t>Light Touch Framework for Supported Accommodation &amp; Semi-independent Living for Young People</t>
        </is>
      </c>
      <c r="Y880" t="inlineStr">
        <is>
          <t>Kent County Council, Ealing, London Borough of Barnet Council, London Borough of Brent, London Borough of Harrow, London Borough of Hounslow, London Borough of Hillingdon, London Borough of Hammersmith &amp; Fulham</t>
        </is>
      </c>
      <c r="Z880" t="inlineStr">
        <is>
          <t>6 Longsole way, Maidstone, KENT, ME16 9FF</t>
        </is>
      </c>
      <c r="AA880" t="inlineStr"/>
    </row>
    <row r="881">
      <c r="A881" t="inlineStr">
        <is>
          <t>Hillingdon</t>
        </is>
      </c>
      <c r="B881" t="inlineStr">
        <is>
          <t>Headway Housing</t>
        </is>
      </c>
      <c r="C881" t="inlineStr">
        <is>
          <t>Local</t>
        </is>
      </c>
      <c r="D881" t="inlineStr">
        <is>
          <t>Yes</t>
        </is>
      </c>
      <c r="E881" s="7" t="inlineStr"/>
      <c r="F881" s="7" t="inlineStr">
        <is>
          <t>✓</t>
        </is>
      </c>
      <c r="G881" s="7" t="inlineStr">
        <is>
          <t>✓</t>
        </is>
      </c>
      <c r="H881" s="7" t="inlineStr">
        <is>
          <t>✓</t>
        </is>
      </c>
      <c r="I881" s="7" t="inlineStr">
        <is>
          <t>✓</t>
        </is>
      </c>
      <c r="J881" s="7" t="inlineStr"/>
      <c r="K881" s="7" t="inlineStr"/>
      <c r="L881" t="inlineStr">
        <is>
          <t>enquiries@headway.org.uk</t>
        </is>
      </c>
      <c r="M881" t="inlineStr">
        <is>
          <t>0808 800 2244</t>
        </is>
      </c>
      <c r="N881" t="inlineStr">
        <is>
          <t>https://www.headway.org.uk/branches/bradford.aspx</t>
        </is>
      </c>
      <c r="O881" t="inlineStr"/>
      <c r="P881" t="inlineStr">
        <is>
          <t>Supported living</t>
        </is>
      </c>
      <c r="Q881" t="inlineStr">
        <is>
          <t>Asylum housing, Care leavers, Community accommodation, Housing, Learning disability, Mental health, Supported accommodation, Supported living, Young people</t>
        </is>
      </c>
      <c r="R881" t="inlineStr">
        <is>
          <t>Asylum &amp; refugees, Learning disabilities, Mental health, Young people &amp; care leavers</t>
        </is>
      </c>
      <c r="S881" t="inlineStr">
        <is>
          <t>No</t>
        </is>
      </c>
      <c r="T881" t="inlineStr"/>
      <c r="U881" t="inlineStr">
        <is>
          <t>Local</t>
        </is>
      </c>
      <c r="V881" t="n">
        <v>10</v>
      </c>
      <c r="W881" t="n">
        <v>15</v>
      </c>
      <c r="X881" t="inlineStr">
        <is>
          <t>Light Touch Framework for Supported Accommodation &amp; Semi-independent Living for Young People</t>
        </is>
      </c>
      <c r="Y881" t="inlineStr">
        <is>
          <t>Leicestershire County Council, Northamptonshire County Council, Yorkshire &amp; The Humber regional framework, Ealing, London Borough of Barnet Council, London Borough of Brent, London Borough of Harrow, London Borough of Hounslow, London Borough of Hillingdon, London Borough of Hammersmith &amp; Fulham</t>
        </is>
      </c>
      <c r="Z881" t="inlineStr">
        <is>
          <t>Trust House C/O Isaacs, 5 New Augustus Street Bradford BD1 5LL</t>
        </is>
      </c>
      <c r="AA881" t="inlineStr"/>
    </row>
    <row r="882">
      <c r="A882" t="inlineStr">
        <is>
          <t>Hillingdon</t>
        </is>
      </c>
      <c r="B882" t="inlineStr">
        <is>
          <t>Independence way Ltd</t>
        </is>
      </c>
      <c r="C882" t="inlineStr">
        <is>
          <t>Local</t>
        </is>
      </c>
      <c r="D882" t="inlineStr">
        <is>
          <t>Yes</t>
        </is>
      </c>
      <c r="E882" s="7" t="inlineStr"/>
      <c r="F882" s="7" t="inlineStr">
        <is>
          <t>✓</t>
        </is>
      </c>
      <c r="G882" s="7" t="inlineStr"/>
      <c r="H882" s="7" t="inlineStr"/>
      <c r="I882" s="7" t="inlineStr"/>
      <c r="J882" s="7" t="inlineStr"/>
      <c r="K882" s="7" t="inlineStr"/>
      <c r="L882" t="inlineStr">
        <is>
          <t>info@independenceway.co.uk</t>
        </is>
      </c>
      <c r="M882" t="inlineStr">
        <is>
          <t>07888 710005</t>
        </is>
      </c>
      <c r="N882" t="inlineStr">
        <is>
          <t>http://independenceway.co.uk/</t>
        </is>
      </c>
      <c r="O882" t="inlineStr"/>
      <c r="P882" t="inlineStr">
        <is>
          <t>Supported living</t>
        </is>
      </c>
      <c r="Q882" t="inlineStr">
        <is>
          <t>Housing, Supported living, Supported accommodation, Young people, Care leavers</t>
        </is>
      </c>
      <c r="R882" t="inlineStr">
        <is>
          <t>Young people &amp; care leavers</t>
        </is>
      </c>
      <c r="S882" t="inlineStr">
        <is>
          <t>No</t>
        </is>
      </c>
      <c r="T882" t="inlineStr"/>
      <c r="U882" t="inlineStr">
        <is>
          <t>Local</t>
        </is>
      </c>
      <c r="V882" t="n">
        <v>8</v>
      </c>
      <c r="W882" t="n">
        <v>9</v>
      </c>
      <c r="X882" t="inlineStr">
        <is>
          <t>Light Touch Framework for Supported Accommodation &amp; Semi-independent Living for Young People</t>
        </is>
      </c>
      <c r="Y882" t="inlineStr">
        <is>
          <t>London Borough of Sutton, Ealing, London Borough of Barnet Council, London Borough of Brent, London Borough of Harrow, London Borough of Hounslow, London Borough of Hillingdon, London Borough of Hammersmith &amp; Fulham</t>
        </is>
      </c>
      <c r="Z882" t="inlineStr">
        <is>
          <t>3 Edwin St, Gravesend DA12 1EH, United Kingdom</t>
        </is>
      </c>
      <c r="AA882" t="inlineStr"/>
    </row>
    <row r="883">
      <c r="A883" t="inlineStr">
        <is>
          <t>Hillingdon</t>
        </is>
      </c>
      <c r="B883" t="inlineStr">
        <is>
          <t>Jenkin Support Services</t>
        </is>
      </c>
      <c r="C883" t="inlineStr">
        <is>
          <t>Local</t>
        </is>
      </c>
      <c r="D883" t="inlineStr">
        <is>
          <t>Listed</t>
        </is>
      </c>
      <c r="E883" s="7" t="inlineStr"/>
      <c r="F883" s="7" t="inlineStr">
        <is>
          <t>✓</t>
        </is>
      </c>
      <c r="G883" s="7" t="inlineStr"/>
      <c r="H883" s="7" t="inlineStr"/>
      <c r="I883" s="7" t="inlineStr"/>
      <c r="J883" s="7" t="inlineStr"/>
      <c r="K883" s="7" t="inlineStr"/>
      <c r="L883" t="inlineStr">
        <is>
          <t>management@jenkinsupportservices.com</t>
        </is>
      </c>
      <c r="M883" t="inlineStr">
        <is>
          <t>01322 338524</t>
        </is>
      </c>
      <c r="N883" t="inlineStr">
        <is>
          <t>https://jenkinsupportservices.com</t>
        </is>
      </c>
      <c r="O883" t="inlineStr"/>
      <c r="P883" t="inlineStr">
        <is>
          <t>Supported accommodation</t>
        </is>
      </c>
      <c r="Q883" t="inlineStr">
        <is>
          <t>Supported accommodation, Young people, Care leavers, Housing</t>
        </is>
      </c>
      <c r="R883" t="inlineStr">
        <is>
          <t>Young people &amp; care leavers</t>
        </is>
      </c>
      <c r="S883" t="inlineStr">
        <is>
          <t>No</t>
        </is>
      </c>
      <c r="T883" t="inlineStr"/>
      <c r="U883" t="inlineStr">
        <is>
          <t>Local</t>
        </is>
      </c>
      <c r="V883" t="n">
        <v>7</v>
      </c>
      <c r="W883" t="n">
        <v>7</v>
      </c>
      <c r="X883" t="inlineStr">
        <is>
          <t>Light Touch Framework for Supported Accommodation &amp; Semi-independent Living for Young People</t>
        </is>
      </c>
      <c r="Y883" t="inlineStr">
        <is>
          <t>Ealing, London Borough of Barnet Council, London Borough of Brent, London Borough of Harrow, London Borough of Hounslow, London Borough of Hillingdon, London Borough of Hammersmith &amp; Fulham</t>
        </is>
      </c>
      <c r="Z883" t="inlineStr"/>
      <c r="AA883" t="inlineStr"/>
    </row>
    <row r="884">
      <c r="A884" t="inlineStr">
        <is>
          <t>Hillingdon</t>
        </is>
      </c>
      <c r="B884" t="inlineStr">
        <is>
          <t>KT's Care Angels Ltd</t>
        </is>
      </c>
      <c r="C884" t="inlineStr">
        <is>
          <t>Local</t>
        </is>
      </c>
      <c r="D884" t="inlineStr">
        <is>
          <t>Listed</t>
        </is>
      </c>
      <c r="E884" s="7" t="inlineStr"/>
      <c r="F884" s="7" t="inlineStr">
        <is>
          <t>✓</t>
        </is>
      </c>
      <c r="G884" s="7" t="inlineStr"/>
      <c r="H884" s="7" t="inlineStr"/>
      <c r="I884" s="7" t="inlineStr"/>
      <c r="J884" s="7" t="inlineStr"/>
      <c r="K884" s="7" t="inlineStr"/>
      <c r="L884" t="inlineStr">
        <is>
          <t>management@ktscareangels.co.uk</t>
        </is>
      </c>
      <c r="M884" t="inlineStr">
        <is>
          <t>020 8205 4862</t>
        </is>
      </c>
      <c r="N884" t="inlineStr">
        <is>
          <t>https://ktscareangels.co.uk</t>
        </is>
      </c>
      <c r="O884" t="inlineStr"/>
      <c r="P884" t="inlineStr">
        <is>
          <t>Supported accommodation</t>
        </is>
      </c>
      <c r="Q884" t="inlineStr">
        <is>
          <t>Supported accommodation, Young people, Care leavers, Housing</t>
        </is>
      </c>
      <c r="R884" t="inlineStr">
        <is>
          <t>Young people &amp; care leavers</t>
        </is>
      </c>
      <c r="S884" t="inlineStr">
        <is>
          <t>No</t>
        </is>
      </c>
      <c r="T884" t="inlineStr"/>
      <c r="U884" t="inlineStr">
        <is>
          <t>Local</t>
        </is>
      </c>
      <c r="V884" t="n">
        <v>7</v>
      </c>
      <c r="W884" t="n">
        <v>7</v>
      </c>
      <c r="X884" t="inlineStr">
        <is>
          <t>Light Touch Framework for Supported Accommodation &amp; Semi-independent Living for Young People</t>
        </is>
      </c>
      <c r="Y884" t="inlineStr">
        <is>
          <t>Ealing, London Borough of Barnet Council, London Borough of Brent, London Borough of Harrow, London Borough of Hounslow, London Borough of Hillingdon, London Borough of Hammersmith &amp; Fulham</t>
        </is>
      </c>
      <c r="Z884" t="inlineStr"/>
      <c r="AA884" t="inlineStr"/>
    </row>
    <row r="885">
      <c r="A885" t="inlineStr">
        <is>
          <t>Hillingdon</t>
        </is>
      </c>
      <c r="B885" t="inlineStr">
        <is>
          <t>Little Acorn Services Limited</t>
        </is>
      </c>
      <c r="C885" t="inlineStr">
        <is>
          <t>Local</t>
        </is>
      </c>
      <c r="D885" t="inlineStr">
        <is>
          <t>Listed</t>
        </is>
      </c>
      <c r="E885" s="7" t="inlineStr"/>
      <c r="F885" s="7" t="inlineStr">
        <is>
          <t>✓</t>
        </is>
      </c>
      <c r="G885" s="7" t="inlineStr"/>
      <c r="H885" s="7" t="inlineStr"/>
      <c r="I885" s="7" t="inlineStr"/>
      <c r="J885" s="7" t="inlineStr"/>
      <c r="K885" s="7" t="inlineStr"/>
      <c r="L885" t="inlineStr">
        <is>
          <t>directors@littleacornservices.co.uk</t>
        </is>
      </c>
      <c r="M885" t="inlineStr">
        <is>
          <t>020 8848 1181</t>
        </is>
      </c>
      <c r="N885" t="inlineStr">
        <is>
          <t>https://littleacornservices.co.uk</t>
        </is>
      </c>
      <c r="O885" t="inlineStr"/>
      <c r="P885" t="inlineStr">
        <is>
          <t>Supported accommodation</t>
        </is>
      </c>
      <c r="Q885" t="inlineStr">
        <is>
          <t>Supported accommodation, Young people, Care leavers, Housing</t>
        </is>
      </c>
      <c r="R885" t="inlineStr">
        <is>
          <t>Young people &amp; care leavers</t>
        </is>
      </c>
      <c r="S885" t="inlineStr">
        <is>
          <t>No</t>
        </is>
      </c>
      <c r="T885" t="inlineStr"/>
      <c r="U885" t="inlineStr">
        <is>
          <t>Local</t>
        </is>
      </c>
      <c r="V885" t="n">
        <v>7</v>
      </c>
      <c r="W885" t="n">
        <v>7</v>
      </c>
      <c r="X885" t="inlineStr">
        <is>
          <t>Light Touch Framework for Supported Accommodation &amp; Semi-independent Living for Young People</t>
        </is>
      </c>
      <c r="Y885" t="inlineStr">
        <is>
          <t>Ealing, London Borough of Barnet Council, London Borough of Brent, London Borough of Harrow, London Borough of Hounslow, London Borough of Hillingdon, London Borough of Hammersmith &amp; Fulham</t>
        </is>
      </c>
      <c r="Z885" t="inlineStr"/>
      <c r="AA885" t="inlineStr"/>
    </row>
    <row r="886">
      <c r="A886" t="inlineStr">
        <is>
          <t>Hillingdon</t>
        </is>
      </c>
      <c r="B886" t="inlineStr">
        <is>
          <t>MB Supported Housing Ltd</t>
        </is>
      </c>
      <c r="C886" t="inlineStr">
        <is>
          <t>Local</t>
        </is>
      </c>
      <c r="D886" t="inlineStr">
        <is>
          <t>Listed</t>
        </is>
      </c>
      <c r="E886" s="7" t="inlineStr"/>
      <c r="F886" s="7" t="inlineStr">
        <is>
          <t>✓</t>
        </is>
      </c>
      <c r="G886" s="7" t="inlineStr"/>
      <c r="H886" s="7" t="inlineStr"/>
      <c r="I886" s="7" t="inlineStr"/>
      <c r="J886" s="7" t="inlineStr"/>
      <c r="K886" s="7" t="inlineStr"/>
      <c r="L886" t="inlineStr">
        <is>
          <t>info@mbhousing.co.uk</t>
        </is>
      </c>
      <c r="M886" t="inlineStr"/>
      <c r="N886" t="inlineStr">
        <is>
          <t>https://mbhousing.co.uk</t>
        </is>
      </c>
      <c r="O886" t="inlineStr"/>
      <c r="P886" t="inlineStr">
        <is>
          <t>Supported accommodation</t>
        </is>
      </c>
      <c r="Q886" t="inlineStr">
        <is>
          <t>Supported accommodation, Young people, Care leavers, Housing</t>
        </is>
      </c>
      <c r="R886" t="inlineStr">
        <is>
          <t>Young people &amp; care leavers</t>
        </is>
      </c>
      <c r="S886" t="inlineStr">
        <is>
          <t>No</t>
        </is>
      </c>
      <c r="T886" t="inlineStr"/>
      <c r="U886" t="inlineStr">
        <is>
          <t>Local</t>
        </is>
      </c>
      <c r="V886" t="n">
        <v>7</v>
      </c>
      <c r="W886" t="n">
        <v>7</v>
      </c>
      <c r="X886" t="inlineStr">
        <is>
          <t>Light Touch Framework for Supported Accommodation &amp; Semi-independent Living for Young People</t>
        </is>
      </c>
      <c r="Y886" t="inlineStr">
        <is>
          <t>Ealing, London Borough of Barnet Council, London Borough of Brent, London Borough of Harrow, London Borough of Hounslow, London Borough of Hillingdon, London Borough of Hammersmith &amp; Fulham</t>
        </is>
      </c>
      <c r="Z886" t="inlineStr"/>
      <c r="AA886" t="inlineStr"/>
    </row>
    <row r="887">
      <c r="A887" t="inlineStr">
        <is>
          <t>Hillingdon</t>
        </is>
      </c>
      <c r="B887" t="inlineStr">
        <is>
          <t>Milestone Global Resources Ltd</t>
        </is>
      </c>
      <c r="C887" t="inlineStr">
        <is>
          <t>Local</t>
        </is>
      </c>
      <c r="D887" t="inlineStr">
        <is>
          <t>Listed</t>
        </is>
      </c>
      <c r="E887" s="7" t="inlineStr"/>
      <c r="F887" s="7" t="inlineStr">
        <is>
          <t>✓</t>
        </is>
      </c>
      <c r="G887" s="7" t="inlineStr"/>
      <c r="H887" s="7" t="inlineStr"/>
      <c r="I887" s="7" t="inlineStr"/>
      <c r="J887" s="7" t="inlineStr"/>
      <c r="K887" s="7" t="inlineStr"/>
      <c r="L887" t="inlineStr">
        <is>
          <t>info@msgconnects.co.uk</t>
        </is>
      </c>
      <c r="M887" t="inlineStr">
        <is>
          <t>020 3475 9350</t>
        </is>
      </c>
      <c r="N887" t="inlineStr">
        <is>
          <t>https://msgconnects.co.uk</t>
        </is>
      </c>
      <c r="O887" t="inlineStr"/>
      <c r="P887" t="inlineStr">
        <is>
          <t>Supported accommodation</t>
        </is>
      </c>
      <c r="Q887" t="inlineStr">
        <is>
          <t>Supported accommodation, Young people, Care leavers, Housing</t>
        </is>
      </c>
      <c r="R887" t="inlineStr">
        <is>
          <t>Young people &amp; care leavers</t>
        </is>
      </c>
      <c r="S887" t="inlineStr">
        <is>
          <t>No</t>
        </is>
      </c>
      <c r="T887" t="inlineStr"/>
      <c r="U887" t="inlineStr">
        <is>
          <t>Local</t>
        </is>
      </c>
      <c r="V887" t="n">
        <v>7</v>
      </c>
      <c r="W887" t="n">
        <v>7</v>
      </c>
      <c r="X887" t="inlineStr">
        <is>
          <t>Light Touch Framework for Supported Accommodation &amp; Semi-independent Living for Young People</t>
        </is>
      </c>
      <c r="Y887" t="inlineStr">
        <is>
          <t>Ealing, London Borough of Barnet Council, London Borough of Brent, London Borough of Harrow, London Borough of Hounslow, London Borough of Hillingdon, London Borough of Hammersmith &amp; Fulham</t>
        </is>
      </c>
      <c r="Z887" t="inlineStr"/>
      <c r="AA887" t="inlineStr"/>
    </row>
    <row r="888">
      <c r="A888" t="inlineStr">
        <is>
          <t>Hillingdon</t>
        </is>
      </c>
      <c r="B888" t="inlineStr">
        <is>
          <t>MMR Homecare Ltd</t>
        </is>
      </c>
      <c r="C888" t="inlineStr">
        <is>
          <t>Local</t>
        </is>
      </c>
      <c r="D888" t="inlineStr">
        <is>
          <t>Listed</t>
        </is>
      </c>
      <c r="E888" s="7" t="inlineStr"/>
      <c r="F888" s="7" t="inlineStr">
        <is>
          <t>✓</t>
        </is>
      </c>
      <c r="G888" s="7" t="inlineStr"/>
      <c r="H888" s="7" t="inlineStr"/>
      <c r="I888" s="7" t="inlineStr"/>
      <c r="J888" s="7" t="inlineStr"/>
      <c r="K888" s="7" t="inlineStr"/>
      <c r="L888" t="inlineStr">
        <is>
          <t>ikran@mmrhomecare.co.uk</t>
        </is>
      </c>
      <c r="M888" t="inlineStr">
        <is>
          <t>020 8965 9317</t>
        </is>
      </c>
      <c r="N888" t="inlineStr">
        <is>
          <t>https://mmrhomecare.co.uk</t>
        </is>
      </c>
      <c r="O888" t="inlineStr"/>
      <c r="P888" t="inlineStr">
        <is>
          <t>Supported accommodation</t>
        </is>
      </c>
      <c r="Q888" t="inlineStr">
        <is>
          <t>Supported accommodation, Young people, Care leavers, Housing</t>
        </is>
      </c>
      <c r="R888" t="inlineStr">
        <is>
          <t>Young people &amp; care leavers</t>
        </is>
      </c>
      <c r="S888" t="inlineStr">
        <is>
          <t>No</t>
        </is>
      </c>
      <c r="T888" t="inlineStr"/>
      <c r="U888" t="inlineStr">
        <is>
          <t>Local</t>
        </is>
      </c>
      <c r="V888" t="n">
        <v>7</v>
      </c>
      <c r="W888" t="n">
        <v>7</v>
      </c>
      <c r="X888" t="inlineStr">
        <is>
          <t>Light Touch Framework for Supported Accommodation &amp; Semi-independent Living for Young People</t>
        </is>
      </c>
      <c r="Y888" t="inlineStr">
        <is>
          <t>Ealing, London Borough of Barnet Council, London Borough of Brent, London Borough of Harrow, London Borough of Hounslow, London Borough of Hillingdon, London Borough of Hammersmith &amp; Fulham</t>
        </is>
      </c>
      <c r="Z888" t="inlineStr"/>
      <c r="AA888" t="inlineStr"/>
    </row>
    <row r="889">
      <c r="A889" t="inlineStr">
        <is>
          <t>Hillingdon</t>
        </is>
      </c>
      <c r="B889" t="inlineStr">
        <is>
          <t>Moving On Care Management Ltd</t>
        </is>
      </c>
      <c r="C889" t="inlineStr">
        <is>
          <t>Local</t>
        </is>
      </c>
      <c r="D889" t="inlineStr">
        <is>
          <t>Yes</t>
        </is>
      </c>
      <c r="E889" s="7" t="inlineStr"/>
      <c r="F889" s="7" t="inlineStr">
        <is>
          <t>✓</t>
        </is>
      </c>
      <c r="G889" s="7" t="inlineStr"/>
      <c r="H889" s="7" t="inlineStr"/>
      <c r="I889" s="7" t="inlineStr">
        <is>
          <t>✓</t>
        </is>
      </c>
      <c r="J889" s="7" t="inlineStr"/>
      <c r="K889" s="7" t="inlineStr"/>
      <c r="L889" t="inlineStr">
        <is>
          <t>info@movingonltd.com</t>
        </is>
      </c>
      <c r="M889" t="inlineStr">
        <is>
          <t>01737 246800</t>
        </is>
      </c>
      <c r="N889" t="inlineStr">
        <is>
          <t>https://www.movingonltd.com/</t>
        </is>
      </c>
      <c r="O889" t="inlineStr"/>
      <c r="P889" t="inlineStr">
        <is>
          <t>Supported accommodation</t>
        </is>
      </c>
      <c r="Q889" t="inlineStr">
        <is>
          <t>Asylum housing, Community accommodation, Housing, Supported accommodation, Young people, Care leavers</t>
        </is>
      </c>
      <c r="R889" t="inlineStr">
        <is>
          <t>Asylum &amp; refugees, Young people &amp; care leavers</t>
        </is>
      </c>
      <c r="S889" t="inlineStr">
        <is>
          <t>No</t>
        </is>
      </c>
      <c r="T889" t="inlineStr"/>
      <c r="U889" t="inlineStr">
        <is>
          <t>Regional</t>
        </is>
      </c>
      <c r="V889" t="n">
        <v>10</v>
      </c>
      <c r="W889" t="n">
        <v>10</v>
      </c>
      <c r="X889" t="inlineStr">
        <is>
          <t>Light Touch Framework for Supported Accommodation &amp; Semi-independent Living for Young People</t>
        </is>
      </c>
      <c r="Y889" t="inlineStr">
        <is>
          <t>SE Shared Services, Somerset County Council, Southampton City Council, Ealing, London Borough of Barnet Council, London Borough of Brent, London Borough of Harrow, London Borough of Hounslow, London Borough of Hillingdon, London Borough of Hammersmith &amp; Fulham</t>
        </is>
      </c>
      <c r="Z889" t="inlineStr">
        <is>
          <t>14 Lesbourne Road, Reigate, Surrey, RH2 7LD</t>
        </is>
      </c>
      <c r="AA889" t="inlineStr"/>
    </row>
    <row r="890">
      <c r="A890" t="inlineStr">
        <is>
          <t>Hillingdon</t>
        </is>
      </c>
      <c r="B890" t="inlineStr">
        <is>
          <t>Net Pex Ltd</t>
        </is>
      </c>
      <c r="C890" t="inlineStr">
        <is>
          <t>Local</t>
        </is>
      </c>
      <c r="D890" t="inlineStr">
        <is>
          <t>Yes</t>
        </is>
      </c>
      <c r="E890" s="7" t="inlineStr"/>
      <c r="F890" s="7" t="inlineStr">
        <is>
          <t>✓</t>
        </is>
      </c>
      <c r="G890" s="7" t="inlineStr">
        <is>
          <t>✓</t>
        </is>
      </c>
      <c r="H890" s="7" t="inlineStr">
        <is>
          <t>✓</t>
        </is>
      </c>
      <c r="I890" s="7" t="inlineStr"/>
      <c r="J890" s="7" t="inlineStr"/>
      <c r="K890" s="7" t="inlineStr"/>
      <c r="L890" t="inlineStr">
        <is>
          <t>david.fry@netpex.co.uk</t>
        </is>
      </c>
      <c r="M890" t="inlineStr">
        <is>
          <t>020 8809 4196</t>
        </is>
      </c>
      <c r="N890" t="inlineStr">
        <is>
          <t>https://netpex.co.uk/</t>
        </is>
      </c>
      <c r="O890" t="inlineStr">
        <is>
          <t>https://netpex.co.uk/administration-contact/</t>
        </is>
      </c>
      <c r="P890" t="inlineStr">
        <is>
          <t>Supported living</t>
        </is>
      </c>
      <c r="Q890" t="inlineStr">
        <is>
          <t>Community accommodation, Housing, Learning disability, Mental health, Supported accommodation, Supported living, Young people, Care leavers</t>
        </is>
      </c>
      <c r="R890" t="inlineStr">
        <is>
          <t>Learning disabilities, Mental health, Young people &amp; care leavers</t>
        </is>
      </c>
      <c r="S890" t="inlineStr">
        <is>
          <t>No</t>
        </is>
      </c>
      <c r="T890" t="inlineStr"/>
      <c r="U890" t="inlineStr">
        <is>
          <t>Regional</t>
        </is>
      </c>
      <c r="V890" t="n">
        <v>9</v>
      </c>
      <c r="W890" t="n">
        <v>9</v>
      </c>
      <c r="X890" t="inlineStr">
        <is>
          <t>Light Touch Framework for Supported Accommodation &amp; Semi-independent Living for Young People</t>
        </is>
      </c>
      <c r="Y890" t="inlineStr">
        <is>
          <t>Brighton and Hove City Council, Thurrock Borough Council, Ealing, London Borough of Barnet Council, London Borough of Brent, London Borough of Harrow, London Borough of Hounslow, London Borough of Hillingdon, London Borough of Hammersmith &amp; Fulham</t>
        </is>
      </c>
      <c r="Z890" t="inlineStr">
        <is>
          <t>93 Upper Clapton Road, London E5 9BU, United Kingdom</t>
        </is>
      </c>
      <c r="AA890" t="inlineStr"/>
    </row>
    <row r="891">
      <c r="A891" t="inlineStr">
        <is>
          <t>Hillingdon</t>
        </is>
      </c>
      <c r="B891" t="inlineStr">
        <is>
          <t>Next Step Care Management</t>
        </is>
      </c>
      <c r="C891" t="inlineStr">
        <is>
          <t>Local</t>
        </is>
      </c>
      <c r="D891" t="inlineStr">
        <is>
          <t>Yes</t>
        </is>
      </c>
      <c r="E891" s="7" t="inlineStr"/>
      <c r="F891" s="7" t="inlineStr">
        <is>
          <t>✓</t>
        </is>
      </c>
      <c r="G891" s="7" t="inlineStr"/>
      <c r="H891" s="7" t="inlineStr"/>
      <c r="I891" s="7" t="inlineStr"/>
      <c r="J891" s="7" t="inlineStr"/>
      <c r="K891" s="7" t="inlineStr"/>
      <c r="L891" t="inlineStr">
        <is>
          <t>finance@nscm.co.uk</t>
        </is>
      </c>
      <c r="M891" t="inlineStr">
        <is>
          <t>020 8211 3663</t>
        </is>
      </c>
      <c r="N891" t="inlineStr">
        <is>
          <t>http://www.nscm.co.uk</t>
        </is>
      </c>
      <c r="O891" t="inlineStr">
        <is>
          <t>http://www.nscm.co.uk/contact</t>
        </is>
      </c>
      <c r="P891" t="inlineStr">
        <is>
          <t>Supported living</t>
        </is>
      </c>
      <c r="Q891" t="inlineStr">
        <is>
          <t>Housing, Supported accommodation, Supported living, Young people, Care leavers</t>
        </is>
      </c>
      <c r="R891" t="inlineStr">
        <is>
          <t>Young people &amp; care leavers</t>
        </is>
      </c>
      <c r="S891" t="inlineStr">
        <is>
          <t>No</t>
        </is>
      </c>
      <c r="T891" t="inlineStr"/>
      <c r="U891" t="inlineStr">
        <is>
          <t>Local</t>
        </is>
      </c>
      <c r="V891" t="n">
        <v>8</v>
      </c>
      <c r="W891" t="n">
        <v>8</v>
      </c>
      <c r="X891" t="inlineStr">
        <is>
          <t>Light Touch Framework for Supported Accommodation &amp; Semi-independent Living for Young People</t>
        </is>
      </c>
      <c r="Y891" t="inlineStr">
        <is>
          <t>London Borough of Waltham Forest, Ealing, London Borough of Barnet Council, London Borough of Brent, London Borough of Harrow, London Borough of Hounslow, London Borough of Hillingdon, London Borough of Hammersmith &amp; Fulham</t>
        </is>
      </c>
      <c r="Z891" t="inlineStr"/>
      <c r="AA891" t="inlineStr"/>
    </row>
    <row r="892">
      <c r="A892" t="inlineStr">
        <is>
          <t>Hillingdon</t>
        </is>
      </c>
      <c r="B892" t="inlineStr">
        <is>
          <t>Omegax Systems Ltd</t>
        </is>
      </c>
      <c r="C892" t="inlineStr">
        <is>
          <t>Local</t>
        </is>
      </c>
      <c r="D892" t="inlineStr">
        <is>
          <t>Listed</t>
        </is>
      </c>
      <c r="E892" s="7" t="inlineStr"/>
      <c r="F892" s="7" t="inlineStr">
        <is>
          <t>✓</t>
        </is>
      </c>
      <c r="G892" s="7" t="inlineStr"/>
      <c r="H892" s="7" t="inlineStr"/>
      <c r="I892" s="7" t="inlineStr"/>
      <c r="J892" s="7" t="inlineStr"/>
      <c r="K892" s="7" t="inlineStr"/>
      <c r="L892" t="inlineStr">
        <is>
          <t>jide@omegaxs.com</t>
        </is>
      </c>
      <c r="M892" t="inlineStr"/>
      <c r="N892" t="inlineStr">
        <is>
          <t>https://www.omegaxconcept.com</t>
        </is>
      </c>
      <c r="O892" t="inlineStr"/>
      <c r="P892" t="inlineStr">
        <is>
          <t>Supported accommodation</t>
        </is>
      </c>
      <c r="Q892" t="inlineStr">
        <is>
          <t>Supported accommodation, Young people, Care leavers, Housing</t>
        </is>
      </c>
      <c r="R892" t="inlineStr">
        <is>
          <t>Young people &amp; care leavers</t>
        </is>
      </c>
      <c r="S892" t="inlineStr">
        <is>
          <t>No</t>
        </is>
      </c>
      <c r="T892" t="inlineStr"/>
      <c r="U892" t="inlineStr">
        <is>
          <t>Local</t>
        </is>
      </c>
      <c r="V892" t="n">
        <v>7</v>
      </c>
      <c r="W892" t="n">
        <v>7</v>
      </c>
      <c r="X892" t="inlineStr">
        <is>
          <t>Light Touch Framework for Supported Accommodation &amp; Semi-independent Living for Young People</t>
        </is>
      </c>
      <c r="Y892" t="inlineStr">
        <is>
          <t>Ealing, London Borough of Barnet Council, London Borough of Brent, London Borough of Harrow, London Borough of Hounslow, London Borough of Hillingdon, London Borough of Hammersmith &amp; Fulham</t>
        </is>
      </c>
      <c r="Z892" t="inlineStr"/>
      <c r="AA892" t="inlineStr"/>
    </row>
    <row r="893">
      <c r="A893" t="inlineStr">
        <is>
          <t>Hillingdon</t>
        </is>
      </c>
      <c r="B893" t="inlineStr">
        <is>
          <t>Pathfinder Care Services</t>
        </is>
      </c>
      <c r="C893" t="inlineStr">
        <is>
          <t>Local</t>
        </is>
      </c>
      <c r="D893" t="inlineStr">
        <is>
          <t>Yes</t>
        </is>
      </c>
      <c r="E893" s="7" t="inlineStr"/>
      <c r="F893" s="7" t="inlineStr">
        <is>
          <t>✓</t>
        </is>
      </c>
      <c r="G893" s="7" t="inlineStr"/>
      <c r="H893" s="7" t="inlineStr"/>
      <c r="I893" s="7" t="inlineStr"/>
      <c r="J893" s="7" t="inlineStr"/>
      <c r="K893" s="7" t="inlineStr"/>
      <c r="L893" t="inlineStr">
        <is>
          <t>info@pathfinderscareservices.com</t>
        </is>
      </c>
      <c r="M893" t="inlineStr">
        <is>
          <t>07426 458835</t>
        </is>
      </c>
      <c r="N893" t="inlineStr">
        <is>
          <t>https://www.pathfinderscareservices.org/</t>
        </is>
      </c>
      <c r="O893" t="inlineStr">
        <is>
          <t>https://www.pathfinderscareservices.org/contacts/</t>
        </is>
      </c>
      <c r="P893" t="inlineStr">
        <is>
          <t>Supported living</t>
        </is>
      </c>
      <c r="Q893" t="inlineStr">
        <is>
          <t>Housing, Supported living, Supported accommodation, Young people, Care leavers</t>
        </is>
      </c>
      <c r="R893" t="inlineStr">
        <is>
          <t>Young people &amp; care leavers</t>
        </is>
      </c>
      <c r="S893" t="inlineStr">
        <is>
          <t>No</t>
        </is>
      </c>
      <c r="T893" t="inlineStr"/>
      <c r="U893" t="inlineStr">
        <is>
          <t>Local</t>
        </is>
      </c>
      <c r="V893" t="n">
        <v>9</v>
      </c>
      <c r="W893" t="n">
        <v>10</v>
      </c>
      <c r="X893" t="inlineStr">
        <is>
          <t>Light Touch Framework for Supported Accommodation &amp; Semi-independent Living for Young People</t>
        </is>
      </c>
      <c r="Y893" t="inlineStr">
        <is>
          <t>London Borough of Sutton, Ealing, London Borough of Barnet Council, London Borough of Brent, London Borough of Harrow, London Borough of Hounslow, London Borough of Hillingdon, London Borough of Hammersmith &amp; Fulham, London Borough of Enfield</t>
        </is>
      </c>
      <c r="Z893" t="inlineStr">
        <is>
          <t>38 Bromhall Rd, Dagenham RM8 2BJ, United Kingdom</t>
        </is>
      </c>
      <c r="AA893" t="inlineStr"/>
    </row>
    <row r="894">
      <c r="A894" t="inlineStr">
        <is>
          <t>Hillingdon</t>
        </is>
      </c>
      <c r="B894" t="inlineStr">
        <is>
          <t>Peepal Tree Support Services</t>
        </is>
      </c>
      <c r="C894" t="inlineStr">
        <is>
          <t>Local</t>
        </is>
      </c>
      <c r="D894" t="inlineStr">
        <is>
          <t>Listed</t>
        </is>
      </c>
      <c r="E894" s="7" t="inlineStr"/>
      <c r="F894" s="7" t="inlineStr">
        <is>
          <t>✓</t>
        </is>
      </c>
      <c r="G894" s="7" t="inlineStr"/>
      <c r="H894" s="7" t="inlineStr"/>
      <c r="I894" s="7" t="inlineStr"/>
      <c r="J894" s="7" t="inlineStr"/>
      <c r="K894" s="7" t="inlineStr"/>
      <c r="L894" t="inlineStr">
        <is>
          <t>sachin@peepaltree.co.uk</t>
        </is>
      </c>
      <c r="M894" t="inlineStr">
        <is>
          <t>020 3535 6666</t>
        </is>
      </c>
      <c r="N894" t="inlineStr">
        <is>
          <t>https://peepaltree.co.uk</t>
        </is>
      </c>
      <c r="O894" t="inlineStr"/>
      <c r="P894" t="inlineStr">
        <is>
          <t>Supported accommodation</t>
        </is>
      </c>
      <c r="Q894" t="inlineStr">
        <is>
          <t>Supported accommodation, Young people, Care leavers, Housing</t>
        </is>
      </c>
      <c r="R894" t="inlineStr">
        <is>
          <t>Young people &amp; care leavers</t>
        </is>
      </c>
      <c r="S894" t="inlineStr">
        <is>
          <t>No</t>
        </is>
      </c>
      <c r="T894" t="inlineStr"/>
      <c r="U894" t="inlineStr">
        <is>
          <t>Local</t>
        </is>
      </c>
      <c r="V894" t="n">
        <v>7</v>
      </c>
      <c r="W894" t="n">
        <v>7</v>
      </c>
      <c r="X894" t="inlineStr">
        <is>
          <t>Light Touch Framework for Supported Accommodation &amp; Semi-independent Living for Young People</t>
        </is>
      </c>
      <c r="Y894" t="inlineStr">
        <is>
          <t>Ealing, London Borough of Barnet Council, London Borough of Brent, London Borough of Harrow, London Borough of Hounslow, London Borough of Hillingdon, London Borough of Hammersmith &amp; Fulham</t>
        </is>
      </c>
      <c r="Z894" t="inlineStr"/>
      <c r="AA894" t="inlineStr"/>
    </row>
    <row r="895">
      <c r="A895" t="inlineStr">
        <is>
          <t>Hillingdon</t>
        </is>
      </c>
      <c r="B895" t="inlineStr">
        <is>
          <t>Peniel First Ltd</t>
        </is>
      </c>
      <c r="C895" t="inlineStr">
        <is>
          <t>Local</t>
        </is>
      </c>
      <c r="D895" t="inlineStr">
        <is>
          <t>Listed</t>
        </is>
      </c>
      <c r="E895" s="7" t="inlineStr"/>
      <c r="F895" s="7" t="inlineStr">
        <is>
          <t>✓</t>
        </is>
      </c>
      <c r="G895" s="7" t="inlineStr"/>
      <c r="H895" s="7" t="inlineStr"/>
      <c r="I895" s="7" t="inlineStr"/>
      <c r="J895" s="7" t="inlineStr"/>
      <c r="K895" s="7" t="inlineStr"/>
      <c r="L895" t="inlineStr">
        <is>
          <t>keith@penielfirst.com</t>
        </is>
      </c>
      <c r="M895" t="inlineStr">
        <is>
          <t>07777 618617</t>
        </is>
      </c>
      <c r="N895" t="inlineStr">
        <is>
          <t>https://penielfirst.com</t>
        </is>
      </c>
      <c r="O895" t="inlineStr"/>
      <c r="P895" t="inlineStr">
        <is>
          <t>Supported accommodation</t>
        </is>
      </c>
      <c r="Q895" t="inlineStr">
        <is>
          <t>Supported accommodation, Young people, Care leavers, Housing</t>
        </is>
      </c>
      <c r="R895" t="inlineStr">
        <is>
          <t>Young people &amp; care leavers</t>
        </is>
      </c>
      <c r="S895" t="inlineStr">
        <is>
          <t>No</t>
        </is>
      </c>
      <c r="T895" t="inlineStr"/>
      <c r="U895" t="inlineStr">
        <is>
          <t>Local</t>
        </is>
      </c>
      <c r="V895" t="n">
        <v>7</v>
      </c>
      <c r="W895" t="n">
        <v>7</v>
      </c>
      <c r="X895" t="inlineStr">
        <is>
          <t>Light Touch Framework for Supported Accommodation &amp; Semi-independent Living for Young People</t>
        </is>
      </c>
      <c r="Y895" t="inlineStr">
        <is>
          <t>Ealing, London Borough of Barnet Council, London Borough of Brent, London Borough of Harrow, London Borough of Hounslow, London Borough of Hillingdon, London Borough of Hammersmith &amp; Fulham</t>
        </is>
      </c>
      <c r="Z895" t="inlineStr"/>
      <c r="AA895" t="inlineStr"/>
    </row>
    <row r="896">
      <c r="A896" t="inlineStr">
        <is>
          <t>Hillingdon</t>
        </is>
      </c>
      <c r="B896" t="inlineStr">
        <is>
          <t>People Potential Possibilities</t>
        </is>
      </c>
      <c r="C896" t="inlineStr">
        <is>
          <t>Local</t>
        </is>
      </c>
      <c r="D896" t="inlineStr">
        <is>
          <t>Yes</t>
        </is>
      </c>
      <c r="E896" s="7" t="inlineStr"/>
      <c r="F896" s="7" t="inlineStr">
        <is>
          <t>✓</t>
        </is>
      </c>
      <c r="G896" s="7" t="inlineStr">
        <is>
          <t>✓</t>
        </is>
      </c>
      <c r="H896" s="7" t="inlineStr">
        <is>
          <t>✓</t>
        </is>
      </c>
      <c r="I896" s="7" t="inlineStr">
        <is>
          <t>✓</t>
        </is>
      </c>
      <c r="J896" s="7" t="inlineStr"/>
      <c r="K896" s="7" t="inlineStr"/>
      <c r="L896" t="inlineStr">
        <is>
          <t>info@p3charity.org</t>
        </is>
      </c>
      <c r="M896" t="inlineStr">
        <is>
          <t>0115 970 3581</t>
        </is>
      </c>
      <c r="N896" t="inlineStr">
        <is>
          <t>https://www.p3charity.org</t>
        </is>
      </c>
      <c r="O896" t="inlineStr">
        <is>
          <t>https://p3charity.org/contact</t>
        </is>
      </c>
      <c r="P896" t="inlineStr">
        <is>
          <t>Supported living</t>
        </is>
      </c>
      <c r="Q896" t="inlineStr">
        <is>
          <t>Asylum housing, Community accommodation, Emergency accommodation, Emergency housing, Housing, Learning disability, Mental health, Supported accommodation, Supported living, Young people, Care leavers</t>
        </is>
      </c>
      <c r="R896" t="inlineStr">
        <is>
          <t>Asylum &amp; refugees, Homelessness, Learning disabilities, Mental health, Young people &amp; care leavers</t>
        </is>
      </c>
      <c r="S896" t="inlineStr">
        <is>
          <t>No</t>
        </is>
      </c>
      <c r="T896" t="inlineStr"/>
      <c r="U896" t="inlineStr">
        <is>
          <t>National</t>
        </is>
      </c>
      <c r="V896" t="n">
        <v>21</v>
      </c>
      <c r="W896" t="n">
        <v>28</v>
      </c>
      <c r="X896" t="inlineStr">
        <is>
          <t>Light Touch Framework for Supported Accommodation &amp; Semi-independent Living for Young People</t>
        </is>
      </c>
      <c r="Y896" t="inlineStr">
        <is>
          <t>CHESHIRE EAST COUNCIL, Cheshire East Borough Council, Gloucestershire County Council, Halton Borough Council, Milton Keynes Council, Nottingham City Council, Nottinghamshire County Council, SUFFOLK COUNTY COUNCIL, Stoke-on-Trent City Council, Warwickshire County Council, Wokingham Borough Council, Wolverhampton City Council, Rotherham Metropolitan Borough Council, Ealing, London Borough of Barnet Council, London Borough of Brent, London Borough of Harrow, London Borough of Hounslow, London Borough of Hillingdon, London Borough of Hammersmith &amp; Fulham, SANDWELL METROPOLITAN BOROUGH COUNCIL</t>
        </is>
      </c>
      <c r="Z896" t="inlineStr">
        <is>
          <t>The Workstation, 15 Paternoster Row, Sheffield S1 2BX</t>
        </is>
      </c>
      <c r="AA896" t="inlineStr">
        <is>
          <t>Direct access hostels; youth services;floating support services;prison link worker scheme;mental health supported housing; advice services for young people; job seeking support young people;housing young people; street outreach;adults chronic exclusion work;education services;</t>
        </is>
      </c>
    </row>
    <row r="897">
      <c r="A897" t="inlineStr">
        <is>
          <t>Hillingdon</t>
        </is>
      </c>
      <c r="B897" t="inlineStr">
        <is>
          <t>Place of Progress</t>
        </is>
      </c>
      <c r="C897" t="inlineStr">
        <is>
          <t>Local</t>
        </is>
      </c>
      <c r="D897" t="inlineStr">
        <is>
          <t>Listed</t>
        </is>
      </c>
      <c r="E897" s="7" t="inlineStr"/>
      <c r="F897" s="7" t="inlineStr">
        <is>
          <t>✓</t>
        </is>
      </c>
      <c r="G897" s="7" t="inlineStr">
        <is>
          <t>✓</t>
        </is>
      </c>
      <c r="H897" s="7" t="inlineStr">
        <is>
          <t>✓</t>
        </is>
      </c>
      <c r="I897" s="7" t="inlineStr"/>
      <c r="J897" s="7" t="inlineStr"/>
      <c r="K897" s="7" t="inlineStr"/>
      <c r="L897" t="inlineStr">
        <is>
          <t>bianca@placeofprogress.org</t>
        </is>
      </c>
      <c r="M897" t="inlineStr">
        <is>
          <t>020 3488 4089</t>
        </is>
      </c>
      <c r="N897" t="inlineStr">
        <is>
          <t>https://www.crowdfunder.co.uk/p/place-of-progress-young-people</t>
        </is>
      </c>
      <c r="O897" t="inlineStr">
        <is>
          <t>https://www.crowdfunder.co.uk/p/place-of-progress-young-people/contact-us</t>
        </is>
      </c>
      <c r="P897" t="inlineStr">
        <is>
          <t>Supported living</t>
        </is>
      </c>
      <c r="Q897" t="inlineStr">
        <is>
          <t>Housing, Learning disability, Mental health, Supported accommodation, Supported living, Young people, Care leavers</t>
        </is>
      </c>
      <c r="R897" t="inlineStr">
        <is>
          <t>Learning disabilities, Mental health, Young people &amp; care leavers</t>
        </is>
      </c>
      <c r="S897" t="inlineStr">
        <is>
          <t>No</t>
        </is>
      </c>
      <c r="T897" t="inlineStr"/>
      <c r="U897" t="inlineStr">
        <is>
          <t>Local</t>
        </is>
      </c>
      <c r="V897" t="n">
        <v>8</v>
      </c>
      <c r="W897" t="n">
        <v>12</v>
      </c>
      <c r="X897" t="inlineStr">
        <is>
          <t>Light Touch Framework for Supported Accommodation &amp; Semi-independent Living for Young People</t>
        </is>
      </c>
      <c r="Y897" t="inlineStr">
        <is>
          <t>London Borough of Waltham Forest, Ealing, London Borough of Barnet Council, London Borough of Brent, London Borough of Harrow, London Borough of Hounslow, London Borough of Hillingdon, London Borough of Hammersmith &amp; Fulham</t>
        </is>
      </c>
      <c r="Z897" t="inlineStr">
        <is>
          <t>London, England, United Kingdom</t>
        </is>
      </c>
      <c r="AA897" t="inlineStr"/>
    </row>
    <row r="898">
      <c r="A898" t="inlineStr">
        <is>
          <t>Hillingdon</t>
        </is>
      </c>
      <c r="B898" t="inlineStr">
        <is>
          <t>Privilege Supported Care Ltd</t>
        </is>
      </c>
      <c r="C898" t="inlineStr">
        <is>
          <t>Local</t>
        </is>
      </c>
      <c r="D898" t="inlineStr">
        <is>
          <t>Listed</t>
        </is>
      </c>
      <c r="E898" s="7" t="inlineStr"/>
      <c r="F898" s="7" t="inlineStr">
        <is>
          <t>✓</t>
        </is>
      </c>
      <c r="G898" s="7" t="inlineStr"/>
      <c r="H898" s="7" t="inlineStr"/>
      <c r="I898" s="7" t="inlineStr"/>
      <c r="J898" s="7" t="inlineStr"/>
      <c r="K898" s="7" t="inlineStr"/>
      <c r="L898" t="inlineStr">
        <is>
          <t>info@pscorg.co.uk</t>
        </is>
      </c>
      <c r="M898" t="inlineStr"/>
      <c r="N898" t="inlineStr">
        <is>
          <t>https://pscorg.co.uk</t>
        </is>
      </c>
      <c r="O898" t="inlineStr"/>
      <c r="P898" t="inlineStr">
        <is>
          <t>Supported accommodation</t>
        </is>
      </c>
      <c r="Q898" t="inlineStr">
        <is>
          <t>Supported accommodation, Young people, Care leavers, Housing</t>
        </is>
      </c>
      <c r="R898" t="inlineStr">
        <is>
          <t>Young people &amp; care leavers</t>
        </is>
      </c>
      <c r="S898" t="inlineStr">
        <is>
          <t>No</t>
        </is>
      </c>
      <c r="T898" t="inlineStr"/>
      <c r="U898" t="inlineStr">
        <is>
          <t>Local</t>
        </is>
      </c>
      <c r="V898" t="n">
        <v>7</v>
      </c>
      <c r="W898" t="n">
        <v>7</v>
      </c>
      <c r="X898" t="inlineStr">
        <is>
          <t>Light Touch Framework for Supported Accommodation &amp; Semi-independent Living for Young People</t>
        </is>
      </c>
      <c r="Y898" t="inlineStr">
        <is>
          <t>Ealing, London Borough of Barnet Council, London Borough of Brent, London Borough of Harrow, London Borough of Hounslow, London Borough of Hillingdon, London Borough of Hammersmith &amp; Fulham</t>
        </is>
      </c>
      <c r="Z898" t="inlineStr"/>
      <c r="AA898" t="inlineStr"/>
    </row>
    <row r="899">
      <c r="A899" t="inlineStr">
        <is>
          <t>Hillingdon</t>
        </is>
      </c>
      <c r="B899" t="inlineStr">
        <is>
          <t>Route to Transition</t>
        </is>
      </c>
      <c r="C899" t="inlineStr">
        <is>
          <t>Local</t>
        </is>
      </c>
      <c r="D899" t="inlineStr">
        <is>
          <t>Listed</t>
        </is>
      </c>
      <c r="E899" s="7" t="inlineStr"/>
      <c r="F899" s="7" t="inlineStr">
        <is>
          <t>✓</t>
        </is>
      </c>
      <c r="G899" s="7" t="inlineStr"/>
      <c r="H899" s="7" t="inlineStr"/>
      <c r="I899" s="7" t="inlineStr"/>
      <c r="J899" s="7" t="inlineStr"/>
      <c r="K899" s="7" t="inlineStr"/>
      <c r="L899" t="inlineStr">
        <is>
          <t>finda@rtt.org.uk</t>
        </is>
      </c>
      <c r="M899" t="inlineStr"/>
      <c r="N899" t="inlineStr">
        <is>
          <t>https://rtt.org.uk</t>
        </is>
      </c>
      <c r="O899" t="inlineStr"/>
      <c r="P899" t="inlineStr">
        <is>
          <t>Supported accommodation</t>
        </is>
      </c>
      <c r="Q899" t="inlineStr">
        <is>
          <t>Supported accommodation, Young people, Care leavers, Housing</t>
        </is>
      </c>
      <c r="R899" t="inlineStr">
        <is>
          <t>Young people &amp; care leavers</t>
        </is>
      </c>
      <c r="S899" t="inlineStr">
        <is>
          <t>No</t>
        </is>
      </c>
      <c r="T899" t="inlineStr"/>
      <c r="U899" t="inlineStr">
        <is>
          <t>Local</t>
        </is>
      </c>
      <c r="V899" t="n">
        <v>7</v>
      </c>
      <c r="W899" t="n">
        <v>7</v>
      </c>
      <c r="X899" t="inlineStr">
        <is>
          <t>Light Touch Framework for Supported Accommodation &amp; Semi-independent Living for Young People</t>
        </is>
      </c>
      <c r="Y899" t="inlineStr">
        <is>
          <t>Ealing, London Borough of Barnet Council, London Borough of Brent, London Borough of Harrow, London Borough of Hounslow, London Borough of Hillingdon, London Borough of Hammersmith &amp; Fulham</t>
        </is>
      </c>
      <c r="Z899" t="inlineStr"/>
      <c r="AA899" t="inlineStr"/>
    </row>
    <row r="900">
      <c r="A900" t="inlineStr">
        <is>
          <t>Hillingdon</t>
        </is>
      </c>
      <c r="B900" t="inlineStr">
        <is>
          <t>Rusa Care</t>
        </is>
      </c>
      <c r="C900" t="inlineStr">
        <is>
          <t>Local</t>
        </is>
      </c>
      <c r="D900" t="inlineStr">
        <is>
          <t>Listed</t>
        </is>
      </c>
      <c r="E900" s="7" t="inlineStr"/>
      <c r="F900" s="7" t="inlineStr">
        <is>
          <t>✓</t>
        </is>
      </c>
      <c r="G900" s="7" t="inlineStr"/>
      <c r="H900" s="7" t="inlineStr"/>
      <c r="I900" s="7" t="inlineStr"/>
      <c r="J900" s="7" t="inlineStr"/>
      <c r="K900" s="7" t="inlineStr"/>
      <c r="L900" t="inlineStr">
        <is>
          <t>hello@rusacare.com</t>
        </is>
      </c>
      <c r="M900" t="inlineStr">
        <is>
          <t>07971 352727</t>
        </is>
      </c>
      <c r="N900" t="inlineStr">
        <is>
          <t>https://rusacare.com</t>
        </is>
      </c>
      <c r="O900" t="inlineStr"/>
      <c r="P900" t="inlineStr">
        <is>
          <t>Supported accommodation</t>
        </is>
      </c>
      <c r="Q900" t="inlineStr">
        <is>
          <t>Supported accommodation, Young people, Care leavers, Housing</t>
        </is>
      </c>
      <c r="R900" t="inlineStr">
        <is>
          <t>Young people &amp; care leavers</t>
        </is>
      </c>
      <c r="S900" t="inlineStr">
        <is>
          <t>No</t>
        </is>
      </c>
      <c r="T900" t="inlineStr"/>
      <c r="U900" t="inlineStr">
        <is>
          <t>Local</t>
        </is>
      </c>
      <c r="V900" t="n">
        <v>7</v>
      </c>
      <c r="W900" t="n">
        <v>7</v>
      </c>
      <c r="X900" t="inlineStr">
        <is>
          <t>Light Touch Framework for Supported Accommodation &amp; Semi-independent Living for Young People</t>
        </is>
      </c>
      <c r="Y900" t="inlineStr">
        <is>
          <t>Ealing, London Borough of Barnet Council, London Borough of Brent, London Borough of Harrow, London Borough of Hounslow, London Borough of Hillingdon, London Borough of Hammersmith &amp; Fulham</t>
        </is>
      </c>
      <c r="Z900" t="inlineStr"/>
      <c r="AA900" t="inlineStr"/>
    </row>
    <row r="901">
      <c r="A901" t="inlineStr">
        <is>
          <t>Hillingdon</t>
        </is>
      </c>
      <c r="B901" t="inlineStr">
        <is>
          <t>Safe Dwellings Ltd</t>
        </is>
      </c>
      <c r="C901" t="inlineStr">
        <is>
          <t>Local</t>
        </is>
      </c>
      <c r="D901" t="inlineStr">
        <is>
          <t>Listed</t>
        </is>
      </c>
      <c r="E901" s="7" t="inlineStr"/>
      <c r="F901" s="7" t="inlineStr">
        <is>
          <t>✓</t>
        </is>
      </c>
      <c r="G901" s="7" t="inlineStr"/>
      <c r="H901" s="7" t="inlineStr"/>
      <c r="I901" s="7" t="inlineStr"/>
      <c r="J901" s="7" t="inlineStr"/>
      <c r="K901" s="7" t="inlineStr"/>
      <c r="L901" t="inlineStr">
        <is>
          <t>debby.marshall@safedwellings.co.uk</t>
        </is>
      </c>
      <c r="M901" t="inlineStr"/>
      <c r="N901" t="inlineStr">
        <is>
          <t>https://safedwellings.co.uk</t>
        </is>
      </c>
      <c r="O901" t="inlineStr"/>
      <c r="P901" t="inlineStr">
        <is>
          <t>Supported accommodation</t>
        </is>
      </c>
      <c r="Q901" t="inlineStr">
        <is>
          <t>Supported accommodation, Young people, Care leavers, Housing</t>
        </is>
      </c>
      <c r="R901" t="inlineStr">
        <is>
          <t>Young people &amp; care leavers</t>
        </is>
      </c>
      <c r="S901" t="inlineStr">
        <is>
          <t>No</t>
        </is>
      </c>
      <c r="T901" t="inlineStr"/>
      <c r="U901" t="inlineStr">
        <is>
          <t>Local</t>
        </is>
      </c>
      <c r="V901" t="n">
        <v>7</v>
      </c>
      <c r="W901" t="n">
        <v>7</v>
      </c>
      <c r="X901" t="inlineStr">
        <is>
          <t>Light Touch Framework for Supported Accommodation &amp; Semi-independent Living for Young People</t>
        </is>
      </c>
      <c r="Y901" t="inlineStr">
        <is>
          <t>Ealing, London Borough of Barnet Council, London Borough of Brent, London Borough of Harrow, London Borough of Hounslow, London Borough of Hillingdon, London Borough of Hammersmith &amp; Fulham</t>
        </is>
      </c>
      <c r="Z901" t="inlineStr"/>
      <c r="AA901" t="inlineStr"/>
    </row>
    <row r="902">
      <c r="A902" t="inlineStr">
        <is>
          <t>Hillingdon</t>
        </is>
      </c>
      <c r="B902" t="inlineStr">
        <is>
          <t>SHPS Homes Limited</t>
        </is>
      </c>
      <c r="C902" t="inlineStr">
        <is>
          <t>Local</t>
        </is>
      </c>
      <c r="D902" t="inlineStr">
        <is>
          <t>Listed</t>
        </is>
      </c>
      <c r="E902" s="7" t="inlineStr"/>
      <c r="F902" s="7" t="inlineStr">
        <is>
          <t>✓</t>
        </is>
      </c>
      <c r="G902" s="7" t="inlineStr"/>
      <c r="H902" s="7" t="inlineStr"/>
      <c r="I902" s="7" t="inlineStr"/>
      <c r="J902" s="7" t="inlineStr"/>
      <c r="K902" s="7" t="inlineStr"/>
      <c r="L902" t="inlineStr">
        <is>
          <t>harsha@shpshomes.co.uk</t>
        </is>
      </c>
      <c r="M902" t="inlineStr"/>
      <c r="N902" t="inlineStr">
        <is>
          <t>https://shpshomes.co.uk</t>
        </is>
      </c>
      <c r="O902" t="inlineStr"/>
      <c r="P902" t="inlineStr">
        <is>
          <t>Supported accommodation</t>
        </is>
      </c>
      <c r="Q902" t="inlineStr">
        <is>
          <t>Supported accommodation, Young people, Care leavers, Housing</t>
        </is>
      </c>
      <c r="R902" t="inlineStr">
        <is>
          <t>Young people &amp; care leavers</t>
        </is>
      </c>
      <c r="S902" t="inlineStr">
        <is>
          <t>No</t>
        </is>
      </c>
      <c r="T902" t="inlineStr"/>
      <c r="U902" t="inlineStr">
        <is>
          <t>Local</t>
        </is>
      </c>
      <c r="V902" t="n">
        <v>7</v>
      </c>
      <c r="W902" t="n">
        <v>7</v>
      </c>
      <c r="X902" t="inlineStr">
        <is>
          <t>Light Touch Framework for Supported Accommodation &amp; Semi-independent Living for Young People</t>
        </is>
      </c>
      <c r="Y902" t="inlineStr">
        <is>
          <t>Ealing, London Borough of Barnet Council, London Borough of Brent, London Borough of Harrow, London Borough of Hounslow, London Borough of Hillingdon, London Borough of Hammersmith &amp; Fulham</t>
        </is>
      </c>
      <c r="Z902" t="inlineStr"/>
      <c r="AA902" t="inlineStr"/>
    </row>
    <row r="903">
      <c r="A903" t="inlineStr">
        <is>
          <t>Hillingdon</t>
        </is>
      </c>
      <c r="B903" t="inlineStr">
        <is>
          <t>Silver Birch Care</t>
        </is>
      </c>
      <c r="C903" t="inlineStr">
        <is>
          <t>Local</t>
        </is>
      </c>
      <c r="D903" t="inlineStr">
        <is>
          <t>Yes</t>
        </is>
      </c>
      <c r="E903" s="7" t="inlineStr"/>
      <c r="F903" s="7" t="inlineStr">
        <is>
          <t>✓</t>
        </is>
      </c>
      <c r="G903" s="7" t="inlineStr">
        <is>
          <t>✓</t>
        </is>
      </c>
      <c r="H903" s="7" t="inlineStr">
        <is>
          <t>✓</t>
        </is>
      </c>
      <c r="I903" s="7" t="inlineStr">
        <is>
          <t>✓</t>
        </is>
      </c>
      <c r="J903" s="7" t="inlineStr"/>
      <c r="K903" s="7" t="inlineStr"/>
      <c r="L903" t="inlineStr">
        <is>
          <t>supportedreferrals@sbc-holdings-limited.com</t>
        </is>
      </c>
      <c r="M903" t="inlineStr">
        <is>
          <t>020 8848 1800</t>
        </is>
      </c>
      <c r="N903" t="inlineStr">
        <is>
          <t>http://www.silverbirchcare.com/</t>
        </is>
      </c>
      <c r="O903" t="inlineStr">
        <is>
          <t>https://silverbirchcare.com/contact-us/</t>
        </is>
      </c>
      <c r="P903" t="inlineStr">
        <is>
          <t>Supported living</t>
        </is>
      </c>
      <c r="Q903" t="inlineStr">
        <is>
          <t>Asylum housing, Community accommodation, Housing, Learning disability, Mental health, Supported accommodation, Supported living, Young people, Care leavers</t>
        </is>
      </c>
      <c r="R903" t="inlineStr">
        <is>
          <t>Asylum &amp; refugees, Learning disabilities, Mental health, Young people &amp; care leavers</t>
        </is>
      </c>
      <c r="S903" t="inlineStr">
        <is>
          <t>No</t>
        </is>
      </c>
      <c r="T903" t="inlineStr"/>
      <c r="U903" t="inlineStr">
        <is>
          <t>Regional</t>
        </is>
      </c>
      <c r="V903" t="n">
        <v>14</v>
      </c>
      <c r="W903" t="n">
        <v>33</v>
      </c>
      <c r="X903" t="inlineStr">
        <is>
          <t>Light Touch Framework for Supported Accommodation &amp; Semi-independent Living for Young People</t>
        </is>
      </c>
      <c r="Y903" t="inlineStr">
        <is>
          <t>Cambridgeshire County Council, LGSS, London Borough of Waltham Forest, Peterborough City Council, Tower Hamlets, Ealing, London Borough of Barnet Council, London Borough of Brent, London Borough of Harrow, London Borough of Hounslow, London Borough of Hillingdon, London Borough of Hammersmith &amp; Fulham, London Borough of Croydon, London Borough of Tower Hamlets</t>
        </is>
      </c>
      <c r="Z903" t="inlineStr">
        <is>
          <t>SBCH House, 212 Ballards Lane, Finchley, London N3 2LX</t>
        </is>
      </c>
      <c r="AA903" t="inlineStr"/>
    </row>
    <row r="904">
      <c r="A904" t="inlineStr">
        <is>
          <t>Hillingdon</t>
        </is>
      </c>
      <c r="B904" t="inlineStr">
        <is>
          <t>SKS Homes Group Ltd t/a My Future</t>
        </is>
      </c>
      <c r="C904" t="inlineStr">
        <is>
          <t>Local</t>
        </is>
      </c>
      <c r="D904" t="inlineStr">
        <is>
          <t>Listed</t>
        </is>
      </c>
      <c r="E904" s="7" t="inlineStr"/>
      <c r="F904" s="7" t="inlineStr">
        <is>
          <t>✓</t>
        </is>
      </c>
      <c r="G904" s="7" t="inlineStr"/>
      <c r="H904" s="7" t="inlineStr"/>
      <c r="I904" s="7" t="inlineStr"/>
      <c r="J904" s="7" t="inlineStr"/>
      <c r="K904" s="7" t="inlineStr"/>
      <c r="L904" t="inlineStr">
        <is>
          <t>info@my-future.org.uk</t>
        </is>
      </c>
      <c r="M904" t="inlineStr"/>
      <c r="N904" t="inlineStr">
        <is>
          <t>https://my-future.org.uk</t>
        </is>
      </c>
      <c r="O904" t="inlineStr"/>
      <c r="P904" t="inlineStr">
        <is>
          <t>Supported accommodation</t>
        </is>
      </c>
      <c r="Q904" t="inlineStr">
        <is>
          <t>Supported accommodation, Young people, Care leavers, Housing</t>
        </is>
      </c>
      <c r="R904" t="inlineStr">
        <is>
          <t>Young people &amp; care leavers</t>
        </is>
      </c>
      <c r="S904" t="inlineStr">
        <is>
          <t>No</t>
        </is>
      </c>
      <c r="T904" t="inlineStr"/>
      <c r="U904" t="inlineStr">
        <is>
          <t>Local</t>
        </is>
      </c>
      <c r="V904" t="n">
        <v>7</v>
      </c>
      <c r="W904" t="n">
        <v>7</v>
      </c>
      <c r="X904" t="inlineStr">
        <is>
          <t>Light Touch Framework for Supported Accommodation &amp; Semi-independent Living for Young People</t>
        </is>
      </c>
      <c r="Y904" t="inlineStr">
        <is>
          <t>Ealing, London Borough of Barnet Council, London Borough of Brent, London Borough of Harrow, London Borough of Hounslow, London Borough of Hillingdon, London Borough of Hammersmith &amp; Fulham</t>
        </is>
      </c>
      <c r="Z904" t="inlineStr"/>
      <c r="AA904" t="inlineStr"/>
    </row>
    <row r="905">
      <c r="A905" t="inlineStr">
        <is>
          <t>Hillingdon</t>
        </is>
      </c>
      <c r="B905" t="inlineStr">
        <is>
          <t>The London City Care and Support Services Ltd</t>
        </is>
      </c>
      <c r="C905" t="inlineStr">
        <is>
          <t>Local</t>
        </is>
      </c>
      <c r="D905" t="inlineStr">
        <is>
          <t>Listed</t>
        </is>
      </c>
      <c r="E905" s="7" t="inlineStr"/>
      <c r="F905" s="7" t="inlineStr">
        <is>
          <t>✓</t>
        </is>
      </c>
      <c r="G905" s="7" t="inlineStr"/>
      <c r="H905" s="7" t="inlineStr"/>
      <c r="I905" s="7" t="inlineStr"/>
      <c r="J905" s="7" t="inlineStr"/>
      <c r="K905" s="7" t="inlineStr"/>
      <c r="L905" t="inlineStr">
        <is>
          <t>miriam@londoncitycare.co.uk</t>
        </is>
      </c>
      <c r="M905" t="inlineStr">
        <is>
          <t>020 3532 6083</t>
        </is>
      </c>
      <c r="N905" t="inlineStr">
        <is>
          <t>https://www.thelondoncitycareandsupportservices.co.uk</t>
        </is>
      </c>
      <c r="O905" t="inlineStr"/>
      <c r="P905" t="inlineStr">
        <is>
          <t>Supported accommodation</t>
        </is>
      </c>
      <c r="Q905" t="inlineStr">
        <is>
          <t>Supported accommodation, Young people, Care leavers, Housing</t>
        </is>
      </c>
      <c r="R905" t="inlineStr">
        <is>
          <t>Young people &amp; care leavers</t>
        </is>
      </c>
      <c r="S905" t="inlineStr">
        <is>
          <t>No</t>
        </is>
      </c>
      <c r="T905" t="inlineStr"/>
      <c r="U905" t="inlineStr">
        <is>
          <t>Local</t>
        </is>
      </c>
      <c r="V905" t="n">
        <v>7</v>
      </c>
      <c r="W905" t="n">
        <v>7</v>
      </c>
      <c r="X905" t="inlineStr">
        <is>
          <t>Light Touch Framework for Supported Accommodation &amp; Semi-independent Living for Young People</t>
        </is>
      </c>
      <c r="Y905" t="inlineStr">
        <is>
          <t>Ealing, London Borough of Barnet Council, London Borough of Brent, London Borough of Harrow, London Borough of Hounslow, London Borough of Hillingdon, London Borough of Hammersmith &amp; Fulham</t>
        </is>
      </c>
      <c r="Z905" t="inlineStr"/>
      <c r="AA905" t="inlineStr"/>
    </row>
    <row r="906">
      <c r="A906" t="inlineStr">
        <is>
          <t>Hillingdon</t>
        </is>
      </c>
      <c r="B906" t="inlineStr">
        <is>
          <t>Trinity Healthcare Plus</t>
        </is>
      </c>
      <c r="C906" t="inlineStr">
        <is>
          <t>Local</t>
        </is>
      </c>
      <c r="D906" t="inlineStr">
        <is>
          <t>Listed</t>
        </is>
      </c>
      <c r="E906" s="7" t="inlineStr"/>
      <c r="F906" s="7" t="inlineStr">
        <is>
          <t>✓</t>
        </is>
      </c>
      <c r="G906" s="7" t="inlineStr"/>
      <c r="H906" s="7" t="inlineStr"/>
      <c r="I906" s="7" t="inlineStr"/>
      <c r="J906" s="7" t="inlineStr"/>
      <c r="K906" s="7" t="inlineStr"/>
      <c r="L906" t="inlineStr">
        <is>
          <t>info@trinityhealthcareplus.com</t>
        </is>
      </c>
      <c r="M906" t="inlineStr">
        <is>
          <t>020 3475 1919</t>
        </is>
      </c>
      <c r="N906" t="inlineStr">
        <is>
          <t>https://trinityhealthcareplus.com</t>
        </is>
      </c>
      <c r="O906" t="inlineStr"/>
      <c r="P906" t="inlineStr">
        <is>
          <t>Supported accommodation</t>
        </is>
      </c>
      <c r="Q906" t="inlineStr">
        <is>
          <t>Supported accommodation, Young people, Care leavers, Housing</t>
        </is>
      </c>
      <c r="R906" t="inlineStr">
        <is>
          <t>Young people &amp; care leavers</t>
        </is>
      </c>
      <c r="S906" t="inlineStr">
        <is>
          <t>No</t>
        </is>
      </c>
      <c r="T906" t="inlineStr"/>
      <c r="U906" t="inlineStr">
        <is>
          <t>Local</t>
        </is>
      </c>
      <c r="V906" t="n">
        <v>8</v>
      </c>
      <c r="W906" t="n">
        <v>8</v>
      </c>
      <c r="X906" t="inlineStr">
        <is>
          <t>Light Touch Framework for Supported Accommodation &amp; Semi-independent Living for Young People</t>
        </is>
      </c>
      <c r="Y906" t="inlineStr">
        <is>
          <t>Ealing, London Borough of Barnet Council, London Borough of Brent, London Borough of Harrow, London Borough of Hounslow, London Borough of Hillingdon, London Borough of Hammersmith &amp; Fulham, LONDON BOROUGH OF HAVERING</t>
        </is>
      </c>
      <c r="Z906" t="inlineStr"/>
      <c r="AA906" t="inlineStr"/>
    </row>
    <row r="907">
      <c r="A907" t="inlineStr">
        <is>
          <t>Hillingdon</t>
        </is>
      </c>
      <c r="B907" t="inlineStr">
        <is>
          <t>WeCare Housing and Support Limited</t>
        </is>
      </c>
      <c r="C907" t="inlineStr">
        <is>
          <t>Local</t>
        </is>
      </c>
      <c r="D907" t="inlineStr">
        <is>
          <t>Listed</t>
        </is>
      </c>
      <c r="E907" s="7" t="inlineStr"/>
      <c r="F907" s="7" t="inlineStr">
        <is>
          <t>✓</t>
        </is>
      </c>
      <c r="G907" s="7" t="inlineStr"/>
      <c r="H907" s="7" t="inlineStr"/>
      <c r="I907" s="7" t="inlineStr"/>
      <c r="J907" s="7" t="inlineStr"/>
      <c r="K907" s="7" t="inlineStr"/>
      <c r="L907" t="inlineStr">
        <is>
          <t>karlene@wecarefs.org</t>
        </is>
      </c>
      <c r="M907" t="inlineStr">
        <is>
          <t>020 8686 2073</t>
        </is>
      </c>
      <c r="N907" t="inlineStr">
        <is>
          <t>https://wecarefs.org</t>
        </is>
      </c>
      <c r="O907" t="inlineStr"/>
      <c r="P907" t="inlineStr">
        <is>
          <t>Supported accommodation</t>
        </is>
      </c>
      <c r="Q907" t="inlineStr">
        <is>
          <t>Supported accommodation, Young people, Care leavers, Housing</t>
        </is>
      </c>
      <c r="R907" t="inlineStr">
        <is>
          <t>Young people &amp; care leavers</t>
        </is>
      </c>
      <c r="S907" t="inlineStr">
        <is>
          <t>No</t>
        </is>
      </c>
      <c r="T907" t="inlineStr"/>
      <c r="U907" t="inlineStr">
        <is>
          <t>Local</t>
        </is>
      </c>
      <c r="V907" t="n">
        <v>7</v>
      </c>
      <c r="W907" t="n">
        <v>7</v>
      </c>
      <c r="X907" t="inlineStr">
        <is>
          <t>Light Touch Framework for Supported Accommodation &amp; Semi-independent Living for Young People</t>
        </is>
      </c>
      <c r="Y907" t="inlineStr">
        <is>
          <t>Ealing, London Borough of Barnet Council, London Borough of Brent, London Borough of Harrow, London Borough of Hounslow, London Borough of Hillingdon, London Borough of Hammersmith &amp; Fulham</t>
        </is>
      </c>
      <c r="Z907" t="inlineStr"/>
      <c r="AA907" t="inlineStr"/>
    </row>
    <row r="908">
      <c r="A908" t="inlineStr">
        <is>
          <t>Hillingdon</t>
        </is>
      </c>
      <c r="B908" t="inlineStr">
        <is>
          <t>YMCA East Surrey</t>
        </is>
      </c>
      <c r="C908" t="inlineStr">
        <is>
          <t>Local</t>
        </is>
      </c>
      <c r="D908" t="inlineStr">
        <is>
          <t>Yes</t>
        </is>
      </c>
      <c r="E908" s="7" t="inlineStr"/>
      <c r="F908" s="7" t="inlineStr">
        <is>
          <t>✓</t>
        </is>
      </c>
      <c r="G908" s="7" t="inlineStr"/>
      <c r="H908" s="7" t="inlineStr"/>
      <c r="I908" s="7" t="inlineStr"/>
      <c r="J908" s="7" t="inlineStr"/>
      <c r="K908" s="7" t="inlineStr"/>
      <c r="L908" t="inlineStr">
        <is>
          <t>admin@ymcaeastsurrey.org.uk</t>
        </is>
      </c>
      <c r="M908" t="inlineStr">
        <is>
          <t>01737 779979</t>
        </is>
      </c>
      <c r="N908" t="inlineStr">
        <is>
          <t>http://www.ymcaeastsurrey.org.uk/</t>
        </is>
      </c>
      <c r="O908" t="inlineStr"/>
      <c r="P908" t="inlineStr">
        <is>
          <t>Supported accommodation</t>
        </is>
      </c>
      <c r="Q908" t="inlineStr">
        <is>
          <t>Community accommodation, Housing, Supported accommodation, Young people, Care leavers</t>
        </is>
      </c>
      <c r="R908" t="inlineStr">
        <is>
          <t>Young people &amp; care leavers</t>
        </is>
      </c>
      <c r="S908" t="inlineStr">
        <is>
          <t>No</t>
        </is>
      </c>
      <c r="T908" t="inlineStr"/>
      <c r="U908" t="inlineStr">
        <is>
          <t>Regional</t>
        </is>
      </c>
      <c r="V908" t="n">
        <v>9</v>
      </c>
      <c r="W908" t="n">
        <v>9</v>
      </c>
      <c r="X908" t="inlineStr">
        <is>
          <t>Light Touch Framework for Supported Accommodation &amp; Semi-independent Living for Young People</t>
        </is>
      </c>
      <c r="Y908" t="inlineStr">
        <is>
          <t>SE Shared Services, Somerset County Council, Ealing, London Borough of Barnet Council, London Borough of Brent, London Borough of Harrow, London Borough of Hounslow, London Borough of Hillingdon, London Borough of Hammersmith &amp; Fulham</t>
        </is>
      </c>
      <c r="Z908" t="inlineStr">
        <is>
          <t>Princes Road, Redhill, RH1 6JJ</t>
        </is>
      </c>
      <c r="AA908" t="inlineStr">
        <is>
          <t>YMCA East Surrey is a vibrant, local charity that has been responding to the needs of individuals and communities since 1871. We help people to believe in themselves, support them to achieve their goals and inspire them to be the best they can be. Services and activities include; supported housing,</t>
        </is>
      </c>
    </row>
    <row r="909">
      <c r="A909" t="inlineStr">
        <is>
          <t>Hillingdon</t>
        </is>
      </c>
      <c r="B909" t="inlineStr">
        <is>
          <t>YMCA SPG</t>
        </is>
      </c>
      <c r="C909" t="inlineStr">
        <is>
          <t>Local</t>
        </is>
      </c>
      <c r="D909" t="inlineStr">
        <is>
          <t>Listed</t>
        </is>
      </c>
      <c r="E909" s="7" t="inlineStr"/>
      <c r="F909" s="7" t="inlineStr">
        <is>
          <t>✓</t>
        </is>
      </c>
      <c r="G909" s="7" t="inlineStr"/>
      <c r="H909" s="7" t="inlineStr"/>
      <c r="I909" s="7" t="inlineStr"/>
      <c r="J909" s="7" t="inlineStr"/>
      <c r="K909" s="7" t="inlineStr"/>
      <c r="L909" t="inlineStr">
        <is>
          <t>enquiries@ymcaspg.org</t>
        </is>
      </c>
      <c r="M909" t="inlineStr">
        <is>
          <t>020 8390 0148</t>
        </is>
      </c>
      <c r="N909" t="inlineStr">
        <is>
          <t>https://ymcastpaulsgroup.org</t>
        </is>
      </c>
      <c r="O909" t="inlineStr"/>
      <c r="P909" t="inlineStr">
        <is>
          <t>Supported accommodation</t>
        </is>
      </c>
      <c r="Q909" t="inlineStr">
        <is>
          <t>Supported accommodation, Young people, Care leavers, Housing</t>
        </is>
      </c>
      <c r="R909" t="inlineStr">
        <is>
          <t>Young people &amp; care leavers</t>
        </is>
      </c>
      <c r="S909" t="inlineStr">
        <is>
          <t>No</t>
        </is>
      </c>
      <c r="T909" t="inlineStr"/>
      <c r="U909" t="inlineStr">
        <is>
          <t>Local</t>
        </is>
      </c>
      <c r="V909" t="n">
        <v>7</v>
      </c>
      <c r="W909" t="n">
        <v>7</v>
      </c>
      <c r="X909" t="inlineStr">
        <is>
          <t>Light Touch Framework for Supported Accommodation &amp; Semi-independent Living for Young People</t>
        </is>
      </c>
      <c r="Y909" t="inlineStr">
        <is>
          <t>Ealing, London Borough of Barnet Council, London Borough of Brent, London Borough of Harrow, London Borough of Hounslow, London Borough of Hillingdon, London Borough of Hammersmith &amp; Fulham</t>
        </is>
      </c>
      <c r="Z909" t="inlineStr"/>
      <c r="AA909" t="inlineStr"/>
    </row>
    <row r="910">
      <c r="A910" t="inlineStr">
        <is>
          <t>Hillingdon</t>
        </is>
      </c>
      <c r="B910" t="inlineStr">
        <is>
          <t>Youth Support Solutions</t>
        </is>
      </c>
      <c r="C910" t="inlineStr">
        <is>
          <t>Local</t>
        </is>
      </c>
      <c r="D910" t="inlineStr">
        <is>
          <t>Yes</t>
        </is>
      </c>
      <c r="E910" s="7" t="inlineStr"/>
      <c r="F910" s="7" t="inlineStr">
        <is>
          <t>✓</t>
        </is>
      </c>
      <c r="G910" s="7" t="inlineStr"/>
      <c r="H910" s="7" t="inlineStr"/>
      <c r="I910" s="7" t="inlineStr"/>
      <c r="J910" s="7" t="inlineStr"/>
      <c r="K910" s="7" t="inlineStr"/>
      <c r="L910" t="inlineStr">
        <is>
          <t>info@youthsupportsolutions.co.uk</t>
        </is>
      </c>
      <c r="M910" t="inlineStr">
        <is>
          <t>0116 488 8134</t>
        </is>
      </c>
      <c r="N910" t="inlineStr">
        <is>
          <t>https://youthsupportsolutions.co.uk/</t>
        </is>
      </c>
      <c r="O910" t="inlineStr"/>
      <c r="P910" t="inlineStr">
        <is>
          <t>Supported accommodation</t>
        </is>
      </c>
      <c r="Q910" t="inlineStr">
        <is>
          <t>Community accommodation, Housing, Supported accommodation, Young people, Care leavers</t>
        </is>
      </c>
      <c r="R910" t="inlineStr">
        <is>
          <t>Young people &amp; care leavers</t>
        </is>
      </c>
      <c r="S910" t="inlineStr">
        <is>
          <t>No</t>
        </is>
      </c>
      <c r="T910" t="inlineStr"/>
      <c r="U910" t="inlineStr">
        <is>
          <t>Local</t>
        </is>
      </c>
      <c r="V910" t="n">
        <v>8</v>
      </c>
      <c r="W910" t="n">
        <v>8</v>
      </c>
      <c r="X910" t="inlineStr">
        <is>
          <t>Light Touch Framework for Supported Accommodation &amp; Semi-independent Living for Young People</t>
        </is>
      </c>
      <c r="Y910" t="inlineStr">
        <is>
          <t>Lincolnshire County Council, Ealing, London Borough of Barnet Council, London Borough of Brent, London Borough of Harrow, London Borough of Hounslow, London Borough of Hillingdon, London Borough of Hammersmith &amp; Fulham</t>
        </is>
      </c>
      <c r="Z910" t="inlineStr">
        <is>
          <t>Rutland House 23-25 Friar Lane, Leicester, LE1 5QQ</t>
        </is>
      </c>
      <c r="AA910" t="inlineStr"/>
    </row>
    <row r="911">
      <c r="A911" t="inlineStr">
        <is>
          <t>Hillingdon</t>
        </is>
      </c>
      <c r="B911" t="inlineStr">
        <is>
          <t>Black Rose Support CIC</t>
        </is>
      </c>
      <c r="C911" t="inlineStr">
        <is>
          <t>Local</t>
        </is>
      </c>
      <c r="D911" t="inlineStr">
        <is>
          <t>Listed</t>
        </is>
      </c>
      <c r="E911" s="7" t="inlineStr"/>
      <c r="F911" s="7" t="inlineStr">
        <is>
          <t>✓</t>
        </is>
      </c>
      <c r="G911" s="7" t="inlineStr"/>
      <c r="H911" s="7" t="inlineStr"/>
      <c r="I911" s="7" t="inlineStr"/>
      <c r="J911" s="7" t="inlineStr"/>
      <c r="K911" s="7" t="inlineStr"/>
      <c r="L911" t="inlineStr">
        <is>
          <t>2020.black.roses@gmail.com</t>
        </is>
      </c>
      <c r="M911" t="inlineStr"/>
      <c r="N911" t="inlineStr"/>
      <c r="O911" t="inlineStr"/>
      <c r="P911" t="inlineStr">
        <is>
          <t>Supported accommodation</t>
        </is>
      </c>
      <c r="Q911" t="inlineStr">
        <is>
          <t>Supported accommodation, Young people, Care leavers, Housing</t>
        </is>
      </c>
      <c r="R911" t="inlineStr">
        <is>
          <t>Young people &amp; care leavers</t>
        </is>
      </c>
      <c r="S911" t="inlineStr">
        <is>
          <t>No</t>
        </is>
      </c>
      <c r="T911" t="inlineStr"/>
      <c r="U911" t="inlineStr">
        <is>
          <t>Local</t>
        </is>
      </c>
      <c r="V911" t="n">
        <v>7</v>
      </c>
      <c r="W911" t="n">
        <v>7</v>
      </c>
      <c r="X911" t="inlineStr">
        <is>
          <t>Light Touch Framework for Supported Accommodation &amp; Semi-independent Living for Young People</t>
        </is>
      </c>
      <c r="Y911" t="inlineStr">
        <is>
          <t>Ealing, London Borough of Barnet Council, London Borough of Brent, London Borough of Harrow, London Borough of Hounslow, London Borough of Hillingdon, London Borough of Hammersmith &amp; Fulham</t>
        </is>
      </c>
      <c r="Z911" t="inlineStr"/>
      <c r="AA911" t="inlineStr"/>
    </row>
    <row r="912">
      <c r="A912" t="inlineStr">
        <is>
          <t>Hillingdon</t>
        </is>
      </c>
      <c r="B912" t="inlineStr">
        <is>
          <t>Bright Light Support Ltd</t>
        </is>
      </c>
      <c r="C912" t="inlineStr">
        <is>
          <t>Local</t>
        </is>
      </c>
      <c r="D912" t="inlineStr">
        <is>
          <t>Listed</t>
        </is>
      </c>
      <c r="E912" s="7" t="inlineStr"/>
      <c r="F912" s="7" t="inlineStr">
        <is>
          <t>✓</t>
        </is>
      </c>
      <c r="G912" s="7" t="inlineStr"/>
      <c r="H912" s="7" t="inlineStr"/>
      <c r="I912" s="7" t="inlineStr"/>
      <c r="J912" s="7" t="inlineStr"/>
      <c r="K912" s="7" t="inlineStr"/>
      <c r="L912" t="inlineStr">
        <is>
          <t>info@brightlightsupport.co.uk</t>
        </is>
      </c>
      <c r="M912" t="inlineStr">
        <is>
          <t>07340 234825</t>
        </is>
      </c>
      <c r="N912" t="inlineStr">
        <is>
          <t>https://brightlightsupport.co.uk</t>
        </is>
      </c>
      <c r="O912" t="inlineStr"/>
      <c r="P912" t="inlineStr">
        <is>
          <t>Supported accommodation</t>
        </is>
      </c>
      <c r="Q912" t="inlineStr">
        <is>
          <t>Supported accommodation, Young people, Care leavers, Housing</t>
        </is>
      </c>
      <c r="R912" t="inlineStr">
        <is>
          <t>Young people &amp; care leavers</t>
        </is>
      </c>
      <c r="S912" t="inlineStr">
        <is>
          <t>No</t>
        </is>
      </c>
      <c r="T912" t="inlineStr"/>
      <c r="U912" t="inlineStr">
        <is>
          <t>Local</t>
        </is>
      </c>
      <c r="V912" t="n">
        <v>7</v>
      </c>
      <c r="W912" t="n">
        <v>7</v>
      </c>
      <c r="X912" t="inlineStr">
        <is>
          <t>Light Touch Framework for Supported Accommodation &amp; Semi-independent Living for Young People</t>
        </is>
      </c>
      <c r="Y912" t="inlineStr">
        <is>
          <t>Ealing, London Borough of Barnet Council, London Borough of Brent, London Borough of Harrow, London Borough of Hounslow, London Borough of Hillingdon, London Borough of Hammersmith &amp; Fulham</t>
        </is>
      </c>
      <c r="Z912" t="inlineStr"/>
      <c r="AA912" t="inlineStr"/>
    </row>
    <row r="913">
      <c r="A913" t="inlineStr">
        <is>
          <t>Hillingdon</t>
        </is>
      </c>
      <c r="B913" t="inlineStr">
        <is>
          <t>Calm Care Ltd</t>
        </is>
      </c>
      <c r="C913" t="inlineStr">
        <is>
          <t>Local</t>
        </is>
      </c>
      <c r="D913" t="inlineStr">
        <is>
          <t>Listed</t>
        </is>
      </c>
      <c r="E913" s="7" t="inlineStr"/>
      <c r="F913" s="7" t="inlineStr">
        <is>
          <t>✓</t>
        </is>
      </c>
      <c r="G913" s="7" t="inlineStr"/>
      <c r="H913" s="7" t="inlineStr"/>
      <c r="I913" s="7" t="inlineStr"/>
      <c r="J913" s="7" t="inlineStr"/>
      <c r="K913" s="7" t="inlineStr"/>
      <c r="L913" t="inlineStr">
        <is>
          <t>info@calmcareltd.com</t>
        </is>
      </c>
      <c r="M913" t="inlineStr"/>
      <c r="N913" t="inlineStr">
        <is>
          <t>https://www.calmcareltd.com/</t>
        </is>
      </c>
      <c r="O913" t="inlineStr"/>
      <c r="P913" t="inlineStr">
        <is>
          <t>Supported accommodation</t>
        </is>
      </c>
      <c r="Q913" t="inlineStr">
        <is>
          <t>Supported accommodation, Young people, Care leavers, Housing</t>
        </is>
      </c>
      <c r="R913" t="inlineStr">
        <is>
          <t>Young people &amp; care leavers</t>
        </is>
      </c>
      <c r="S913" t="inlineStr">
        <is>
          <t>No</t>
        </is>
      </c>
      <c r="T913" t="inlineStr"/>
      <c r="U913" t="inlineStr">
        <is>
          <t>Local</t>
        </is>
      </c>
      <c r="V913" t="n">
        <v>7</v>
      </c>
      <c r="W913" t="n">
        <v>7</v>
      </c>
      <c r="X913" t="inlineStr">
        <is>
          <t>Light Touch Framework for Supported Accommodation &amp; Semi-independent Living for Young People</t>
        </is>
      </c>
      <c r="Y913" t="inlineStr">
        <is>
          <t>Ealing, London Borough of Barnet Council, London Borough of Brent, London Borough of Harrow, London Borough of Hounslow, London Borough of Hillingdon, London Borough of Hammersmith &amp; Fulham</t>
        </is>
      </c>
      <c r="Z913" t="inlineStr"/>
      <c r="AA913" t="inlineStr"/>
    </row>
    <row r="914">
      <c r="A914" t="inlineStr">
        <is>
          <t>Hillingdon</t>
        </is>
      </c>
      <c r="B914" t="inlineStr">
        <is>
          <t>Caridon Young Living</t>
        </is>
      </c>
      <c r="C914" t="inlineStr">
        <is>
          <t>Local</t>
        </is>
      </c>
      <c r="D914" t="inlineStr">
        <is>
          <t>Listed</t>
        </is>
      </c>
      <c r="E914" s="7" t="inlineStr"/>
      <c r="F914" s="7" t="inlineStr">
        <is>
          <t>✓</t>
        </is>
      </c>
      <c r="G914" s="7" t="inlineStr"/>
      <c r="H914" s="7" t="inlineStr"/>
      <c r="I914" s="7" t="inlineStr"/>
      <c r="J914" s="7" t="inlineStr"/>
      <c r="K914" s="7" t="inlineStr"/>
      <c r="L914" t="inlineStr">
        <is>
          <t>info@caridonyoungliving.co.uk</t>
        </is>
      </c>
      <c r="M914" t="inlineStr">
        <is>
          <t>020 3728 9956</t>
        </is>
      </c>
      <c r="N914" t="inlineStr">
        <is>
          <t>https://caridonyoungliving.co.uk</t>
        </is>
      </c>
      <c r="O914" t="inlineStr"/>
      <c r="P914" t="inlineStr">
        <is>
          <t>Supported accommodation</t>
        </is>
      </c>
      <c r="Q914" t="inlineStr">
        <is>
          <t>Supported accommodation, Young people, Care leavers, Housing</t>
        </is>
      </c>
      <c r="R914" t="inlineStr">
        <is>
          <t>Young people &amp; care leavers</t>
        </is>
      </c>
      <c r="S914" t="inlineStr">
        <is>
          <t>No</t>
        </is>
      </c>
      <c r="T914" t="inlineStr"/>
      <c r="U914" t="inlineStr">
        <is>
          <t>Local</t>
        </is>
      </c>
      <c r="V914" t="n">
        <v>7</v>
      </c>
      <c r="W914" t="n">
        <v>7</v>
      </c>
      <c r="X914" t="inlineStr">
        <is>
          <t>Light Touch Framework for Supported Accommodation &amp; Semi-independent Living for Young People</t>
        </is>
      </c>
      <c r="Y914" t="inlineStr">
        <is>
          <t>Ealing, London Borough of Barnet Council, London Borough of Brent, London Borough of Harrow, London Borough of Hounslow, London Borough of Hillingdon, London Borough of Hammersmith &amp; Fulham</t>
        </is>
      </c>
      <c r="Z914" t="inlineStr"/>
      <c r="AA914" t="inlineStr"/>
    </row>
    <row r="915">
      <c r="A915" t="inlineStr">
        <is>
          <t>Hillingdon</t>
        </is>
      </c>
      <c r="B915" t="inlineStr">
        <is>
          <t>Cocoon Group Services Ltd</t>
        </is>
      </c>
      <c r="C915" t="inlineStr">
        <is>
          <t>Local</t>
        </is>
      </c>
      <c r="D915" t="inlineStr">
        <is>
          <t>Listed</t>
        </is>
      </c>
      <c r="E915" s="7" t="inlineStr"/>
      <c r="F915" s="7" t="inlineStr">
        <is>
          <t>✓</t>
        </is>
      </c>
      <c r="G915" s="7" t="inlineStr"/>
      <c r="H915" s="7" t="inlineStr"/>
      <c r="I915" s="7" t="inlineStr"/>
      <c r="J915" s="7" t="inlineStr"/>
      <c r="K915" s="7" t="inlineStr"/>
      <c r="L915" t="inlineStr">
        <is>
          <t>angelad.cocoongroupservices@gmail.com</t>
        </is>
      </c>
      <c r="M915" t="inlineStr"/>
      <c r="N915" t="inlineStr">
        <is>
          <t>https://www.cocoongroupservices.org/</t>
        </is>
      </c>
      <c r="O915" t="inlineStr"/>
      <c r="P915" t="inlineStr">
        <is>
          <t>Supported accommodation</t>
        </is>
      </c>
      <c r="Q915" t="inlineStr">
        <is>
          <t>Supported accommodation, Young people, Care leavers, Housing</t>
        </is>
      </c>
      <c r="R915" t="inlineStr">
        <is>
          <t>Young people &amp; care leavers</t>
        </is>
      </c>
      <c r="S915" t="inlineStr">
        <is>
          <t>No</t>
        </is>
      </c>
      <c r="T915" t="inlineStr"/>
      <c r="U915" t="inlineStr">
        <is>
          <t>Local</t>
        </is>
      </c>
      <c r="V915" t="n">
        <v>8</v>
      </c>
      <c r="W915" t="n">
        <v>8</v>
      </c>
      <c r="X915" t="inlineStr">
        <is>
          <t>Light Touch Framework for Supported Accommodation &amp; Semi-independent Living for Young People</t>
        </is>
      </c>
      <c r="Y915" t="inlineStr">
        <is>
          <t>Ealing, London Borough of Barnet Council, London Borough of Brent, London Borough of Harrow, London Borough of Hounslow, London Borough of Hillingdon, London Borough of Hammersmith &amp; Fulham, London Borough of Waltham Forest</t>
        </is>
      </c>
      <c r="Z915" t="inlineStr"/>
      <c r="AA915" t="inlineStr"/>
    </row>
    <row r="916">
      <c r="A916" t="inlineStr">
        <is>
          <t>Hillingdon</t>
        </is>
      </c>
      <c r="B916" t="inlineStr">
        <is>
          <t>Domum Care Ltd</t>
        </is>
      </c>
      <c r="C916" t="inlineStr">
        <is>
          <t>Local</t>
        </is>
      </c>
      <c r="D916" t="inlineStr">
        <is>
          <t>Listed</t>
        </is>
      </c>
      <c r="E916" s="7" t="inlineStr"/>
      <c r="F916" s="7" t="inlineStr">
        <is>
          <t>✓</t>
        </is>
      </c>
      <c r="G916" s="7" t="inlineStr"/>
      <c r="H916" s="7" t="inlineStr"/>
      <c r="I916" s="7" t="inlineStr"/>
      <c r="J916" s="7" t="inlineStr"/>
      <c r="K916" s="7" t="inlineStr"/>
      <c r="L916" t="inlineStr">
        <is>
          <t>tahir.mirza@domumcareltd.com</t>
        </is>
      </c>
      <c r="M916" t="inlineStr"/>
      <c r="N916" t="inlineStr">
        <is>
          <t>https://domumcareltd.com</t>
        </is>
      </c>
      <c r="O916" t="inlineStr"/>
      <c r="P916" t="inlineStr">
        <is>
          <t>Supported accommodation</t>
        </is>
      </c>
      <c r="Q916" t="inlineStr">
        <is>
          <t>Supported accommodation, Young people, Care leavers, Housing</t>
        </is>
      </c>
      <c r="R916" t="inlineStr">
        <is>
          <t>Young people &amp; care leavers</t>
        </is>
      </c>
      <c r="S916" t="inlineStr">
        <is>
          <t>No</t>
        </is>
      </c>
      <c r="T916" t="inlineStr"/>
      <c r="U916" t="inlineStr">
        <is>
          <t>Local</t>
        </is>
      </c>
      <c r="V916" t="n">
        <v>7</v>
      </c>
      <c r="W916" t="n">
        <v>7</v>
      </c>
      <c r="X916" t="inlineStr">
        <is>
          <t>Light Touch Framework for Supported Accommodation &amp; Semi-independent Living for Young People</t>
        </is>
      </c>
      <c r="Y916" t="inlineStr">
        <is>
          <t>Ealing, London Borough of Barnet Council, London Borough of Brent, London Borough of Harrow, London Borough of Hounslow, London Borough of Hillingdon, London Borough of Hammersmith &amp; Fulham</t>
        </is>
      </c>
      <c r="Z916" t="inlineStr"/>
      <c r="AA916" t="inlineStr"/>
    </row>
    <row r="917">
      <c r="A917" t="inlineStr">
        <is>
          <t>Hillingdon</t>
        </is>
      </c>
      <c r="B917" t="inlineStr">
        <is>
          <t>Dreamfo Housing Ltd</t>
        </is>
      </c>
      <c r="C917" t="inlineStr">
        <is>
          <t>Local</t>
        </is>
      </c>
      <c r="D917" t="inlineStr">
        <is>
          <t>Listed</t>
        </is>
      </c>
      <c r="E917" s="7" t="inlineStr"/>
      <c r="F917" s="7" t="inlineStr">
        <is>
          <t>✓</t>
        </is>
      </c>
      <c r="G917" s="7" t="inlineStr"/>
      <c r="H917" s="7" t="inlineStr"/>
      <c r="I917" s="7" t="inlineStr"/>
      <c r="J917" s="7" t="inlineStr"/>
      <c r="K917" s="7" t="inlineStr"/>
      <c r="L917" t="inlineStr">
        <is>
          <t>info@dreamfohousing.org.uk</t>
        </is>
      </c>
      <c r="M917" t="inlineStr">
        <is>
          <t>020 3294 1245</t>
        </is>
      </c>
      <c r="N917" t="inlineStr">
        <is>
          <t>https://dreamfohousing.org.uk/</t>
        </is>
      </c>
      <c r="O917" t="inlineStr"/>
      <c r="P917" t="inlineStr">
        <is>
          <t>Supported accommodation</t>
        </is>
      </c>
      <c r="Q917" t="inlineStr">
        <is>
          <t>Supported accommodation, Young people, Care leavers, Housing</t>
        </is>
      </c>
      <c r="R917" t="inlineStr">
        <is>
          <t>Young people &amp; care leavers</t>
        </is>
      </c>
      <c r="S917" t="inlineStr">
        <is>
          <t>No</t>
        </is>
      </c>
      <c r="T917" t="inlineStr"/>
      <c r="U917" t="inlineStr">
        <is>
          <t>Local</t>
        </is>
      </c>
      <c r="V917" t="n">
        <v>7</v>
      </c>
      <c r="W917" t="n">
        <v>7</v>
      </c>
      <c r="X917" t="inlineStr">
        <is>
          <t>Light Touch Framework for Supported Accommodation &amp; Semi-independent Living for Young People</t>
        </is>
      </c>
      <c r="Y917" t="inlineStr">
        <is>
          <t>Ealing, London Borough of Barnet Council, London Borough of Brent, London Borough of Harrow, London Borough of Hounslow, London Borough of Hillingdon, London Borough of Hammersmith &amp; Fulham</t>
        </is>
      </c>
      <c r="Z917" t="inlineStr"/>
      <c r="AA917" t="inlineStr"/>
    </row>
    <row r="918">
      <c r="A918" t="inlineStr">
        <is>
          <t>Hillingdon</t>
        </is>
      </c>
      <c r="B918" t="inlineStr">
        <is>
          <t>Gilead Homes Limited</t>
        </is>
      </c>
      <c r="C918" t="inlineStr">
        <is>
          <t>Local</t>
        </is>
      </c>
      <c r="D918" t="inlineStr">
        <is>
          <t>Listed</t>
        </is>
      </c>
      <c r="E918" s="7" t="inlineStr"/>
      <c r="F918" s="7" t="inlineStr">
        <is>
          <t>✓</t>
        </is>
      </c>
      <c r="G918" s="7" t="inlineStr"/>
      <c r="H918" s="7" t="inlineStr"/>
      <c r="I918" s="7" t="inlineStr"/>
      <c r="J918" s="7" t="inlineStr"/>
      <c r="K918" s="7" t="inlineStr"/>
      <c r="L918" t="inlineStr">
        <is>
          <t>info@gileadhome.com</t>
        </is>
      </c>
      <c r="M918" t="inlineStr"/>
      <c r="N918" t="inlineStr">
        <is>
          <t>https://gileadhome.com</t>
        </is>
      </c>
      <c r="O918" t="inlineStr"/>
      <c r="P918" t="inlineStr">
        <is>
          <t>Supported accommodation</t>
        </is>
      </c>
      <c r="Q918" t="inlineStr">
        <is>
          <t>Supported accommodation, Young people, Care leavers, Housing</t>
        </is>
      </c>
      <c r="R918" t="inlineStr">
        <is>
          <t>Young people &amp; care leavers</t>
        </is>
      </c>
      <c r="S918" t="inlineStr">
        <is>
          <t>No</t>
        </is>
      </c>
      <c r="T918" t="inlineStr"/>
      <c r="U918" t="inlineStr">
        <is>
          <t>Local</t>
        </is>
      </c>
      <c r="V918" t="n">
        <v>7</v>
      </c>
      <c r="W918" t="n">
        <v>7</v>
      </c>
      <c r="X918" t="inlineStr">
        <is>
          <t>Light Touch Framework for Supported Accommodation &amp; Semi-independent Living for Young People</t>
        </is>
      </c>
      <c r="Y918" t="inlineStr">
        <is>
          <t>Ealing, London Borough of Barnet Council, London Borough of Brent, London Borough of Harrow, London Borough of Hounslow, London Borough of Hillingdon, London Borough of Hammersmith &amp; Fulham</t>
        </is>
      </c>
      <c r="Z918" t="inlineStr"/>
      <c r="AA918" t="inlineStr"/>
    </row>
    <row r="919">
      <c r="A919" t="inlineStr">
        <is>
          <t>Hillingdon</t>
        </is>
      </c>
      <c r="B919" t="inlineStr">
        <is>
          <t>Infinity Alliance Ltd</t>
        </is>
      </c>
      <c r="C919" t="inlineStr">
        <is>
          <t>Local</t>
        </is>
      </c>
      <c r="D919" t="inlineStr">
        <is>
          <t>Listed</t>
        </is>
      </c>
      <c r="E919" s="7" t="inlineStr"/>
      <c r="F919" s="7" t="inlineStr">
        <is>
          <t>✓</t>
        </is>
      </c>
      <c r="G919" s="7" t="inlineStr"/>
      <c r="H919" s="7" t="inlineStr"/>
      <c r="I919" s="7" t="inlineStr"/>
      <c r="J919" s="7" t="inlineStr"/>
      <c r="K919" s="7" t="inlineStr"/>
      <c r="L919" t="inlineStr">
        <is>
          <t>quinn.ziwange@infinityalliance.co.uk</t>
        </is>
      </c>
      <c r="M919" t="inlineStr">
        <is>
          <t>01322 435525</t>
        </is>
      </c>
      <c r="N919" t="inlineStr">
        <is>
          <t>https://infinityalliance.co.uk</t>
        </is>
      </c>
      <c r="O919" t="inlineStr"/>
      <c r="P919" t="inlineStr">
        <is>
          <t>Supported accommodation</t>
        </is>
      </c>
      <c r="Q919" t="inlineStr">
        <is>
          <t>Supported accommodation, Young people, Care leavers, Housing</t>
        </is>
      </c>
      <c r="R919" t="inlineStr">
        <is>
          <t>Young people &amp; care leavers</t>
        </is>
      </c>
      <c r="S919" t="inlineStr">
        <is>
          <t>No</t>
        </is>
      </c>
      <c r="T919" t="inlineStr"/>
      <c r="U919" t="inlineStr">
        <is>
          <t>Local</t>
        </is>
      </c>
      <c r="V919" t="n">
        <v>7</v>
      </c>
      <c r="W919" t="n">
        <v>7</v>
      </c>
      <c r="X919" t="inlineStr">
        <is>
          <t>Light Touch Framework for Supported Accommodation &amp; Semi-independent Living for Young People</t>
        </is>
      </c>
      <c r="Y919" t="inlineStr">
        <is>
          <t>Ealing, London Borough of Barnet Council, London Borough of Brent, London Borough of Harrow, London Borough of Hounslow, London Borough of Hillingdon, London Borough of Hammersmith &amp; Fulham</t>
        </is>
      </c>
      <c r="Z919" t="inlineStr"/>
      <c r="AA919" t="inlineStr"/>
    </row>
    <row r="920">
      <c r="A920" t="inlineStr">
        <is>
          <t>Hillingdon</t>
        </is>
      </c>
      <c r="B920" t="inlineStr">
        <is>
          <t>Needpro Ltd</t>
        </is>
      </c>
      <c r="C920" t="inlineStr">
        <is>
          <t>Local</t>
        </is>
      </c>
      <c r="D920" t="inlineStr">
        <is>
          <t>Listed</t>
        </is>
      </c>
      <c r="E920" s="7" t="inlineStr"/>
      <c r="F920" s="7" t="inlineStr">
        <is>
          <t>✓</t>
        </is>
      </c>
      <c r="G920" s="7" t="inlineStr"/>
      <c r="H920" s="7" t="inlineStr"/>
      <c r="I920" s="7" t="inlineStr"/>
      <c r="J920" s="7" t="inlineStr"/>
      <c r="K920" s="7" t="inlineStr"/>
      <c r="L920" t="inlineStr">
        <is>
          <t>ritaodubanjo@needpro.o.uk</t>
        </is>
      </c>
      <c r="M920" t="inlineStr">
        <is>
          <t>07939 342095</t>
        </is>
      </c>
      <c r="N920" t="inlineStr">
        <is>
          <t>https://needpro.co.uk</t>
        </is>
      </c>
      <c r="O920" t="inlineStr"/>
      <c r="P920" t="inlineStr">
        <is>
          <t>Supported accommodation</t>
        </is>
      </c>
      <c r="Q920" t="inlineStr">
        <is>
          <t>Supported accommodation, Young people, Care leavers, Housing</t>
        </is>
      </c>
      <c r="R920" t="inlineStr">
        <is>
          <t>Young people &amp; care leavers</t>
        </is>
      </c>
      <c r="S920" t="inlineStr">
        <is>
          <t>No</t>
        </is>
      </c>
      <c r="T920" t="inlineStr"/>
      <c r="U920" t="inlineStr">
        <is>
          <t>Local</t>
        </is>
      </c>
      <c r="V920" t="n">
        <v>7</v>
      </c>
      <c r="W920" t="n">
        <v>7</v>
      </c>
      <c r="X920" t="inlineStr">
        <is>
          <t>Light Touch Framework for Supported Accommodation &amp; Semi-independent Living for Young People</t>
        </is>
      </c>
      <c r="Y920" t="inlineStr">
        <is>
          <t>Ealing, London Borough of Barnet Council, London Borough of Brent, London Borough of Harrow, London Borough of Hounslow, London Borough of Hillingdon, London Borough of Hammersmith &amp; Fulham</t>
        </is>
      </c>
      <c r="Z920" t="inlineStr"/>
      <c r="AA920" t="inlineStr"/>
    </row>
    <row r="921">
      <c r="A921" t="inlineStr">
        <is>
          <t>Hillingdon</t>
        </is>
      </c>
      <c r="B921" t="inlineStr">
        <is>
          <t>Nekisse Homes Ltd</t>
        </is>
      </c>
      <c r="C921" t="inlineStr">
        <is>
          <t>Local</t>
        </is>
      </c>
      <c r="D921" t="inlineStr">
        <is>
          <t>Listed</t>
        </is>
      </c>
      <c r="E921" s="7" t="inlineStr"/>
      <c r="F921" s="7" t="inlineStr">
        <is>
          <t>✓</t>
        </is>
      </c>
      <c r="G921" s="7" t="inlineStr"/>
      <c r="H921" s="7" t="inlineStr"/>
      <c r="I921" s="7" t="inlineStr"/>
      <c r="J921" s="7" t="inlineStr"/>
      <c r="K921" s="7" t="inlineStr"/>
      <c r="L921" t="inlineStr">
        <is>
          <t>carisse@nekissehomes.co.uk</t>
        </is>
      </c>
      <c r="M921" t="inlineStr">
        <is>
          <t>07956 254925</t>
        </is>
      </c>
      <c r="N921" t="inlineStr">
        <is>
          <t>https://nekissehomes.co.uk</t>
        </is>
      </c>
      <c r="O921" t="inlineStr"/>
      <c r="P921" t="inlineStr">
        <is>
          <t>Supported accommodation</t>
        </is>
      </c>
      <c r="Q921" t="inlineStr">
        <is>
          <t>Supported accommodation, Young people, Care leavers, Housing</t>
        </is>
      </c>
      <c r="R921" t="inlineStr">
        <is>
          <t>Young people &amp; care leavers</t>
        </is>
      </c>
      <c r="S921" t="inlineStr">
        <is>
          <t>No</t>
        </is>
      </c>
      <c r="T921" t="inlineStr"/>
      <c r="U921" t="inlineStr">
        <is>
          <t>Local</t>
        </is>
      </c>
      <c r="V921" t="n">
        <v>7</v>
      </c>
      <c r="W921" t="n">
        <v>7</v>
      </c>
      <c r="X921" t="inlineStr">
        <is>
          <t>Light Touch Framework for Supported Accommodation &amp; Semi-independent Living for Young People</t>
        </is>
      </c>
      <c r="Y921" t="inlineStr">
        <is>
          <t>Ealing, London Borough of Barnet Council, London Borough of Brent, London Borough of Harrow, London Borough of Hounslow, London Borough of Hillingdon, London Borough of Hammersmith &amp; Fulham</t>
        </is>
      </c>
      <c r="Z921" t="inlineStr"/>
      <c r="AA921" t="inlineStr"/>
    </row>
    <row r="922">
      <c r="A922" t="inlineStr">
        <is>
          <t>Hillingdon</t>
        </is>
      </c>
      <c r="B922" t="inlineStr">
        <is>
          <t>Oak Care Home</t>
        </is>
      </c>
      <c r="C922" t="inlineStr">
        <is>
          <t>Local</t>
        </is>
      </c>
      <c r="D922" t="inlineStr">
        <is>
          <t>Listed</t>
        </is>
      </c>
      <c r="E922" s="7" t="inlineStr"/>
      <c r="F922" s="7" t="inlineStr">
        <is>
          <t>✓</t>
        </is>
      </c>
      <c r="G922" s="7" t="inlineStr"/>
      <c r="H922" s="7" t="inlineStr"/>
      <c r="I922" s="7" t="inlineStr"/>
      <c r="J922" s="7" t="inlineStr"/>
      <c r="K922" s="7" t="inlineStr"/>
      <c r="L922" t="inlineStr">
        <is>
          <t>placement.team@oakcarehome.com</t>
        </is>
      </c>
      <c r="M922" t="inlineStr"/>
      <c r="N922" t="inlineStr">
        <is>
          <t>https://oakcarehome.com</t>
        </is>
      </c>
      <c r="O922" t="inlineStr"/>
      <c r="P922" t="inlineStr">
        <is>
          <t>Supported accommodation</t>
        </is>
      </c>
      <c r="Q922" t="inlineStr">
        <is>
          <t>Supported accommodation, Young people, Care leavers, Housing</t>
        </is>
      </c>
      <c r="R922" t="inlineStr">
        <is>
          <t>Young people &amp; care leavers</t>
        </is>
      </c>
      <c r="S922" t="inlineStr">
        <is>
          <t>No</t>
        </is>
      </c>
      <c r="T922" t="inlineStr"/>
      <c r="U922" t="inlineStr">
        <is>
          <t>Local</t>
        </is>
      </c>
      <c r="V922" t="n">
        <v>7</v>
      </c>
      <c r="W922" t="n">
        <v>7</v>
      </c>
      <c r="X922" t="inlineStr">
        <is>
          <t>Light Touch Framework for Supported Accommodation &amp; Semi-independent Living for Young People</t>
        </is>
      </c>
      <c r="Y922" t="inlineStr">
        <is>
          <t>Ealing, London Borough of Barnet Council, London Borough of Brent, London Borough of Harrow, London Borough of Hounslow, London Borough of Hillingdon, London Borough of Hammersmith &amp; Fulham</t>
        </is>
      </c>
      <c r="Z922" t="inlineStr"/>
      <c r="AA922" t="inlineStr"/>
    </row>
    <row r="923">
      <c r="A923" t="inlineStr">
        <is>
          <t>Hillingdon</t>
        </is>
      </c>
      <c r="B923" t="inlineStr">
        <is>
          <t>Opal Housing Ltd</t>
        </is>
      </c>
      <c r="C923" t="inlineStr">
        <is>
          <t>Local</t>
        </is>
      </c>
      <c r="D923" t="inlineStr">
        <is>
          <t>Listed</t>
        </is>
      </c>
      <c r="E923" s="7" t="inlineStr"/>
      <c r="F923" s="7" t="inlineStr">
        <is>
          <t>✓</t>
        </is>
      </c>
      <c r="G923" s="7" t="inlineStr"/>
      <c r="H923" s="7" t="inlineStr"/>
      <c r="I923" s="7" t="inlineStr"/>
      <c r="J923" s="7" t="inlineStr"/>
      <c r="K923" s="7" t="inlineStr"/>
      <c r="L923" t="inlineStr">
        <is>
          <t>muna@opalhousing.co.uk</t>
        </is>
      </c>
      <c r="M923" t="inlineStr">
        <is>
          <t>020 8054 0350</t>
        </is>
      </c>
      <c r="N923" t="inlineStr">
        <is>
          <t>https://opalhousing.co.uk</t>
        </is>
      </c>
      <c r="O923" t="inlineStr"/>
      <c r="P923" t="inlineStr">
        <is>
          <t>Supported accommodation</t>
        </is>
      </c>
      <c r="Q923" t="inlineStr">
        <is>
          <t>Supported accommodation, Young people, Care leavers, Housing</t>
        </is>
      </c>
      <c r="R923" t="inlineStr">
        <is>
          <t>Young people &amp; care leavers</t>
        </is>
      </c>
      <c r="S923" t="inlineStr">
        <is>
          <t>No</t>
        </is>
      </c>
      <c r="T923" t="inlineStr"/>
      <c r="U923" t="inlineStr">
        <is>
          <t>Local</t>
        </is>
      </c>
      <c r="V923" t="n">
        <v>7</v>
      </c>
      <c r="W923" t="n">
        <v>7</v>
      </c>
      <c r="X923" t="inlineStr">
        <is>
          <t>Light Touch Framework for Supported Accommodation &amp; Semi-independent Living for Young People</t>
        </is>
      </c>
      <c r="Y923" t="inlineStr">
        <is>
          <t>Ealing, London Borough of Barnet Council, London Borough of Brent, London Borough of Harrow, London Borough of Hounslow, London Borough of Hillingdon, London Borough of Hammersmith &amp; Fulham</t>
        </is>
      </c>
      <c r="Z923" t="inlineStr"/>
      <c r="AA923" t="inlineStr"/>
    </row>
    <row r="924">
      <c r="A924" t="inlineStr">
        <is>
          <t>Hillingdon</t>
        </is>
      </c>
      <c r="B924" t="inlineStr">
        <is>
          <t>Phase II Care Ltd</t>
        </is>
      </c>
      <c r="C924" t="inlineStr">
        <is>
          <t>Local</t>
        </is>
      </c>
      <c r="D924" t="inlineStr">
        <is>
          <t>Listed</t>
        </is>
      </c>
      <c r="E924" s="7" t="inlineStr"/>
      <c r="F924" s="7" t="inlineStr">
        <is>
          <t>✓</t>
        </is>
      </c>
      <c r="G924" s="7" t="inlineStr"/>
      <c r="H924" s="7" t="inlineStr"/>
      <c r="I924" s="7" t="inlineStr"/>
      <c r="J924" s="7" t="inlineStr"/>
      <c r="K924" s="7" t="inlineStr"/>
      <c r="L924" t="inlineStr">
        <is>
          <t>phaseiicare@yahoo.co.uk</t>
        </is>
      </c>
      <c r="M924" t="inlineStr"/>
      <c r="N924" t="inlineStr"/>
      <c r="O924" t="inlineStr"/>
      <c r="P924" t="inlineStr">
        <is>
          <t>Supported accommodation</t>
        </is>
      </c>
      <c r="Q924" t="inlineStr">
        <is>
          <t>Supported accommodation, Young people, Care leavers, Housing</t>
        </is>
      </c>
      <c r="R924" t="inlineStr">
        <is>
          <t>Young people &amp; care leavers</t>
        </is>
      </c>
      <c r="S924" t="inlineStr">
        <is>
          <t>No</t>
        </is>
      </c>
      <c r="T924" t="inlineStr"/>
      <c r="U924" t="inlineStr">
        <is>
          <t>Local</t>
        </is>
      </c>
      <c r="V924" t="n">
        <v>7</v>
      </c>
      <c r="W924" t="n">
        <v>7</v>
      </c>
      <c r="X924" t="inlineStr">
        <is>
          <t>Light Touch Framework for Supported Accommodation &amp; Semi-independent Living for Young People</t>
        </is>
      </c>
      <c r="Y924" t="inlineStr">
        <is>
          <t>Ealing, London Borough of Barnet Council, London Borough of Brent, London Borough of Harrow, London Borough of Hounslow, London Borough of Hillingdon, London Borough of Hammersmith &amp; Fulham</t>
        </is>
      </c>
      <c r="Z924" t="inlineStr"/>
      <c r="AA924" t="inlineStr"/>
    </row>
    <row r="925">
      <c r="A925" t="inlineStr">
        <is>
          <t>Hillingdon</t>
        </is>
      </c>
      <c r="B925" t="inlineStr">
        <is>
          <t>Safer Hands Youth Service Ltd</t>
        </is>
      </c>
      <c r="C925" t="inlineStr">
        <is>
          <t>Local</t>
        </is>
      </c>
      <c r="D925" t="inlineStr">
        <is>
          <t>Listed</t>
        </is>
      </c>
      <c r="E925" s="7" t="inlineStr"/>
      <c r="F925" s="7" t="inlineStr">
        <is>
          <t>✓</t>
        </is>
      </c>
      <c r="G925" s="7" t="inlineStr"/>
      <c r="H925" s="7" t="inlineStr"/>
      <c r="I925" s="7" t="inlineStr"/>
      <c r="J925" s="7" t="inlineStr"/>
      <c r="K925" s="7" t="inlineStr"/>
      <c r="L925" t="inlineStr">
        <is>
          <t>leonie@saferhands.org.uk</t>
        </is>
      </c>
      <c r="M925" t="inlineStr">
        <is>
          <t>020 7205 7319</t>
        </is>
      </c>
      <c r="N925" t="inlineStr">
        <is>
          <t>https://saferhands.org.uk</t>
        </is>
      </c>
      <c r="O925" t="inlineStr"/>
      <c r="P925" t="inlineStr">
        <is>
          <t>Supported accommodation</t>
        </is>
      </c>
      <c r="Q925" t="inlineStr">
        <is>
          <t>Supported accommodation, Young people, Care leavers, Housing</t>
        </is>
      </c>
      <c r="R925" t="inlineStr">
        <is>
          <t>Young people &amp; care leavers</t>
        </is>
      </c>
      <c r="S925" t="inlineStr">
        <is>
          <t>No</t>
        </is>
      </c>
      <c r="T925" t="inlineStr"/>
      <c r="U925" t="inlineStr">
        <is>
          <t>Local</t>
        </is>
      </c>
      <c r="V925" t="n">
        <v>7</v>
      </c>
      <c r="W925" t="n">
        <v>7</v>
      </c>
      <c r="X925" t="inlineStr">
        <is>
          <t>Light Touch Framework for Supported Accommodation &amp; Semi-independent Living for Young People</t>
        </is>
      </c>
      <c r="Y925" t="inlineStr">
        <is>
          <t>Ealing, London Borough of Barnet Council, London Borough of Brent, London Borough of Harrow, London Borough of Hounslow, London Borough of Hillingdon, London Borough of Hammersmith &amp; Fulham</t>
        </is>
      </c>
      <c r="Z925" t="inlineStr"/>
      <c r="AA925" t="inlineStr"/>
    </row>
    <row r="926">
      <c r="A926" t="inlineStr">
        <is>
          <t>Hillingdon</t>
        </is>
      </c>
      <c r="B926" t="inlineStr">
        <is>
          <t>Schwarzwhite Limited</t>
        </is>
      </c>
      <c r="C926" t="inlineStr">
        <is>
          <t>Local</t>
        </is>
      </c>
      <c r="D926" t="inlineStr">
        <is>
          <t>Listed</t>
        </is>
      </c>
      <c r="E926" s="7" t="inlineStr"/>
      <c r="F926" s="7" t="inlineStr">
        <is>
          <t>✓</t>
        </is>
      </c>
      <c r="G926" s="7" t="inlineStr"/>
      <c r="H926" s="7" t="inlineStr"/>
      <c r="I926" s="7" t="inlineStr"/>
      <c r="J926" s="7" t="inlineStr"/>
      <c r="K926" s="7" t="inlineStr"/>
      <c r="L926" t="inlineStr">
        <is>
          <t>kaleem@schwarzwhite.co.uk</t>
        </is>
      </c>
      <c r="M926" t="inlineStr"/>
      <c r="N926" t="inlineStr">
        <is>
          <t>https://schwarzwhite.co.uk</t>
        </is>
      </c>
      <c r="O926" t="inlineStr"/>
      <c r="P926" t="inlineStr">
        <is>
          <t>Supported accommodation</t>
        </is>
      </c>
      <c r="Q926" t="inlineStr">
        <is>
          <t>Supported accommodation, Young people, Care leavers, Housing</t>
        </is>
      </c>
      <c r="R926" t="inlineStr">
        <is>
          <t>Young people &amp; care leavers</t>
        </is>
      </c>
      <c r="S926" t="inlineStr">
        <is>
          <t>No</t>
        </is>
      </c>
      <c r="T926" t="inlineStr"/>
      <c r="U926" t="inlineStr">
        <is>
          <t>Local</t>
        </is>
      </c>
      <c r="V926" t="n">
        <v>7</v>
      </c>
      <c r="W926" t="n">
        <v>7</v>
      </c>
      <c r="X926" t="inlineStr">
        <is>
          <t>Light Touch Framework for Supported Accommodation &amp; Semi-independent Living for Young People</t>
        </is>
      </c>
      <c r="Y926" t="inlineStr">
        <is>
          <t>Ealing, London Borough of Barnet Council, London Borough of Brent, London Borough of Harrow, London Borough of Hounslow, London Borough of Hillingdon, London Borough of Hammersmith &amp; Fulham</t>
        </is>
      </c>
      <c r="Z926" t="inlineStr"/>
      <c r="AA926" t="inlineStr"/>
    </row>
    <row r="927">
      <c r="A927" t="inlineStr">
        <is>
          <t>Hillingdon</t>
        </is>
      </c>
      <c r="B927" t="inlineStr">
        <is>
          <t>Stellar Healthcare Solutions Ltd</t>
        </is>
      </c>
      <c r="C927" t="inlineStr">
        <is>
          <t>Local</t>
        </is>
      </c>
      <c r="D927" t="inlineStr">
        <is>
          <t>Listed</t>
        </is>
      </c>
      <c r="E927" s="7" t="inlineStr"/>
      <c r="F927" s="7" t="inlineStr">
        <is>
          <t>✓</t>
        </is>
      </c>
      <c r="G927" s="7" t="inlineStr"/>
      <c r="H927" s="7" t="inlineStr"/>
      <c r="I927" s="7" t="inlineStr"/>
      <c r="J927" s="7" t="inlineStr"/>
      <c r="K927" s="7" t="inlineStr"/>
      <c r="L927" t="inlineStr">
        <is>
          <t>info@stellarhealthcare.co.uk</t>
        </is>
      </c>
      <c r="M927" t="inlineStr">
        <is>
          <t>020 3092 8232</t>
        </is>
      </c>
      <c r="N927" t="inlineStr">
        <is>
          <t>https://stellarhealthcare.co.uk</t>
        </is>
      </c>
      <c r="O927" t="inlineStr"/>
      <c r="P927" t="inlineStr">
        <is>
          <t>Supported accommodation</t>
        </is>
      </c>
      <c r="Q927" t="inlineStr">
        <is>
          <t>Supported accommodation, Young people, Care leavers, Housing</t>
        </is>
      </c>
      <c r="R927" t="inlineStr">
        <is>
          <t>Young people &amp; care leavers</t>
        </is>
      </c>
      <c r="S927" t="inlineStr">
        <is>
          <t>No</t>
        </is>
      </c>
      <c r="T927" t="inlineStr"/>
      <c r="U927" t="inlineStr">
        <is>
          <t>Local</t>
        </is>
      </c>
      <c r="V927" t="n">
        <v>7</v>
      </c>
      <c r="W927" t="n">
        <v>7</v>
      </c>
      <c r="X927" t="inlineStr">
        <is>
          <t>Light Touch Framework for Supported Accommodation &amp; Semi-independent Living for Young People</t>
        </is>
      </c>
      <c r="Y927" t="inlineStr">
        <is>
          <t>Ealing, London Borough of Barnet Council, London Borough of Brent, London Borough of Harrow, London Borough of Hounslow, London Borough of Hillingdon, London Borough of Hammersmith &amp; Fulham</t>
        </is>
      </c>
      <c r="Z927" t="inlineStr"/>
      <c r="AA927" t="inlineStr"/>
    </row>
    <row r="928">
      <c r="A928" t="inlineStr">
        <is>
          <t>Hillingdon</t>
        </is>
      </c>
      <c r="B928" t="inlineStr">
        <is>
          <t>Step Ahead Resource Services</t>
        </is>
      </c>
      <c r="C928" t="inlineStr">
        <is>
          <t>Local</t>
        </is>
      </c>
      <c r="D928" t="inlineStr">
        <is>
          <t>Yes</t>
        </is>
      </c>
      <c r="E928" s="7" t="inlineStr"/>
      <c r="F928" s="7" t="inlineStr">
        <is>
          <t>✓</t>
        </is>
      </c>
      <c r="G928" s="7" t="inlineStr">
        <is>
          <t>✓</t>
        </is>
      </c>
      <c r="H928" s="7" t="inlineStr">
        <is>
          <t>✓</t>
        </is>
      </c>
      <c r="I928" s="7" t="inlineStr"/>
      <c r="J928" s="7" t="inlineStr"/>
      <c r="K928" s="7" t="inlineStr"/>
      <c r="L928" t="inlineStr">
        <is>
          <t>Info@step-a-head.co.uk</t>
        </is>
      </c>
      <c r="M928" t="inlineStr">
        <is>
          <t>020 8689 2965</t>
        </is>
      </c>
      <c r="N928" t="inlineStr">
        <is>
          <t>https://www.step-a-head.co.uk/</t>
        </is>
      </c>
      <c r="O928" t="inlineStr"/>
      <c r="P928" t="inlineStr">
        <is>
          <t>Supported living</t>
        </is>
      </c>
      <c r="Q928" t="inlineStr">
        <is>
          <t>Care leavers, Community accommodation, Housing, Learning disability, Mental health, Supported accommodation, Supported living, Young people</t>
        </is>
      </c>
      <c r="R928" t="inlineStr">
        <is>
          <t>Learning disabilities, Mental health, Young people &amp; care leavers</t>
        </is>
      </c>
      <c r="S928" t="inlineStr">
        <is>
          <t>No</t>
        </is>
      </c>
      <c r="T928" t="inlineStr"/>
      <c r="U928" t="inlineStr">
        <is>
          <t>Local</t>
        </is>
      </c>
      <c r="V928" t="n">
        <v>12</v>
      </c>
      <c r="W928" t="n">
        <v>14</v>
      </c>
      <c r="X928" t="inlineStr">
        <is>
          <t>Light Touch Framework for Supported Accommodation &amp; Semi-independent Living for Young People</t>
        </is>
      </c>
      <c r="Y928"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Z928" t="inlineStr">
        <is>
          <t>25 Leigham Vale, Streatham, London, SW16 2BH</t>
        </is>
      </c>
      <c r="AA928" t="inlineStr"/>
    </row>
    <row r="929">
      <c r="A929" t="inlineStr">
        <is>
          <t>Hillingdon</t>
        </is>
      </c>
      <c r="B929" t="inlineStr">
        <is>
          <t>Trinity Supported Living</t>
        </is>
      </c>
      <c r="C929" t="inlineStr">
        <is>
          <t>Local</t>
        </is>
      </c>
      <c r="D929" t="inlineStr">
        <is>
          <t>Listed</t>
        </is>
      </c>
      <c r="E929" s="7" t="inlineStr"/>
      <c r="F929" s="7" t="inlineStr">
        <is>
          <t>✓</t>
        </is>
      </c>
      <c r="G929" s="7" t="inlineStr"/>
      <c r="H929" s="7" t="inlineStr"/>
      <c r="I929" s="7" t="inlineStr"/>
      <c r="J929" s="7" t="inlineStr"/>
      <c r="K929" s="7" t="inlineStr"/>
      <c r="L929" t="inlineStr">
        <is>
          <t>manager@trinitysupportedliving.co.uk</t>
        </is>
      </c>
      <c r="M929" t="inlineStr">
        <is>
          <t>020 3705 0371</t>
        </is>
      </c>
      <c r="N929" t="inlineStr">
        <is>
          <t>https://trinitysupportedliving.co.uk</t>
        </is>
      </c>
      <c r="O929" t="inlineStr"/>
      <c r="P929" t="inlineStr">
        <is>
          <t>Supported accommodation</t>
        </is>
      </c>
      <c r="Q929" t="inlineStr">
        <is>
          <t>Supported accommodation, Young people, Care leavers, Housing</t>
        </is>
      </c>
      <c r="R929" t="inlineStr">
        <is>
          <t>Young people &amp; care leavers</t>
        </is>
      </c>
      <c r="S929" t="inlineStr">
        <is>
          <t>No</t>
        </is>
      </c>
      <c r="T929" t="inlineStr"/>
      <c r="U929" t="inlineStr">
        <is>
          <t>Local</t>
        </is>
      </c>
      <c r="V929" t="n">
        <v>7</v>
      </c>
      <c r="W929" t="n">
        <v>7</v>
      </c>
      <c r="X929" t="inlineStr">
        <is>
          <t>Light Touch Framework for Supported Accommodation &amp; Semi-independent Living for Young People</t>
        </is>
      </c>
      <c r="Y929" t="inlineStr">
        <is>
          <t>Ealing, London Borough of Barnet Council, London Borough of Brent, London Borough of Harrow, London Borough of Hounslow, London Borough of Hillingdon, London Borough of Hammersmith &amp; Fulham</t>
        </is>
      </c>
      <c r="Z929" t="inlineStr"/>
      <c r="AA929" t="inlineStr"/>
    </row>
    <row r="930">
      <c r="A930" t="inlineStr">
        <is>
          <t>Hillingdon</t>
        </is>
      </c>
      <c r="B930" t="inlineStr">
        <is>
          <t>Young London Today</t>
        </is>
      </c>
      <c r="C930" t="inlineStr">
        <is>
          <t>Local</t>
        </is>
      </c>
      <c r="D930" t="inlineStr">
        <is>
          <t>Listed</t>
        </is>
      </c>
      <c r="E930" s="7" t="inlineStr"/>
      <c r="F930" s="7" t="inlineStr">
        <is>
          <t>✓</t>
        </is>
      </c>
      <c r="G930" s="7" t="inlineStr"/>
      <c r="H930" s="7" t="inlineStr"/>
      <c r="I930" s="7" t="inlineStr"/>
      <c r="J930" s="7" t="inlineStr"/>
      <c r="K930" s="7" t="inlineStr"/>
      <c r="L930" t="inlineStr">
        <is>
          <t>agnes.amomensah@young-london.org</t>
        </is>
      </c>
      <c r="M930" t="inlineStr">
        <is>
          <t>020 8688 4129</t>
        </is>
      </c>
      <c r="N930" t="inlineStr">
        <is>
          <t>https://young-london.org</t>
        </is>
      </c>
      <c r="O930" t="inlineStr"/>
      <c r="P930" t="inlineStr">
        <is>
          <t>Supported accommodation</t>
        </is>
      </c>
      <c r="Q930" t="inlineStr">
        <is>
          <t>Supported accommodation, Young people, Care leavers, Housing</t>
        </is>
      </c>
      <c r="R930" t="inlineStr">
        <is>
          <t>Young people &amp; care leavers</t>
        </is>
      </c>
      <c r="S930" t="inlineStr">
        <is>
          <t>No</t>
        </is>
      </c>
      <c r="T930" t="inlineStr"/>
      <c r="U930" t="inlineStr">
        <is>
          <t>Local</t>
        </is>
      </c>
      <c r="V930" t="n">
        <v>8</v>
      </c>
      <c r="W930" t="n">
        <v>8</v>
      </c>
      <c r="X930" t="inlineStr">
        <is>
          <t>Light Touch Framework for Supported Accommodation &amp; Semi-independent Living for Young People</t>
        </is>
      </c>
      <c r="Y930" t="inlineStr">
        <is>
          <t>Ealing, London Borough of Barnet Council, London Borough of Brent, London Borough of Harrow, London Borough of Hounslow, London Borough of Hillingdon, London Borough of Hammersmith &amp; Fulham, London Borough of Croydon</t>
        </is>
      </c>
      <c r="Z930" t="inlineStr"/>
      <c r="AA930" t="inlineStr"/>
    </row>
    <row r="931">
      <c r="A931" t="inlineStr">
        <is>
          <t>Hillingdon</t>
        </is>
      </c>
      <c r="B931" t="inlineStr">
        <is>
          <t>Youth Transitioning Support Ltd</t>
        </is>
      </c>
      <c r="C931" t="inlineStr">
        <is>
          <t>Local</t>
        </is>
      </c>
      <c r="D931" t="inlineStr">
        <is>
          <t>Listed</t>
        </is>
      </c>
      <c r="E931" s="7" t="inlineStr"/>
      <c r="F931" s="7" t="inlineStr">
        <is>
          <t>✓</t>
        </is>
      </c>
      <c r="G931" s="7" t="inlineStr"/>
      <c r="H931" s="7" t="inlineStr"/>
      <c r="I931" s="7" t="inlineStr"/>
      <c r="J931" s="7" t="inlineStr"/>
      <c r="K931" s="7" t="inlineStr"/>
      <c r="L931" t="inlineStr">
        <is>
          <t>info@ytsuk.co.uk</t>
        </is>
      </c>
      <c r="M931" t="inlineStr">
        <is>
          <t>07572 989450</t>
        </is>
      </c>
      <c r="N931" t="inlineStr">
        <is>
          <t>https://ytsuk.co.uk</t>
        </is>
      </c>
      <c r="O931" t="inlineStr"/>
      <c r="P931" t="inlineStr">
        <is>
          <t>Supported accommodation</t>
        </is>
      </c>
      <c r="Q931" t="inlineStr">
        <is>
          <t>Supported accommodation, Young people, Care leavers, Housing</t>
        </is>
      </c>
      <c r="R931" t="inlineStr">
        <is>
          <t>Young people &amp; care leavers</t>
        </is>
      </c>
      <c r="S931" t="inlineStr">
        <is>
          <t>No</t>
        </is>
      </c>
      <c r="T931" t="inlineStr"/>
      <c r="U931" t="inlineStr">
        <is>
          <t>Local</t>
        </is>
      </c>
      <c r="V931" t="n">
        <v>7</v>
      </c>
      <c r="W931" t="n">
        <v>7</v>
      </c>
      <c r="X931" t="inlineStr">
        <is>
          <t>Light Touch Framework for Supported Accommodation &amp; Semi-independent Living for Young People</t>
        </is>
      </c>
      <c r="Y931" t="inlineStr">
        <is>
          <t>Ealing, London Borough of Barnet Council, London Borough of Brent, London Borough of Harrow, London Borough of Hounslow, London Borough of Hillingdon, London Borough of Hammersmith &amp; Fulham</t>
        </is>
      </c>
      <c r="Z931" t="inlineStr"/>
      <c r="AA931" t="inlineStr"/>
    </row>
    <row r="932">
      <c r="A932" t="inlineStr">
        <is>
          <t>Hillingdon</t>
        </is>
      </c>
      <c r="B932" t="inlineStr">
        <is>
          <t>Housing Action Management</t>
        </is>
      </c>
      <c r="C932" t="inlineStr">
        <is>
          <t>Local</t>
        </is>
      </c>
      <c r="D932" t="inlineStr">
        <is>
          <t>Yes</t>
        </is>
      </c>
      <c r="E932" s="7" t="inlineStr"/>
      <c r="F932" s="7" t="inlineStr"/>
      <c r="G932" s="7" t="inlineStr">
        <is>
          <t>✓</t>
        </is>
      </c>
      <c r="H932" s="7" t="inlineStr">
        <is>
          <t>✓</t>
        </is>
      </c>
      <c r="I932" s="7" t="inlineStr">
        <is>
          <t>✓</t>
        </is>
      </c>
      <c r="J932" s="7" t="inlineStr"/>
      <c r="K932" s="7" t="inlineStr"/>
      <c r="L932" t="inlineStr">
        <is>
          <t>grants@housingactionmanagement.co.uk</t>
        </is>
      </c>
      <c r="M932" t="inlineStr">
        <is>
          <t>01206 860271</t>
        </is>
      </c>
      <c r="N932" t="inlineStr">
        <is>
          <t>https://www.housingactionmanagement.com/grants</t>
        </is>
      </c>
      <c r="O932" t="inlineStr">
        <is>
          <t>https://www.housingactionmanagement.com/contact-numbers</t>
        </is>
      </c>
      <c r="P932" t="inlineStr">
        <is>
          <t>Supported living</t>
        </is>
      </c>
      <c r="Q932" t="inlineStr">
        <is>
          <t>Emergency accommodation, Emergency housing, Housing, Learning disability, Mental health, Supported living, Supported accommodation, Probation accommodation</t>
        </is>
      </c>
      <c r="R932" t="inlineStr">
        <is>
          <t>Learning disabilities, Mental health, Homelessness</t>
        </is>
      </c>
      <c r="S932" t="inlineStr">
        <is>
          <t>No</t>
        </is>
      </c>
      <c r="T932" t="inlineStr"/>
      <c r="U932" t="inlineStr">
        <is>
          <t>Local</t>
        </is>
      </c>
      <c r="V932" t="n">
        <v>34</v>
      </c>
      <c r="W932" t="n">
        <v>36</v>
      </c>
      <c r="X932" t="inlineStr">
        <is>
          <t>CAS3 National Roll Out - London North West — Awarded 17/04/2023. Notice tender_295407/1211359.</t>
        </is>
      </c>
      <c r="Y932"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932" t="inlineStr">
        <is>
          <t>22 Barrack Street, Colchester, Essex, CO1 2LJ</t>
        </is>
      </c>
      <c r="AA932" t="inlineStr"/>
    </row>
    <row r="933">
      <c r="A933" t="inlineStr">
        <is>
          <t>Hillingdon</t>
        </is>
      </c>
      <c r="B933" t="inlineStr">
        <is>
          <t>St Mungo Community Housing Association</t>
        </is>
      </c>
      <c r="C933" t="inlineStr">
        <is>
          <t>Local</t>
        </is>
      </c>
      <c r="D933" t="inlineStr">
        <is>
          <t>Yes</t>
        </is>
      </c>
      <c r="E933" s="7" t="inlineStr"/>
      <c r="F933" s="7" t="inlineStr"/>
      <c r="G933" s="7" t="inlineStr"/>
      <c r="H933" s="7" t="inlineStr">
        <is>
          <t>✓</t>
        </is>
      </c>
      <c r="I933" s="7" t="inlineStr">
        <is>
          <t>✓</t>
        </is>
      </c>
      <c r="J933" s="7" t="inlineStr"/>
      <c r="K933" s="7" t="inlineStr"/>
      <c r="L933" t="inlineStr">
        <is>
          <t>info@mungos.org</t>
        </is>
      </c>
      <c r="M933" t="inlineStr">
        <is>
          <t>020 3856 6000</t>
        </is>
      </c>
      <c r="N933" t="inlineStr">
        <is>
          <t>https://www.mungos.org</t>
        </is>
      </c>
      <c r="O933" t="inlineStr"/>
      <c r="P933" t="inlineStr">
        <is>
          <t>Supported living</t>
        </is>
      </c>
      <c r="Q933" t="inlineStr">
        <is>
          <t>Asylum housing, Community accommodation, Emergency accommodation, Emergency housing, Housing, Mental health supported accommodation, Supported accommodation, Supported living, Mental health, Homelessness</t>
        </is>
      </c>
      <c r="R933" t="inlineStr">
        <is>
          <t>Asylum &amp; refugees, Homelessness, Mental health</t>
        </is>
      </c>
      <c r="S933" t="inlineStr">
        <is>
          <t>Yes</t>
        </is>
      </c>
      <c r="T933" t="inlineStr"/>
      <c r="U933" t="inlineStr">
        <is>
          <t>Regional</t>
        </is>
      </c>
      <c r="V933" t="n">
        <v>17</v>
      </c>
      <c r="W933" t="n">
        <v>27</v>
      </c>
      <c r="X933" t="inlineStr">
        <is>
          <t>Contracts Finder Award Notice — Awarded 28/04/2023. Notice tender_338536/1213913.</t>
        </is>
      </c>
      <c r="Y933"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Z933" t="inlineStr">
        <is>
          <t>Griffin House, 161 Hammersmith Road, London W6 8BS</t>
        </is>
      </c>
      <c r="AA933"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934">
      <c r="A934" t="inlineStr">
        <is>
          <t>Hillingdon</t>
        </is>
      </c>
      <c r="B934" t="inlineStr">
        <is>
          <t>Look Ahead Care &amp; Support</t>
        </is>
      </c>
      <c r="C934" t="inlineStr">
        <is>
          <t>Regional</t>
        </is>
      </c>
      <c r="D934" t="inlineStr">
        <is>
          <t>Yes</t>
        </is>
      </c>
      <c r="E934" s="7" t="inlineStr"/>
      <c r="F934" s="7" t="inlineStr">
        <is>
          <t>✓</t>
        </is>
      </c>
      <c r="G934" s="7" t="inlineStr">
        <is>
          <t>✓</t>
        </is>
      </c>
      <c r="H934" s="7" t="inlineStr">
        <is>
          <t>✓</t>
        </is>
      </c>
      <c r="I934" s="7" t="inlineStr">
        <is>
          <t>✓</t>
        </is>
      </c>
      <c r="J934" s="7" t="inlineStr"/>
      <c r="K934" s="7" t="inlineStr">
        <is>
          <t>✓</t>
        </is>
      </c>
      <c r="L934" t="inlineStr">
        <is>
          <t>getintouch@lookahead.org.uk</t>
        </is>
      </c>
      <c r="M934" t="inlineStr">
        <is>
          <t>0333 010 4600</t>
        </is>
      </c>
      <c r="N934" t="inlineStr">
        <is>
          <t>https://www.lookahead.org.uk/</t>
        </is>
      </c>
      <c r="O934" t="inlineStr">
        <is>
          <t>https://www.lookahead.org.uk/about-us/contact-us/</t>
        </is>
      </c>
      <c r="P934" t="inlineStr">
        <is>
          <t>Supported living</t>
        </is>
      </c>
      <c r="Q934" t="inlineStr">
        <is>
          <t>Autism, Care leavers, Community accommodation, Floating support, Homecare, Housing, Learning disabilities, Learning disability, Mental health, Supported accommodation, Supported living, Young people</t>
        </is>
      </c>
      <c r="R934" t="inlineStr">
        <is>
          <t>Autism, Homelessness, Learning disabilities, Mental health, Physical disabilities, Young people &amp; care leavers</t>
        </is>
      </c>
      <c r="S934" t="inlineStr">
        <is>
          <t>No</t>
        </is>
      </c>
      <c r="T934" t="inlineStr"/>
      <c r="U934" t="inlineStr">
        <is>
          <t>Regional</t>
        </is>
      </c>
      <c r="V934" t="n">
        <v>23</v>
      </c>
      <c r="W934" t="n">
        <v>88</v>
      </c>
      <c r="X934" t="inlineStr">
        <is>
          <t>Regional operator — covers this region</t>
        </is>
      </c>
      <c r="Y934"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934" t="inlineStr">
        <is>
          <t>Kings Building, 16 Smith Square, London SW1P 3HQ</t>
        </is>
      </c>
      <c r="AA934" t="inlineStr"/>
    </row>
    <row r="935">
      <c r="A935" t="inlineStr">
        <is>
          <t>Hillingdon</t>
        </is>
      </c>
      <c r="B935" t="inlineStr">
        <is>
          <t>Clearsprings Ready Homes</t>
        </is>
      </c>
      <c r="C935" t="inlineStr">
        <is>
          <t>Regional</t>
        </is>
      </c>
      <c r="D935" t="inlineStr">
        <is>
          <t>Yes</t>
        </is>
      </c>
      <c r="E935" s="7" t="inlineStr"/>
      <c r="F935" s="7" t="inlineStr"/>
      <c r="G935" s="7" t="inlineStr"/>
      <c r="H935" s="7" t="inlineStr"/>
      <c r="I935" s="7" t="inlineStr">
        <is>
          <t>✓</t>
        </is>
      </c>
      <c r="J935" s="7" t="inlineStr"/>
      <c r="K935" s="7" t="inlineStr"/>
      <c r="L935" t="inlineStr">
        <is>
          <t>info@ready-homes.com</t>
        </is>
      </c>
      <c r="M935" t="inlineStr">
        <is>
          <t>01279 730900</t>
        </is>
      </c>
      <c r="N935" t="inlineStr">
        <is>
          <t>https://www.ready-homes.co.uk/</t>
        </is>
      </c>
      <c r="O935" t="inlineStr">
        <is>
          <t>https://www.clearsprings.co.uk/contact-us</t>
        </is>
      </c>
      <c r="P935" t="inlineStr">
        <is>
          <t>Emergency accommodation</t>
        </is>
      </c>
      <c r="Q935" t="inlineStr">
        <is>
          <t>Asylum housing, Dispersal accommodation, Emergency accommodation, Housing</t>
        </is>
      </c>
      <c r="R935" t="inlineStr">
        <is>
          <t>Asylum &amp; refugees</t>
        </is>
      </c>
      <c r="S935" t="inlineStr">
        <is>
          <t>Yes</t>
        </is>
      </c>
      <c r="T935" t="inlineStr"/>
      <c r="U935" t="inlineStr">
        <is>
          <t>Local</t>
        </is>
      </c>
      <c r="V935" t="n">
        <v>2</v>
      </c>
      <c r="W935" t="n">
        <v>4</v>
      </c>
      <c r="X935" t="inlineStr">
        <is>
          <t>Regional operator — covers this region</t>
        </is>
      </c>
      <c r="Y935" t="inlineStr">
        <is>
          <t>Home Office, Southampton City Council</t>
        </is>
      </c>
      <c r="Z935" t="inlineStr">
        <is>
          <t>Suite 1, Foxbury Court, 47 Stortford Road, Hatfield Heath, Bishop's Stortford, CM22 7DH</t>
        </is>
      </c>
      <c r="AA935" t="inlineStr"/>
    </row>
    <row r="936">
      <c r="A936" t="inlineStr">
        <is>
          <t>Hillingdon</t>
        </is>
      </c>
      <c r="B936" t="inlineStr">
        <is>
          <t>Greenbrook Healthcare</t>
        </is>
      </c>
      <c r="C936" t="inlineStr">
        <is>
          <t>Regional</t>
        </is>
      </c>
      <c r="D936" t="inlineStr">
        <is>
          <t>Yes</t>
        </is>
      </c>
      <c r="E936" s="7" t="inlineStr"/>
      <c r="F936" s="7" t="inlineStr"/>
      <c r="G936" s="7" t="inlineStr"/>
      <c r="H936" s="7" t="inlineStr"/>
      <c r="I936" s="7" t="inlineStr">
        <is>
          <t>✓</t>
        </is>
      </c>
      <c r="J936" s="7" t="inlineStr"/>
      <c r="K936" s="7" t="inlineStr"/>
      <c r="L936" t="inlineStr">
        <is>
          <t>enquiries@phlgroup.co.uk</t>
        </is>
      </c>
      <c r="M936" t="inlineStr">
        <is>
          <t>0300 555 5560</t>
        </is>
      </c>
      <c r="N936" t="inlineStr">
        <is>
          <t>https://phlgroup.co.uk/</t>
        </is>
      </c>
      <c r="O936" t="inlineStr">
        <is>
          <t>https://www.nhs.uk/services/independent-sector-provider/greenbrook-healthcare/DD2/contact-details</t>
        </is>
      </c>
      <c r="P936" t="inlineStr">
        <is>
          <t>Asylum housing</t>
        </is>
      </c>
      <c r="Q936" t="inlineStr">
        <is>
          <t>Asylum housing, Housing</t>
        </is>
      </c>
      <c r="R936" t="inlineStr">
        <is>
          <t>Asylum &amp; refugees</t>
        </is>
      </c>
      <c r="S936" t="inlineStr">
        <is>
          <t>No</t>
        </is>
      </c>
      <c r="T936" t="inlineStr"/>
      <c r="U936" t="inlineStr">
        <is>
          <t>Local</t>
        </is>
      </c>
      <c r="V936" t="n">
        <v>1</v>
      </c>
      <c r="W936" t="n">
        <v>1</v>
      </c>
      <c r="X936" t="inlineStr">
        <is>
          <t>Regional operator — covers this region</t>
        </is>
      </c>
      <c r="Y936" t="inlineStr">
        <is>
          <t>NHS North West London Integrated Care Board</t>
        </is>
      </c>
      <c r="Z936" t="inlineStr">
        <is>
          <t>Meadows Centre Of Health, 48 Chinchilla Drive, Hounslow, Middlesex, TW4 7NR</t>
        </is>
      </c>
      <c r="AA936" t="inlineStr"/>
    </row>
    <row r="937">
      <c r="A937" t="inlineStr">
        <is>
          <t>Hillingdon</t>
        </is>
      </c>
      <c r="B937" t="inlineStr">
        <is>
          <t>Thames Reach</t>
        </is>
      </c>
      <c r="C937" t="inlineStr">
        <is>
          <t>Regional</t>
        </is>
      </c>
      <c r="D937" t="inlineStr">
        <is>
          <t>Yes</t>
        </is>
      </c>
      <c r="E937" s="7" t="inlineStr"/>
      <c r="F937" s="7" t="inlineStr"/>
      <c r="G937" s="7" t="inlineStr"/>
      <c r="H937" s="7" t="inlineStr">
        <is>
          <t>✓</t>
        </is>
      </c>
      <c r="I937" s="7" t="inlineStr">
        <is>
          <t>✓</t>
        </is>
      </c>
      <c r="J937" s="7" t="inlineStr"/>
      <c r="K937" s="7" t="inlineStr">
        <is>
          <t>✓</t>
        </is>
      </c>
      <c r="L937" t="inlineStr">
        <is>
          <t>enquiries@thamesreach.org.uk</t>
        </is>
      </c>
      <c r="M937" t="inlineStr">
        <is>
          <t>020 3617 6070</t>
        </is>
      </c>
      <c r="N937" t="inlineStr">
        <is>
          <t>https://thamesreach.org.uk/</t>
        </is>
      </c>
      <c r="O937" t="inlineStr"/>
      <c r="P937" t="inlineStr">
        <is>
          <t>Supported accommodation</t>
        </is>
      </c>
      <c r="Q937" t="inlineStr">
        <is>
          <t>Community accommodation, Emergency accommodation, Emergency housing, Housing, Supported accommodation, Homelessness</t>
        </is>
      </c>
      <c r="R937" t="inlineStr">
        <is>
          <t>Homelessness, Mental health, Substance misuse</t>
        </is>
      </c>
      <c r="S937" t="inlineStr">
        <is>
          <t>No</t>
        </is>
      </c>
      <c r="T937" t="inlineStr"/>
      <c r="U937" t="inlineStr">
        <is>
          <t>Local</t>
        </is>
      </c>
      <c r="V937" t="n">
        <v>3</v>
      </c>
      <c r="W937" t="n">
        <v>3</v>
      </c>
      <c r="X937" t="inlineStr">
        <is>
          <t>Regional operator — covers this region</t>
        </is>
      </c>
      <c r="Y937" t="inlineStr">
        <is>
          <t>Greater London Authority, London Borough of Sutton, Royal Borough of Greenwich</t>
        </is>
      </c>
      <c r="Z937" t="inlineStr">
        <is>
          <t>29 Peckham Rd, London SE5 8UA, United Kingdom</t>
        </is>
      </c>
      <c r="AA937" t="inlineStr"/>
    </row>
    <row r="938">
      <c r="A938" t="inlineStr">
        <is>
          <t>Hillingdon</t>
        </is>
      </c>
      <c r="B938" t="inlineStr">
        <is>
          <t>St Mungo's</t>
        </is>
      </c>
      <c r="C938" t="inlineStr">
        <is>
          <t>Regional</t>
        </is>
      </c>
      <c r="D938" t="inlineStr">
        <is>
          <t>Yes</t>
        </is>
      </c>
      <c r="E938" s="7" t="inlineStr"/>
      <c r="F938" s="7" t="inlineStr"/>
      <c r="G938" s="7" t="inlineStr">
        <is>
          <t>✓</t>
        </is>
      </c>
      <c r="H938" s="7" t="inlineStr">
        <is>
          <t>✓</t>
        </is>
      </c>
      <c r="I938" s="7" t="inlineStr">
        <is>
          <t>✓</t>
        </is>
      </c>
      <c r="J938" s="7" t="inlineStr"/>
      <c r="K938" s="7" t="inlineStr"/>
      <c r="L938" t="inlineStr">
        <is>
          <t>info@mungos.org</t>
        </is>
      </c>
      <c r="M938" t="inlineStr">
        <is>
          <t>020 3856 6000</t>
        </is>
      </c>
      <c r="N938" t="inlineStr">
        <is>
          <t>https://www.mungos.org</t>
        </is>
      </c>
      <c r="O938" t="inlineStr">
        <is>
          <t>https://www.mungos.org/contact/</t>
        </is>
      </c>
      <c r="P938" t="inlineStr">
        <is>
          <t>Supported living</t>
        </is>
      </c>
      <c r="Q938" t="inlineStr">
        <is>
          <t>Emergency accommodation, Emergency housing, Housing, Learning disability, Mental health, Supported living, Supported accommodation, Homelessness</t>
        </is>
      </c>
      <c r="R938" t="inlineStr">
        <is>
          <t>Homelessness, Learning disabilities, Mental health</t>
        </is>
      </c>
      <c r="S938" t="inlineStr">
        <is>
          <t>No</t>
        </is>
      </c>
      <c r="T938" t="inlineStr"/>
      <c r="U938" t="inlineStr">
        <is>
          <t>Local</t>
        </is>
      </c>
      <c r="V938" t="n">
        <v>4</v>
      </c>
      <c r="W938" t="n">
        <v>6</v>
      </c>
      <c r="X938" t="inlineStr">
        <is>
          <t>Regional operator — covers this region</t>
        </is>
      </c>
      <c r="Y938" t="inlineStr">
        <is>
          <t>Greater London Authority, London Borough of Camden, London Borough of Hounslow, London Borough Of Haringey</t>
        </is>
      </c>
      <c r="Z938" t="inlineStr">
        <is>
          <t>3 Thomas More Square, Tower Hill, London E1W 1YW</t>
        </is>
      </c>
      <c r="AA938" t="inlineStr"/>
    </row>
    <row r="939">
      <c r="A939" t="inlineStr">
        <is>
          <t>Hillingdon</t>
        </is>
      </c>
      <c r="B939" t="inlineStr">
        <is>
          <t>Humankind Charity</t>
        </is>
      </c>
      <c r="C939" t="inlineStr">
        <is>
          <t>National</t>
        </is>
      </c>
      <c r="D939" t="inlineStr">
        <is>
          <t>Yes</t>
        </is>
      </c>
      <c r="E939" s="7" t="inlineStr"/>
      <c r="F939" s="7" t="inlineStr"/>
      <c r="G939" s="7" t="inlineStr">
        <is>
          <t>✓</t>
        </is>
      </c>
      <c r="H939" s="7" t="inlineStr">
        <is>
          <t>✓</t>
        </is>
      </c>
      <c r="I939" s="7" t="inlineStr">
        <is>
          <t>✓</t>
        </is>
      </c>
      <c r="J939" s="7" t="inlineStr"/>
      <c r="K939" s="7" t="inlineStr">
        <is>
          <t>✓</t>
        </is>
      </c>
      <c r="L939" t="inlineStr">
        <is>
          <t>info@waythrough.org.uk</t>
        </is>
      </c>
      <c r="M939" t="inlineStr">
        <is>
          <t>01325 731160</t>
        </is>
      </c>
      <c r="N939" t="inlineStr">
        <is>
          <t>https://waythrough.org.uk/</t>
        </is>
      </c>
      <c r="O939" t="inlineStr">
        <is>
          <t>https://www.waythrough.org.uk/get-in-touch/</t>
        </is>
      </c>
      <c r="P939" t="inlineStr">
        <is>
          <t>Supported accommodation</t>
        </is>
      </c>
      <c r="Q939" t="inlineStr">
        <is>
          <t>Community accommodation, Housing, Housing First, Supported accommodation, Learning disability, Mental health, Supported living</t>
        </is>
      </c>
      <c r="R939" t="inlineStr">
        <is>
          <t>Substance misuse, Learning disabilities, Mental health</t>
        </is>
      </c>
      <c r="S939" t="inlineStr">
        <is>
          <t>No</t>
        </is>
      </c>
      <c r="T939" t="inlineStr"/>
      <c r="U939" t="inlineStr">
        <is>
          <t>Regional</t>
        </is>
      </c>
      <c r="V939" t="n">
        <v>7</v>
      </c>
      <c r="W939" t="n">
        <v>9</v>
      </c>
      <c r="X939" t="inlineStr">
        <is>
          <t>National operator — covers all areas</t>
        </is>
      </c>
      <c r="Y939" t="inlineStr">
        <is>
          <t>EU SUPPLY LIMITED, Manchester City Council, Salford City Council, Sheffield City Council, Trafford Council, Wigan Council, Durham County Council</t>
        </is>
      </c>
      <c r="Z939" t="inlineStr">
        <is>
          <t>Inspiration House, Unit 22, Bowburn North Industrial Estate, Durham, DH6 5PF</t>
        </is>
      </c>
      <c r="AA939" t="inlineStr"/>
    </row>
    <row r="940">
      <c r="A940" t="inlineStr">
        <is>
          <t>Hillingdon</t>
        </is>
      </c>
      <c r="B940" t="inlineStr">
        <is>
          <t>Nacro</t>
        </is>
      </c>
      <c r="C940" t="inlineStr">
        <is>
          <t>National</t>
        </is>
      </c>
      <c r="D940" t="inlineStr">
        <is>
          <t>Yes</t>
        </is>
      </c>
      <c r="E940" s="7" t="inlineStr"/>
      <c r="F940" s="7" t="inlineStr">
        <is>
          <t>✓</t>
        </is>
      </c>
      <c r="G940" s="7" t="inlineStr">
        <is>
          <t>✓</t>
        </is>
      </c>
      <c r="H940" s="7" t="inlineStr">
        <is>
          <t>✓</t>
        </is>
      </c>
      <c r="I940" s="7" t="inlineStr">
        <is>
          <t>✓</t>
        </is>
      </c>
      <c r="J940" s="7" t="inlineStr"/>
      <c r="K940" s="7" t="inlineStr"/>
      <c r="L940" t="inlineStr">
        <is>
          <t>contactus@nacro.org.uk</t>
        </is>
      </c>
      <c r="M940" t="inlineStr">
        <is>
          <t>0300 123 1889</t>
        </is>
      </c>
      <c r="N940" t="inlineStr">
        <is>
          <t>https://www.nacro.org.uk/</t>
        </is>
      </c>
      <c r="O940" t="inlineStr"/>
      <c r="P940" t="inlineStr">
        <is>
          <t>Supported living</t>
        </is>
      </c>
      <c r="Q940" t="inlineStr">
        <is>
          <t>Bail accommodation, Community accommodation, Emergency accommodation, Housing, Learning disability, Mental health, Probation accommodation, Supported accommodation, Supported living, Young people, Care leavers</t>
        </is>
      </c>
      <c r="R940" t="inlineStr">
        <is>
          <t>Homelessness, Learning disabilities, Mental health, Young people &amp; care leavers</t>
        </is>
      </c>
      <c r="S940" t="inlineStr">
        <is>
          <t>No</t>
        </is>
      </c>
      <c r="T940" t="n">
        <v>501</v>
      </c>
      <c r="U940" t="inlineStr">
        <is>
          <t>Regional</t>
        </is>
      </c>
      <c r="V940" t="n">
        <v>5</v>
      </c>
      <c r="W940" t="n">
        <v>6</v>
      </c>
      <c r="X940" t="inlineStr">
        <is>
          <t>National operator — covers all areas</t>
        </is>
      </c>
      <c r="Y940" t="inlineStr">
        <is>
          <t>Essex County Council, London Borough of Lewisham, Ministry of Justice, Nottingham City Council, West Berkshire Council</t>
        </is>
      </c>
      <c r="Z940" t="inlineStr">
        <is>
          <t>Walkden House, 16-17 Devonshire Square, London, EC2M 4SQ</t>
        </is>
      </c>
      <c r="AA940"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941">
      <c r="A941" t="inlineStr">
        <is>
          <t>Hillingdon</t>
        </is>
      </c>
      <c r="B941" t="inlineStr">
        <is>
          <t>Heaton Group</t>
        </is>
      </c>
      <c r="C941" t="inlineStr">
        <is>
          <t>National</t>
        </is>
      </c>
      <c r="D941" t="inlineStr">
        <is>
          <t>Yes</t>
        </is>
      </c>
      <c r="E941" s="7" t="inlineStr"/>
      <c r="F941" s="7" t="inlineStr"/>
      <c r="G941" s="7" t="inlineStr"/>
      <c r="H941" s="7" t="inlineStr"/>
      <c r="I941" s="7" t="inlineStr">
        <is>
          <t>✓</t>
        </is>
      </c>
      <c r="J941" s="7" t="inlineStr"/>
      <c r="K941" s="7" t="inlineStr"/>
      <c r="L941" t="inlineStr"/>
      <c r="M941" t="inlineStr">
        <is>
          <t>01942 254999</t>
        </is>
      </c>
      <c r="N941" t="inlineStr">
        <is>
          <t>https://www.heatongroup.co.uk/</t>
        </is>
      </c>
      <c r="O941" t="inlineStr">
        <is>
          <t>https://heatongroup.co.uk/contact/</t>
        </is>
      </c>
      <c r="P941" t="inlineStr">
        <is>
          <t>Emergency housing</t>
        </is>
      </c>
      <c r="Q941" t="inlineStr">
        <is>
          <t>Emergency housing, Housing</t>
        </is>
      </c>
      <c r="R941" t="inlineStr"/>
      <c r="S941" t="inlineStr">
        <is>
          <t>No</t>
        </is>
      </c>
      <c r="T941" t="inlineStr"/>
      <c r="U941" t="inlineStr">
        <is>
          <t>Local</t>
        </is>
      </c>
      <c r="V941" t="n">
        <v>1</v>
      </c>
      <c r="W941" t="n">
        <v>1</v>
      </c>
      <c r="X941" t="inlineStr">
        <is>
          <t>National operator — covers all areas</t>
        </is>
      </c>
      <c r="Y941" t="inlineStr">
        <is>
          <t>EU SUPPLY LIMITED</t>
        </is>
      </c>
      <c r="Z941" t="inlineStr">
        <is>
          <t>Unit 9, The Gatehouse, Cotton Works, Swan Meadow Road, Wigan WN3 5BE</t>
        </is>
      </c>
      <c r="AA941" t="inlineStr"/>
    </row>
    <row r="942">
      <c r="A942" t="inlineStr">
        <is>
          <t>Hounslow</t>
        </is>
      </c>
      <c r="B942" t="inlineStr">
        <is>
          <t>Look Ahead Care &amp; Support</t>
        </is>
      </c>
      <c r="C942" t="inlineStr">
        <is>
          <t>Local</t>
        </is>
      </c>
      <c r="D942" t="inlineStr">
        <is>
          <t>Yes</t>
        </is>
      </c>
      <c r="E942" s="7" t="inlineStr">
        <is>
          <t>✓</t>
        </is>
      </c>
      <c r="F942" s="7" t="inlineStr">
        <is>
          <t>✓</t>
        </is>
      </c>
      <c r="G942" s="7" t="inlineStr">
        <is>
          <t>✓</t>
        </is>
      </c>
      <c r="H942" s="7" t="inlineStr">
        <is>
          <t>✓</t>
        </is>
      </c>
      <c r="I942" s="7" t="inlineStr">
        <is>
          <t>✓</t>
        </is>
      </c>
      <c r="J942" s="7" t="inlineStr"/>
      <c r="K942" s="7" t="inlineStr">
        <is>
          <t>✓</t>
        </is>
      </c>
      <c r="L942" t="inlineStr">
        <is>
          <t>getintouch@lookahead.org.uk</t>
        </is>
      </c>
      <c r="M942" t="inlineStr">
        <is>
          <t>0333 010 4600</t>
        </is>
      </c>
      <c r="N942" t="inlineStr">
        <is>
          <t>https://www.lookahead.org.uk/</t>
        </is>
      </c>
      <c r="O942" t="inlineStr">
        <is>
          <t>https://www.lookahead.org.uk/about-us/contact-us/</t>
        </is>
      </c>
      <c r="P942" t="inlineStr">
        <is>
          <t>Supported living</t>
        </is>
      </c>
      <c r="Q942" t="inlineStr">
        <is>
          <t>Autism, Care leavers, Community accommodation, Floating support, Homecare, Housing, Learning disabilities, Learning disability, Mental health, Supported accommodation, Supported living, Young people</t>
        </is>
      </c>
      <c r="R942" t="inlineStr">
        <is>
          <t>Autism, Homelessness, Learning disabilities, Mental health, Physical disabilities, Young people &amp; care leavers</t>
        </is>
      </c>
      <c r="S942" t="inlineStr">
        <is>
          <t>No</t>
        </is>
      </c>
      <c r="T942" t="inlineStr"/>
      <c r="U942" t="inlineStr">
        <is>
          <t>Regional</t>
        </is>
      </c>
      <c r="V942" t="n">
        <v>23</v>
      </c>
      <c r="W942" t="n">
        <v>88</v>
      </c>
      <c r="X942" t="inlineStr">
        <is>
          <t>Children &amp; Young People's Supported Accommodation Services (PREVIOUS — block contract 2016-2025, replaced by YMCA from Aug 2025). Supported 64 children/young people/young parents across 5 locations. Hounslow's commissioned Care Leavers provider since 2016. (Hounslow Cabinet s201140)</t>
        </is>
      </c>
      <c r="Y942"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942" t="inlineStr">
        <is>
          <t>Kings Building, 16 Smith Square, London SW1P 3HQ</t>
        </is>
      </c>
      <c r="AA942" t="inlineStr"/>
    </row>
    <row r="943">
      <c r="A943" t="inlineStr">
        <is>
          <t>Hounslow</t>
        </is>
      </c>
      <c r="B943" t="inlineStr">
        <is>
          <t>YMCA St Pauls Group</t>
        </is>
      </c>
      <c r="C943" t="inlineStr">
        <is>
          <t>Local</t>
        </is>
      </c>
      <c r="D943" t="inlineStr">
        <is>
          <t>Yes</t>
        </is>
      </c>
      <c r="E943" s="7" t="inlineStr">
        <is>
          <t>✓</t>
        </is>
      </c>
      <c r="F943" s="7" t="inlineStr">
        <is>
          <t>✓</t>
        </is>
      </c>
      <c r="G943" s="7" t="inlineStr"/>
      <c r="H943" s="7" t="inlineStr"/>
      <c r="I943" s="7" t="inlineStr">
        <is>
          <t>✓</t>
        </is>
      </c>
      <c r="J943" s="7" t="inlineStr"/>
      <c r="K943" s="7" t="inlineStr"/>
      <c r="L943" t="inlineStr">
        <is>
          <t>enquiries@ymcaspg.org</t>
        </is>
      </c>
      <c r="M943" t="inlineStr">
        <is>
          <t>020 8390 0148</t>
        </is>
      </c>
      <c r="N943" t="inlineStr">
        <is>
          <t>https://www.ymcastpaulsgroup.org</t>
        </is>
      </c>
      <c r="O943" t="inlineStr">
        <is>
          <t>https://www.ymcastpaulsgroup.org/contact</t>
        </is>
      </c>
      <c r="P943" t="inlineStr">
        <is>
          <t>Supported accommodation</t>
        </is>
      </c>
      <c r="Q943" t="inlineStr">
        <is>
          <t>Care leavers, Community accommodation, Homelessness, Housing, Looked after children, Supported accommodation, Young people, Supported living</t>
        </is>
      </c>
      <c r="R943" t="inlineStr">
        <is>
          <t>Homelessness, Young people &amp; care leavers</t>
        </is>
      </c>
      <c r="S943" t="inlineStr">
        <is>
          <t>No</t>
        </is>
      </c>
      <c r="T943" t="inlineStr"/>
      <c r="U943" t="inlineStr">
        <is>
          <t>Local</t>
        </is>
      </c>
      <c r="V943" t="n">
        <v>3</v>
      </c>
      <c r="W943" t="n">
        <v>4</v>
      </c>
      <c r="X943" t="inlineStr">
        <is>
          <t>Children &amp; Young People's Supported Accommodation Services — 3 individual service contracts + 4 property leases (Service A: 37 units, Ofsted-registered 16-17 yr olds
Service B: 19 units, Care Leavers 18+
Service C: 8 units, Care Leavers + Parent &amp; Child). 4 LBH-owned + 1 Notting Hill Housing Group property. £3.74M / 4yr Aug 2025-Jul 2029 + £1.15M lease income. (Hounslow Cabinet s201140, June 2025)</t>
        </is>
      </c>
      <c r="Y943" t="inlineStr">
        <is>
          <t>London Borough of Harrow, London Borough of Hounslow, London Borough of Merton</t>
        </is>
      </c>
      <c r="Z943" t="inlineStr">
        <is>
          <t>49 Victoria Road, Surbiton, KT6 4NG</t>
        </is>
      </c>
      <c r="AA943" t="inlineStr">
        <is>
          <t>THE PROVISION OF SERVICES TO VULNERABLE MEMBERS OF THE LOCAL COMMUNITY, WITH A FOCUS ON YOUNG PEOPLE.</t>
        </is>
      </c>
    </row>
    <row r="944">
      <c r="A944" t="inlineStr">
        <is>
          <t>Hounslow</t>
        </is>
      </c>
      <c r="B944" t="inlineStr">
        <is>
          <t>Certitude</t>
        </is>
      </c>
      <c r="C944" t="inlineStr">
        <is>
          <t>Local</t>
        </is>
      </c>
      <c r="D944" t="inlineStr">
        <is>
          <t>Yes</t>
        </is>
      </c>
      <c r="E944" s="7" t="inlineStr"/>
      <c r="F944" s="7" t="inlineStr"/>
      <c r="G944" s="7" t="inlineStr">
        <is>
          <t>✓</t>
        </is>
      </c>
      <c r="H944" s="7" t="inlineStr"/>
      <c r="I944" s="7" t="inlineStr"/>
      <c r="J944" s="7" t="inlineStr"/>
      <c r="K944" s="7" t="inlineStr"/>
      <c r="L944" t="inlineStr">
        <is>
          <t>info@certitude.org.uk</t>
        </is>
      </c>
      <c r="M944" t="inlineStr">
        <is>
          <t>020 8772 6222</t>
        </is>
      </c>
      <c r="N944" t="inlineStr">
        <is>
          <t>https://certitude.london</t>
        </is>
      </c>
      <c r="O944" t="inlineStr">
        <is>
          <t>https://certitude.org.uk/contact</t>
        </is>
      </c>
      <c r="P944" t="inlineStr">
        <is>
          <t>Supported living</t>
        </is>
      </c>
      <c r="Q944" t="inlineStr">
        <is>
          <t>Adults, Autism, Housing, Learning disabilities, Supported living, Learning disability</t>
        </is>
      </c>
      <c r="R944" t="inlineStr">
        <is>
          <t>Autism, Learning disabilities</t>
        </is>
      </c>
      <c r="S944" t="inlineStr">
        <is>
          <t>No</t>
        </is>
      </c>
      <c r="T944" t="inlineStr"/>
      <c r="U944" t="inlineStr">
        <is>
          <t>Local</t>
        </is>
      </c>
      <c r="V944" t="n">
        <v>6</v>
      </c>
      <c r="W944" t="n">
        <v>6</v>
      </c>
      <c r="X944" t="inlineStr">
        <is>
          <t>LIFE Learning Disabilities Supported Living contract — 13 supported living services (Van Gogh Close, South Street, Finney Lane, Victoria Road, 49A/B/C/D Star Road, Thornbury Road, Vicarage Farm Road, Beavers Lane, Burton Gardens, Hounslow Road) — 70 beds total. Current contract ends 30 April 2027. Re-tender £36.25M / 5+3yr starting May 2027. (Hounslow Cabinet s206187, March 2026)</t>
        </is>
      </c>
      <c r="Y944" t="inlineStr">
        <is>
          <t>London Borough of Hounslow, London Borough of Richmond upon Thames, Royal Borough of Kensington and Chelsea, Westminster City Council, London Borough Of Bromley Council, London Borough of Bromley</t>
        </is>
      </c>
      <c r="Z944" t="inlineStr">
        <is>
          <t>31-33 Lumiere Court, 209 Balham High Road, London, SW17 7BQ</t>
        </is>
      </c>
      <c r="AA944" t="inlineStr"/>
    </row>
    <row r="945">
      <c r="A945" t="inlineStr">
        <is>
          <t>Hounslow</t>
        </is>
      </c>
      <c r="B945" t="inlineStr">
        <is>
          <t>St Mungo's</t>
        </is>
      </c>
      <c r="C945" t="inlineStr">
        <is>
          <t>Local</t>
        </is>
      </c>
      <c r="D945" t="inlineStr">
        <is>
          <t>Yes</t>
        </is>
      </c>
      <c r="E945" s="7" t="inlineStr"/>
      <c r="F945" s="7" t="inlineStr"/>
      <c r="G945" s="7" t="inlineStr">
        <is>
          <t>✓</t>
        </is>
      </c>
      <c r="H945" s="7" t="inlineStr">
        <is>
          <t>✓</t>
        </is>
      </c>
      <c r="I945" s="7" t="inlineStr">
        <is>
          <t>✓</t>
        </is>
      </c>
      <c r="J945" s="7" t="inlineStr"/>
      <c r="K945" s="7" t="inlineStr"/>
      <c r="L945" t="inlineStr">
        <is>
          <t>info@mungos.org</t>
        </is>
      </c>
      <c r="M945" t="inlineStr">
        <is>
          <t>020 3856 6000</t>
        </is>
      </c>
      <c r="N945" t="inlineStr">
        <is>
          <t>https://www.mungos.org</t>
        </is>
      </c>
      <c r="O945" t="inlineStr">
        <is>
          <t>https://www.mungos.org/contact/</t>
        </is>
      </c>
      <c r="P945" t="inlineStr">
        <is>
          <t>Supported living</t>
        </is>
      </c>
      <c r="Q945" t="inlineStr">
        <is>
          <t>Emergency accommodation, Emergency housing, Housing, Learning disability, Mental health, Supported living, Supported accommodation, Homelessness</t>
        </is>
      </c>
      <c r="R945" t="inlineStr">
        <is>
          <t>Homelessness, Learning disabilities, Mental health</t>
        </is>
      </c>
      <c r="S945" t="inlineStr">
        <is>
          <t>No</t>
        </is>
      </c>
      <c r="T945" t="inlineStr"/>
      <c r="U945" t="inlineStr">
        <is>
          <t>Local</t>
        </is>
      </c>
      <c r="V945" t="n">
        <v>4</v>
      </c>
      <c r="W945" t="n">
        <v>6</v>
      </c>
      <c r="X945" t="inlineStr">
        <is>
          <t>Supported living accommodation in Hounslow — council confirmed working partner for supported living services. (hounslow.gov.uk/housing-options-people-need-support/supported-living)</t>
        </is>
      </c>
      <c r="Y945" t="inlineStr">
        <is>
          <t>Greater London Authority, London Borough of Camden, London Borough of Hounslow, London Borough Of Haringey</t>
        </is>
      </c>
      <c r="Z945" t="inlineStr">
        <is>
          <t>3 Thomas More Square, Tower Hill, London E1W 1YW</t>
        </is>
      </c>
      <c r="AA945" t="inlineStr"/>
    </row>
    <row r="946">
      <c r="A946" t="inlineStr">
        <is>
          <t>Hounslow</t>
        </is>
      </c>
      <c r="B946" t="inlineStr">
        <is>
          <t>1Accord Living Ltd</t>
        </is>
      </c>
      <c r="C946" t="inlineStr">
        <is>
          <t>Local</t>
        </is>
      </c>
      <c r="D946" t="inlineStr">
        <is>
          <t>Listed</t>
        </is>
      </c>
      <c r="E946" s="7" t="inlineStr"/>
      <c r="F946" s="7" t="inlineStr">
        <is>
          <t>✓</t>
        </is>
      </c>
      <c r="G946" s="7" t="inlineStr"/>
      <c r="H946" s="7" t="inlineStr"/>
      <c r="I946" s="7" t="inlineStr"/>
      <c r="J946" s="7" t="inlineStr"/>
      <c r="K946" s="7" t="inlineStr"/>
      <c r="L946" t="inlineStr">
        <is>
          <t>help@1accordliving.com</t>
        </is>
      </c>
      <c r="M946" t="inlineStr">
        <is>
          <t>020 8819 1748</t>
        </is>
      </c>
      <c r="N946" t="inlineStr">
        <is>
          <t>https://1accordliving.com</t>
        </is>
      </c>
      <c r="O946" t="inlineStr"/>
      <c r="P946" t="inlineStr">
        <is>
          <t>Supported accommodation</t>
        </is>
      </c>
      <c r="Q946" t="inlineStr">
        <is>
          <t>Supported accommodation, Young people, Care leavers, Housing</t>
        </is>
      </c>
      <c r="R946" t="inlineStr">
        <is>
          <t>Young people &amp; care leavers</t>
        </is>
      </c>
      <c r="S946" t="inlineStr">
        <is>
          <t>No</t>
        </is>
      </c>
      <c r="T946" t="inlineStr"/>
      <c r="U946" t="inlineStr">
        <is>
          <t>Local</t>
        </is>
      </c>
      <c r="V946" t="n">
        <v>7</v>
      </c>
      <c r="W946" t="n">
        <v>7</v>
      </c>
      <c r="X946" t="inlineStr">
        <is>
          <t>Light Touch Framework for Supported Accommodation &amp; Semi-independent Living for Young People</t>
        </is>
      </c>
      <c r="Y946" t="inlineStr">
        <is>
          <t>Ealing, London Borough of Barnet Council, London Borough of Brent, London Borough of Harrow, London Borough of Hounslow, London Borough of Hillingdon, London Borough of Hammersmith &amp; Fulham</t>
        </is>
      </c>
      <c r="Z946" t="inlineStr"/>
      <c r="AA946" t="inlineStr"/>
    </row>
    <row r="947">
      <c r="A947" t="inlineStr">
        <is>
          <t>Hounslow</t>
        </is>
      </c>
      <c r="B947" t="inlineStr">
        <is>
          <t>3 Bridge Solution CIC</t>
        </is>
      </c>
      <c r="C947" t="inlineStr">
        <is>
          <t>Local</t>
        </is>
      </c>
      <c r="D947" t="inlineStr">
        <is>
          <t>Listed</t>
        </is>
      </c>
      <c r="E947" s="7" t="inlineStr"/>
      <c r="F947" s="7" t="inlineStr">
        <is>
          <t>✓</t>
        </is>
      </c>
      <c r="G947" s="7" t="inlineStr"/>
      <c r="H947" s="7" t="inlineStr"/>
      <c r="I947" s="7" t="inlineStr"/>
      <c r="J947" s="7" t="inlineStr"/>
      <c r="K947" s="7" t="inlineStr"/>
      <c r="L947" t="inlineStr">
        <is>
          <t>eddie@3bridgesolution.com</t>
        </is>
      </c>
      <c r="M947" t="inlineStr">
        <is>
          <t>01293 265109</t>
        </is>
      </c>
      <c r="N947" t="inlineStr">
        <is>
          <t>https://3bridgesolution.com</t>
        </is>
      </c>
      <c r="O947" t="inlineStr"/>
      <c r="P947" t="inlineStr">
        <is>
          <t>Supported accommodation</t>
        </is>
      </c>
      <c r="Q947" t="inlineStr">
        <is>
          <t>Supported accommodation, Young people, Care leavers, Housing</t>
        </is>
      </c>
      <c r="R947" t="inlineStr">
        <is>
          <t>Young people &amp; care leavers</t>
        </is>
      </c>
      <c r="S947" t="inlineStr">
        <is>
          <t>No</t>
        </is>
      </c>
      <c r="T947" t="inlineStr"/>
      <c r="U947" t="inlineStr">
        <is>
          <t>Local</t>
        </is>
      </c>
      <c r="V947" t="n">
        <v>7</v>
      </c>
      <c r="W947" t="n">
        <v>7</v>
      </c>
      <c r="X947" t="inlineStr">
        <is>
          <t>Light Touch Framework for Supported Accommodation &amp; Semi-independent Living for Young People</t>
        </is>
      </c>
      <c r="Y947" t="inlineStr">
        <is>
          <t>Ealing, London Borough of Barnet Council, London Borough of Brent, London Borough of Harrow, London Borough of Hounslow, London Borough of Hillingdon, London Borough of Hammersmith &amp; Fulham</t>
        </is>
      </c>
      <c r="Z947" t="inlineStr"/>
      <c r="AA947" t="inlineStr"/>
    </row>
    <row r="948">
      <c r="A948" t="inlineStr">
        <is>
          <t>Hounslow</t>
        </is>
      </c>
      <c r="B948" t="inlineStr">
        <is>
          <t>4Cs Care Ltd</t>
        </is>
      </c>
      <c r="C948" t="inlineStr">
        <is>
          <t>Local</t>
        </is>
      </c>
      <c r="D948" t="inlineStr">
        <is>
          <t>Listed</t>
        </is>
      </c>
      <c r="E948" s="7" t="inlineStr"/>
      <c r="F948" s="7" t="inlineStr">
        <is>
          <t>✓</t>
        </is>
      </c>
      <c r="G948" s="7" t="inlineStr"/>
      <c r="H948" s="7" t="inlineStr"/>
      <c r="I948" s="7" t="inlineStr"/>
      <c r="J948" s="7" t="inlineStr"/>
      <c r="K948" s="7" t="inlineStr"/>
      <c r="L948" t="inlineStr">
        <is>
          <t>grayd@4cscare.co.uk</t>
        </is>
      </c>
      <c r="M948" t="inlineStr"/>
      <c r="N948" t="inlineStr">
        <is>
          <t>https://4cscare.co.uk</t>
        </is>
      </c>
      <c r="O948" t="inlineStr"/>
      <c r="P948" t="inlineStr">
        <is>
          <t>Supported accommodation</t>
        </is>
      </c>
      <c r="Q948" t="inlineStr">
        <is>
          <t>Supported accommodation, Young people, Care leavers, Housing</t>
        </is>
      </c>
      <c r="R948" t="inlineStr">
        <is>
          <t>Young people &amp; care leavers</t>
        </is>
      </c>
      <c r="S948" t="inlineStr">
        <is>
          <t>No</t>
        </is>
      </c>
      <c r="T948" t="inlineStr"/>
      <c r="U948" t="inlineStr">
        <is>
          <t>Local</t>
        </is>
      </c>
      <c r="V948" t="n">
        <v>7</v>
      </c>
      <c r="W948" t="n">
        <v>7</v>
      </c>
      <c r="X948" t="inlineStr">
        <is>
          <t>Light Touch Framework for Supported Accommodation &amp; Semi-independent Living for Young People</t>
        </is>
      </c>
      <c r="Y948" t="inlineStr">
        <is>
          <t>Ealing, London Borough of Barnet Council, London Borough of Brent, London Borough of Harrow, London Borough of Hounslow, London Borough of Hillingdon, London Borough of Hammersmith &amp; Fulham</t>
        </is>
      </c>
      <c r="Z948" t="inlineStr"/>
      <c r="AA948" t="inlineStr"/>
    </row>
    <row r="949">
      <c r="A949" t="inlineStr">
        <is>
          <t>Hounslow</t>
        </is>
      </c>
      <c r="B949" t="inlineStr">
        <is>
          <t>ABC Hillingdon Ltd</t>
        </is>
      </c>
      <c r="C949" t="inlineStr">
        <is>
          <t>Local</t>
        </is>
      </c>
      <c r="D949" t="inlineStr">
        <is>
          <t>Listed</t>
        </is>
      </c>
      <c r="E949" s="7" t="inlineStr"/>
      <c r="F949" s="7" t="inlineStr">
        <is>
          <t>✓</t>
        </is>
      </c>
      <c r="G949" s="7" t="inlineStr"/>
      <c r="H949" s="7" t="inlineStr"/>
      <c r="I949" s="7" t="inlineStr"/>
      <c r="J949" s="7" t="inlineStr"/>
      <c r="K949" s="7" t="inlineStr"/>
      <c r="L949" t="inlineStr">
        <is>
          <t>ayaz@abchousing.org</t>
        </is>
      </c>
      <c r="M949" t="inlineStr">
        <is>
          <t>020 8869 9275</t>
        </is>
      </c>
      <c r="N949" t="inlineStr">
        <is>
          <t>https://abchousing.org</t>
        </is>
      </c>
      <c r="O949" t="inlineStr"/>
      <c r="P949" t="inlineStr">
        <is>
          <t>Supported accommodation</t>
        </is>
      </c>
      <c r="Q949" t="inlineStr">
        <is>
          <t>Supported accommodation, Young people, Care leavers, Housing</t>
        </is>
      </c>
      <c r="R949" t="inlineStr">
        <is>
          <t>Young people &amp; care leavers</t>
        </is>
      </c>
      <c r="S949" t="inlineStr">
        <is>
          <t>No</t>
        </is>
      </c>
      <c r="T949" t="inlineStr"/>
      <c r="U949" t="inlineStr">
        <is>
          <t>Local</t>
        </is>
      </c>
      <c r="V949" t="n">
        <v>8</v>
      </c>
      <c r="W949" t="n">
        <v>8</v>
      </c>
      <c r="X949" t="inlineStr">
        <is>
          <t>Light Touch Framework for Supported Accommodation &amp; Semi-independent Living for Young People</t>
        </is>
      </c>
      <c r="Y949" t="inlineStr">
        <is>
          <t>Ealing, London Borough of Barnet Council, London Borough of Brent, London Borough of Harrow, London Borough of Hounslow, London Borough of Hillingdon, London Borough of Hammersmith &amp; Fulham, London Borough of Newham</t>
        </is>
      </c>
      <c r="Z949" t="inlineStr"/>
      <c r="AA949" t="inlineStr"/>
    </row>
    <row r="950">
      <c r="A950" t="inlineStr">
        <is>
          <t>Hounslow</t>
        </is>
      </c>
      <c r="B950" t="inlineStr">
        <is>
          <t>Abiding</t>
        </is>
      </c>
      <c r="C950" t="inlineStr">
        <is>
          <t>Local</t>
        </is>
      </c>
      <c r="D950" t="inlineStr">
        <is>
          <t>Yes</t>
        </is>
      </c>
      <c r="E950" s="7" t="inlineStr"/>
      <c r="F950" s="7" t="inlineStr">
        <is>
          <t>✓</t>
        </is>
      </c>
      <c r="G950" s="7" t="inlineStr">
        <is>
          <t>✓</t>
        </is>
      </c>
      <c r="H950" s="7" t="inlineStr">
        <is>
          <t>✓</t>
        </is>
      </c>
      <c r="I950" s="7" t="inlineStr">
        <is>
          <t>✓</t>
        </is>
      </c>
      <c r="J950" s="7" t="inlineStr"/>
      <c r="K950" s="7" t="inlineStr"/>
      <c r="L950" t="inlineStr">
        <is>
          <t>referrals@abidingcare.co.uk</t>
        </is>
      </c>
      <c r="M950" t="inlineStr">
        <is>
          <t>020 3794 9775</t>
        </is>
      </c>
      <c r="N950" t="inlineStr">
        <is>
          <t>https://www.abidingcare.co.uk</t>
        </is>
      </c>
      <c r="O950" t="inlineStr">
        <is>
          <t>https://www.abidingcare.co.uk/contact</t>
        </is>
      </c>
      <c r="P950" t="inlineStr">
        <is>
          <t>Supported living</t>
        </is>
      </c>
      <c r="Q950" t="inlineStr">
        <is>
          <t>Asylum housing, Community accommodation, Housing, Learning disability, Mental health, Supported accommodation, Supported living, Young people, Care leavers</t>
        </is>
      </c>
      <c r="R950" t="inlineStr">
        <is>
          <t>Asylum &amp; refugees, Learning disabilities, Mental health, Young people &amp; care leavers</t>
        </is>
      </c>
      <c r="S950" t="inlineStr">
        <is>
          <t>No</t>
        </is>
      </c>
      <c r="T950" t="inlineStr"/>
      <c r="U950" t="inlineStr">
        <is>
          <t>Regional</t>
        </is>
      </c>
      <c r="V950" t="n">
        <v>16</v>
      </c>
      <c r="W950" t="n">
        <v>18</v>
      </c>
      <c r="X950" t="inlineStr">
        <is>
          <t>Light Touch Framework for Supported Accommodation &amp; Semi-independent Living for Young People</t>
        </is>
      </c>
      <c r="Y950" t="inlineStr">
        <is>
          <t>BRIGHTON &amp; HOVE CITY COUNCIL, Bedford Borough Council, Cambridgeshire County Council, Hertfordshire County Council, Hertfordshire County Council  - Adult Care Services, London Borough of Sutton, Peterborough City Council, Tower Hamlets, Ealing, London Borough of Barnet Council, London Borough of Brent, London Borough of Harrow, London Borough of Hounslow, London Borough of Hillingdon, London Borough of Hammersmith &amp; Fulham, London Borough of Tower Hamlets</t>
        </is>
      </c>
      <c r="Z950" t="inlineStr">
        <is>
          <t>Building 1, Chalfont Park, Chalfont St Peter, Gerrards Cross, SL9 0BG</t>
        </is>
      </c>
      <c r="AA950" t="inlineStr"/>
    </row>
    <row r="951">
      <c r="A951" t="inlineStr">
        <is>
          <t>Hounslow</t>
        </is>
      </c>
      <c r="B951" t="inlineStr">
        <is>
          <t>Advantage Shield Haven Ltd</t>
        </is>
      </c>
      <c r="C951" t="inlineStr">
        <is>
          <t>Local</t>
        </is>
      </c>
      <c r="D951" t="inlineStr">
        <is>
          <t>Listed</t>
        </is>
      </c>
      <c r="E951" s="7" t="inlineStr"/>
      <c r="F951" s="7" t="inlineStr">
        <is>
          <t>✓</t>
        </is>
      </c>
      <c r="G951" s="7" t="inlineStr"/>
      <c r="H951" s="7" t="inlineStr"/>
      <c r="I951" s="7" t="inlineStr"/>
      <c r="J951" s="7" t="inlineStr"/>
      <c r="K951" s="7" t="inlineStr"/>
      <c r="L951" t="inlineStr">
        <is>
          <t>info@advantageshieldhaven.co.uk</t>
        </is>
      </c>
      <c r="M951" t="inlineStr"/>
      <c r="N951" t="inlineStr">
        <is>
          <t>https://advantageshieldhaven.co.uk</t>
        </is>
      </c>
      <c r="O951" t="inlineStr"/>
      <c r="P951" t="inlineStr">
        <is>
          <t>Supported accommodation</t>
        </is>
      </c>
      <c r="Q951" t="inlineStr">
        <is>
          <t>Supported accommodation, Young people, Care leavers, Housing</t>
        </is>
      </c>
      <c r="R951" t="inlineStr">
        <is>
          <t>Young people &amp; care leavers</t>
        </is>
      </c>
      <c r="S951" t="inlineStr">
        <is>
          <t>No</t>
        </is>
      </c>
      <c r="T951" t="inlineStr"/>
      <c r="U951" t="inlineStr">
        <is>
          <t>Local</t>
        </is>
      </c>
      <c r="V951" t="n">
        <v>7</v>
      </c>
      <c r="W951" t="n">
        <v>7</v>
      </c>
      <c r="X951" t="inlineStr">
        <is>
          <t>Light Touch Framework for Supported Accommodation &amp; Semi-independent Living for Young People</t>
        </is>
      </c>
      <c r="Y951" t="inlineStr">
        <is>
          <t>Ealing, London Borough of Barnet Council, London Borough of Brent, London Borough of Harrow, London Borough of Hounslow, London Borough of Hillingdon, London Borough of Hammersmith &amp; Fulham</t>
        </is>
      </c>
      <c r="Z951" t="inlineStr"/>
      <c r="AA951" t="inlineStr"/>
    </row>
    <row r="952">
      <c r="A952" t="inlineStr">
        <is>
          <t>Hounslow</t>
        </is>
      </c>
      <c r="B952" t="inlineStr">
        <is>
          <t>AMZ Care Ltd</t>
        </is>
      </c>
      <c r="C952" t="inlineStr">
        <is>
          <t>Local</t>
        </is>
      </c>
      <c r="D952" t="inlineStr">
        <is>
          <t>Listed</t>
        </is>
      </c>
      <c r="E952" s="7" t="inlineStr"/>
      <c r="F952" s="7" t="inlineStr">
        <is>
          <t>✓</t>
        </is>
      </c>
      <c r="G952" s="7" t="inlineStr"/>
      <c r="H952" s="7" t="inlineStr"/>
      <c r="I952" s="7" t="inlineStr"/>
      <c r="J952" s="7" t="inlineStr"/>
      <c r="K952" s="7" t="inlineStr"/>
      <c r="L952" t="inlineStr">
        <is>
          <t>info@amzcare.co.uk</t>
        </is>
      </c>
      <c r="M952" t="inlineStr"/>
      <c r="N952" t="inlineStr">
        <is>
          <t>https://amzcare.co.uk</t>
        </is>
      </c>
      <c r="O952" t="inlineStr"/>
      <c r="P952" t="inlineStr">
        <is>
          <t>Supported accommodation</t>
        </is>
      </c>
      <c r="Q952" t="inlineStr">
        <is>
          <t>Supported accommodation, Young people, Care leavers, Housing</t>
        </is>
      </c>
      <c r="R952" t="inlineStr">
        <is>
          <t>Young people &amp; care leavers</t>
        </is>
      </c>
      <c r="S952" t="inlineStr">
        <is>
          <t>No</t>
        </is>
      </c>
      <c r="T952" t="inlineStr"/>
      <c r="U952" t="inlineStr">
        <is>
          <t>Local</t>
        </is>
      </c>
      <c r="V952" t="n">
        <v>7</v>
      </c>
      <c r="W952" t="n">
        <v>7</v>
      </c>
      <c r="X952" t="inlineStr">
        <is>
          <t>Light Touch Framework for Supported Accommodation &amp; Semi-independent Living for Young People</t>
        </is>
      </c>
      <c r="Y952" t="inlineStr">
        <is>
          <t>Ealing, London Borough of Barnet Council, London Borough of Brent, London Borough of Harrow, London Borough of Hounslow, London Borough of Hillingdon, London Borough of Hammersmith &amp; Fulham</t>
        </is>
      </c>
      <c r="Z952" t="inlineStr"/>
      <c r="AA952" t="inlineStr"/>
    </row>
    <row r="953">
      <c r="A953" t="inlineStr">
        <is>
          <t>Hounslow</t>
        </is>
      </c>
      <c r="B953" t="inlineStr">
        <is>
          <t>Aurum Standard Living Limited</t>
        </is>
      </c>
      <c r="C953" t="inlineStr">
        <is>
          <t>Local</t>
        </is>
      </c>
      <c r="D953" t="inlineStr">
        <is>
          <t>Listed</t>
        </is>
      </c>
      <c r="E953" s="7" t="inlineStr"/>
      <c r="F953" s="7" t="inlineStr">
        <is>
          <t>✓</t>
        </is>
      </c>
      <c r="G953" s="7" t="inlineStr"/>
      <c r="H953" s="7" t="inlineStr"/>
      <c r="I953" s="7" t="inlineStr"/>
      <c r="J953" s="7" t="inlineStr"/>
      <c r="K953" s="7" t="inlineStr"/>
      <c r="L953" t="inlineStr">
        <is>
          <t>management@aurumstandardliving.com</t>
        </is>
      </c>
      <c r="M953" t="inlineStr"/>
      <c r="N953" t="inlineStr">
        <is>
          <t>https://aurumstandardliving.com</t>
        </is>
      </c>
      <c r="O953" t="inlineStr"/>
      <c r="P953" t="inlineStr">
        <is>
          <t>Supported accommodation</t>
        </is>
      </c>
      <c r="Q953" t="inlineStr">
        <is>
          <t>Supported accommodation, Young people, Care leavers, Housing</t>
        </is>
      </c>
      <c r="R953" t="inlineStr">
        <is>
          <t>Young people &amp; care leavers</t>
        </is>
      </c>
      <c r="S953" t="inlineStr">
        <is>
          <t>No</t>
        </is>
      </c>
      <c r="T953" t="inlineStr"/>
      <c r="U953" t="inlineStr">
        <is>
          <t>Local</t>
        </is>
      </c>
      <c r="V953" t="n">
        <v>7</v>
      </c>
      <c r="W953" t="n">
        <v>7</v>
      </c>
      <c r="X953" t="inlineStr">
        <is>
          <t>Light Touch Framework for Supported Accommodation &amp; Semi-independent Living for Young People</t>
        </is>
      </c>
      <c r="Y953" t="inlineStr">
        <is>
          <t>Ealing, London Borough of Barnet Council, London Borough of Brent, London Borough of Harrow, London Borough of Hounslow, London Borough of Hillingdon, London Borough of Hammersmith &amp; Fulham</t>
        </is>
      </c>
      <c r="Z953" t="inlineStr"/>
      <c r="AA953" t="inlineStr"/>
    </row>
    <row r="954">
      <c r="A954" t="inlineStr">
        <is>
          <t>Hounslow</t>
        </is>
      </c>
      <c r="B954" t="inlineStr">
        <is>
          <t>Bayview Healthcare Ltd</t>
        </is>
      </c>
      <c r="C954" t="inlineStr">
        <is>
          <t>Local</t>
        </is>
      </c>
      <c r="D954" t="inlineStr">
        <is>
          <t>Yes</t>
        </is>
      </c>
      <c r="E954" s="7" t="inlineStr"/>
      <c r="F954" s="7" t="inlineStr">
        <is>
          <t>✓</t>
        </is>
      </c>
      <c r="G954" s="7" t="inlineStr">
        <is>
          <t>✓</t>
        </is>
      </c>
      <c r="H954" s="7" t="inlineStr">
        <is>
          <t>✓</t>
        </is>
      </c>
      <c r="I954" s="7" t="inlineStr"/>
      <c r="J954" s="7" t="inlineStr"/>
      <c r="K954" s="7" t="inlineStr"/>
      <c r="L954" t="inlineStr">
        <is>
          <t>info@bayviewhealthcare.co.uk</t>
        </is>
      </c>
      <c r="M954" t="inlineStr">
        <is>
          <t>0333 772 1691</t>
        </is>
      </c>
      <c r="N954" t="inlineStr">
        <is>
          <t>https://bayviewhealthcare.co.uk/services/</t>
        </is>
      </c>
      <c r="O954" t="inlineStr"/>
      <c r="P954" t="inlineStr">
        <is>
          <t>Supported living</t>
        </is>
      </c>
      <c r="Q954" t="inlineStr">
        <is>
          <t>Autism, Housing, Joint commissioning, Learning disability, Mental health, Supported living, Supported accommodation, Young people, Care leavers</t>
        </is>
      </c>
      <c r="R954" t="inlineStr">
        <is>
          <t>Autism, Learning disabilities, Mental health, Young people &amp; care leavers</t>
        </is>
      </c>
      <c r="S954" t="inlineStr">
        <is>
          <t>No</t>
        </is>
      </c>
      <c r="T954" t="inlineStr"/>
      <c r="U954" t="inlineStr">
        <is>
          <t>Local</t>
        </is>
      </c>
      <c r="V954" t="n">
        <v>11</v>
      </c>
      <c r="W954" t="n">
        <v>21</v>
      </c>
      <c r="X954" t="inlineStr">
        <is>
          <t>Light Touch Framework for Supported Accommodation &amp; Semi-independent Living for Young People</t>
        </is>
      </c>
      <c r="Y954" t="inlineStr">
        <is>
          <t>HAMPSHIRE COUNTY COUNCIL, Isle of Wight Council, SOUTHAMPTON CITY COUNCIL, Ealing, London Borough of Barnet Council, London Borough of Brent, London Borough of Harrow, London Borough of Hounslow, London Borough of Hillingdon, London Borough of Hammersmith &amp; Fulham, London Borough of Enfield</t>
        </is>
      </c>
      <c r="Z954" t="inlineStr">
        <is>
          <t>Freedom Works, Mount Pleasant Road, Northam, Southampton. SO14 0QB</t>
        </is>
      </c>
      <c r="AA954" t="inlineStr"/>
    </row>
    <row r="955">
      <c r="A955" t="inlineStr">
        <is>
          <t>Hounslow</t>
        </is>
      </c>
      <c r="B955" t="inlineStr">
        <is>
          <t>Benarishomeuk Ltd</t>
        </is>
      </c>
      <c r="C955" t="inlineStr">
        <is>
          <t>Local</t>
        </is>
      </c>
      <c r="D955" t="inlineStr">
        <is>
          <t>Listed</t>
        </is>
      </c>
      <c r="E955" s="7" t="inlineStr"/>
      <c r="F955" s="7" t="inlineStr">
        <is>
          <t>✓</t>
        </is>
      </c>
      <c r="G955" s="7" t="inlineStr"/>
      <c r="H955" s="7" t="inlineStr"/>
      <c r="I955" s="7" t="inlineStr"/>
      <c r="J955" s="7" t="inlineStr"/>
      <c r="K955" s="7" t="inlineStr"/>
      <c r="L955" t="inlineStr">
        <is>
          <t>enquiries@benarishomeuk.com</t>
        </is>
      </c>
      <c r="M955" t="inlineStr">
        <is>
          <t>01708 594424</t>
        </is>
      </c>
      <c r="N955" t="inlineStr">
        <is>
          <t>https://benarishomeuk.com</t>
        </is>
      </c>
      <c r="O955" t="inlineStr"/>
      <c r="P955" t="inlineStr">
        <is>
          <t>Supported accommodation</t>
        </is>
      </c>
      <c r="Q955" t="inlineStr">
        <is>
          <t>Supported accommodation, Young people, Care leavers, Housing</t>
        </is>
      </c>
      <c r="R955" t="inlineStr">
        <is>
          <t>Young people &amp; care leavers</t>
        </is>
      </c>
      <c r="S955" t="inlineStr">
        <is>
          <t>No</t>
        </is>
      </c>
      <c r="T955" t="inlineStr"/>
      <c r="U955" t="inlineStr">
        <is>
          <t>Local</t>
        </is>
      </c>
      <c r="V955" t="n">
        <v>7</v>
      </c>
      <c r="W955" t="n">
        <v>7</v>
      </c>
      <c r="X955" t="inlineStr">
        <is>
          <t>Light Touch Framework for Supported Accommodation &amp; Semi-independent Living for Young People</t>
        </is>
      </c>
      <c r="Y955" t="inlineStr">
        <is>
          <t>Ealing, London Borough of Barnet Council, London Borough of Brent, London Borough of Harrow, London Borough of Hounslow, London Borough of Hillingdon, London Borough of Hammersmith &amp; Fulham</t>
        </is>
      </c>
      <c r="Z955" t="inlineStr"/>
      <c r="AA955" t="inlineStr"/>
    </row>
    <row r="956">
      <c r="A956" t="inlineStr">
        <is>
          <t>Hounslow</t>
        </is>
      </c>
      <c r="B956" t="inlineStr">
        <is>
          <t>Bortlian Homecare Ltd</t>
        </is>
      </c>
      <c r="C956" t="inlineStr">
        <is>
          <t>Local</t>
        </is>
      </c>
      <c r="D956" t="inlineStr">
        <is>
          <t>Listed</t>
        </is>
      </c>
      <c r="E956" s="7" t="inlineStr"/>
      <c r="F956" s="7" t="inlineStr">
        <is>
          <t>✓</t>
        </is>
      </c>
      <c r="G956" s="7" t="inlineStr"/>
      <c r="H956" s="7" t="inlineStr"/>
      <c r="I956" s="7" t="inlineStr"/>
      <c r="J956" s="7" t="inlineStr"/>
      <c r="K956" s="7" t="inlineStr"/>
      <c r="L956" t="inlineStr">
        <is>
          <t>info@bortlianhomecare.uk</t>
        </is>
      </c>
      <c r="M956" t="inlineStr">
        <is>
          <t>07983 402470</t>
        </is>
      </c>
      <c r="N956" t="inlineStr">
        <is>
          <t>https://bortlianhomecare.uk</t>
        </is>
      </c>
      <c r="O956" t="inlineStr"/>
      <c r="P956" t="inlineStr">
        <is>
          <t>Supported accommodation</t>
        </is>
      </c>
      <c r="Q956" t="inlineStr">
        <is>
          <t>Supported accommodation, Young people, Care leavers, Housing</t>
        </is>
      </c>
      <c r="R956" t="inlineStr">
        <is>
          <t>Young people &amp; care leavers</t>
        </is>
      </c>
      <c r="S956" t="inlineStr">
        <is>
          <t>No</t>
        </is>
      </c>
      <c r="T956" t="inlineStr"/>
      <c r="U956" t="inlineStr">
        <is>
          <t>Local</t>
        </is>
      </c>
      <c r="V956" t="n">
        <v>7</v>
      </c>
      <c r="W956" t="n">
        <v>7</v>
      </c>
      <c r="X956" t="inlineStr">
        <is>
          <t>Light Touch Framework for Supported Accommodation &amp; Semi-independent Living for Young People</t>
        </is>
      </c>
      <c r="Y956" t="inlineStr">
        <is>
          <t>Ealing, London Borough of Barnet Council, London Borough of Brent, London Borough of Harrow, London Borough of Hounslow, London Borough of Hillingdon, London Borough of Hammersmith &amp; Fulham</t>
        </is>
      </c>
      <c r="Z956" t="inlineStr"/>
      <c r="AA956" t="inlineStr"/>
    </row>
    <row r="957">
      <c r="A957" t="inlineStr">
        <is>
          <t>Hounslow</t>
        </is>
      </c>
      <c r="B957" t="inlineStr">
        <is>
          <t>Building Young Lives Ltd (BYL)</t>
        </is>
      </c>
      <c r="C957" t="inlineStr">
        <is>
          <t>Local</t>
        </is>
      </c>
      <c r="D957" t="inlineStr">
        <is>
          <t>Listed</t>
        </is>
      </c>
      <c r="E957" s="7" t="inlineStr"/>
      <c r="F957" s="7" t="inlineStr">
        <is>
          <t>✓</t>
        </is>
      </c>
      <c r="G957" s="7" t="inlineStr"/>
      <c r="H957" s="7" t="inlineStr"/>
      <c r="I957" s="7" t="inlineStr"/>
      <c r="J957" s="7" t="inlineStr"/>
      <c r="K957" s="7" t="inlineStr"/>
      <c r="L957" t="inlineStr">
        <is>
          <t>info@buildingyounglives.co.uk</t>
        </is>
      </c>
      <c r="M957" t="inlineStr">
        <is>
          <t>020 3924 9200</t>
        </is>
      </c>
      <c r="N957" t="inlineStr">
        <is>
          <t>https://buildingyounglives.co.uk</t>
        </is>
      </c>
      <c r="O957" t="inlineStr"/>
      <c r="P957" t="inlineStr">
        <is>
          <t>Supported accommodation</t>
        </is>
      </c>
      <c r="Q957" t="inlineStr">
        <is>
          <t>Supported accommodation, Young people, Care leavers, Housing</t>
        </is>
      </c>
      <c r="R957" t="inlineStr">
        <is>
          <t>Young people &amp; care leavers</t>
        </is>
      </c>
      <c r="S957" t="inlineStr">
        <is>
          <t>No</t>
        </is>
      </c>
      <c r="T957" t="inlineStr"/>
      <c r="U957" t="inlineStr">
        <is>
          <t>Local</t>
        </is>
      </c>
      <c r="V957" t="n">
        <v>7</v>
      </c>
      <c r="W957" t="n">
        <v>7</v>
      </c>
      <c r="X957" t="inlineStr">
        <is>
          <t>Light Touch Framework for Supported Accommodation &amp; Semi-independent Living for Young People</t>
        </is>
      </c>
      <c r="Y957" t="inlineStr">
        <is>
          <t>Ealing, London Borough of Barnet Council, London Borough of Brent, London Borough of Harrow, London Borough of Hounslow, London Borough of Hillingdon, London Borough of Hammersmith &amp; Fulham</t>
        </is>
      </c>
      <c r="Z957" t="inlineStr"/>
      <c r="AA957" t="inlineStr"/>
    </row>
    <row r="958">
      <c r="A958" t="inlineStr">
        <is>
          <t>Hounslow</t>
        </is>
      </c>
      <c r="B958" t="inlineStr">
        <is>
          <t>Centrepoint Soho</t>
        </is>
      </c>
      <c r="C958" t="inlineStr">
        <is>
          <t>Local</t>
        </is>
      </c>
      <c r="D958" t="inlineStr">
        <is>
          <t>Yes</t>
        </is>
      </c>
      <c r="E958" s="7" t="inlineStr"/>
      <c r="F958" s="7" t="inlineStr">
        <is>
          <t>✓</t>
        </is>
      </c>
      <c r="G958" s="7" t="inlineStr">
        <is>
          <t>✓</t>
        </is>
      </c>
      <c r="H958" s="7" t="inlineStr">
        <is>
          <t>✓</t>
        </is>
      </c>
      <c r="I958" s="7" t="inlineStr">
        <is>
          <t>✓</t>
        </is>
      </c>
      <c r="J958" s="7" t="inlineStr"/>
      <c r="K958" s="7" t="inlineStr">
        <is>
          <t>✓</t>
        </is>
      </c>
      <c r="L958" t="inlineStr">
        <is>
          <t>info@centrepoint.org</t>
        </is>
      </c>
      <c r="M958" t="inlineStr">
        <is>
          <t>020 7689 6300</t>
        </is>
      </c>
      <c r="N958" t="inlineStr">
        <is>
          <t>https://www.centrepoint.org</t>
        </is>
      </c>
      <c r="O958" t="inlineStr">
        <is>
          <t>https://centrepoint.org.uk/about-centrepoint/contact-us</t>
        </is>
      </c>
      <c r="P958" t="inlineStr">
        <is>
          <t>Supported living</t>
        </is>
      </c>
      <c r="Q958" t="inlineStr">
        <is>
          <t>Autism, Care leavers, Community accommodation, Emergency housing, Homecare, Housing, Learning disability, Mental health, Supported accommodation, Supported living, Young people, Asylum housing</t>
        </is>
      </c>
      <c r="R958" t="inlineStr">
        <is>
          <t>Autism, Homelessness, Learning disabilities, Mental health, Young people &amp; care leavers, Asylum &amp; refugees</t>
        </is>
      </c>
      <c r="S958" t="inlineStr">
        <is>
          <t>No</t>
        </is>
      </c>
      <c r="T958" t="inlineStr"/>
      <c r="U958" t="inlineStr">
        <is>
          <t>Regional</t>
        </is>
      </c>
      <c r="V958" t="n">
        <v>18</v>
      </c>
      <c r="W958" t="n">
        <v>29</v>
      </c>
      <c r="X958" t="inlineStr">
        <is>
          <t>Light Touch Framework for Supported Accommodation &amp; Semi-independent Living for Young People</t>
        </is>
      </c>
      <c r="Y958"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Z958" t="inlineStr">
        <is>
          <t>Central House, 25 Camperdown Street, London E1 8DZ</t>
        </is>
      </c>
      <c r="AA958"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959">
      <c r="A959" t="inlineStr">
        <is>
          <t>Hounslow</t>
        </is>
      </c>
      <c r="B959" t="inlineStr">
        <is>
          <t>Community Hosting and Support Ltd</t>
        </is>
      </c>
      <c r="C959" t="inlineStr">
        <is>
          <t>Local</t>
        </is>
      </c>
      <c r="D959" t="inlineStr">
        <is>
          <t>Listed</t>
        </is>
      </c>
      <c r="E959" s="7" t="inlineStr"/>
      <c r="F959" s="7" t="inlineStr">
        <is>
          <t>✓</t>
        </is>
      </c>
      <c r="G959" s="7" t="inlineStr"/>
      <c r="H959" s="7" t="inlineStr"/>
      <c r="I959" s="7" t="inlineStr"/>
      <c r="J959" s="7" t="inlineStr"/>
      <c r="K959" s="7" t="inlineStr"/>
      <c r="L959" t="inlineStr">
        <is>
          <t>info@chsupport.org.uk</t>
        </is>
      </c>
      <c r="M959" t="inlineStr">
        <is>
          <t>020 8133 1554</t>
        </is>
      </c>
      <c r="N959" t="inlineStr">
        <is>
          <t>https://chsupport.org.uk</t>
        </is>
      </c>
      <c r="O959" t="inlineStr"/>
      <c r="P959" t="inlineStr">
        <is>
          <t>Supported accommodation</t>
        </is>
      </c>
      <c r="Q959" t="inlineStr">
        <is>
          <t>Supported accommodation, Young people, Care leavers, Housing</t>
        </is>
      </c>
      <c r="R959" t="inlineStr">
        <is>
          <t>Young people &amp; care leavers</t>
        </is>
      </c>
      <c r="S959" t="inlineStr">
        <is>
          <t>No</t>
        </is>
      </c>
      <c r="T959" t="inlineStr"/>
      <c r="U959" t="inlineStr">
        <is>
          <t>Local</t>
        </is>
      </c>
      <c r="V959" t="n">
        <v>7</v>
      </c>
      <c r="W959" t="n">
        <v>7</v>
      </c>
      <c r="X959" t="inlineStr">
        <is>
          <t>Light Touch Framework for Supported Accommodation &amp; Semi-independent Living for Young People</t>
        </is>
      </c>
      <c r="Y959" t="inlineStr">
        <is>
          <t>Ealing, London Borough of Barnet Council, London Borough of Brent, London Borough of Harrow, London Borough of Hounslow, London Borough of Hillingdon, London Borough of Hammersmith &amp; Fulham</t>
        </is>
      </c>
      <c r="Z959" t="inlineStr"/>
      <c r="AA959" t="inlineStr"/>
    </row>
    <row r="960">
      <c r="A960" t="inlineStr">
        <is>
          <t>Hounslow</t>
        </is>
      </c>
      <c r="B960" t="inlineStr">
        <is>
          <t>Connected Stars</t>
        </is>
      </c>
      <c r="C960" t="inlineStr">
        <is>
          <t>Local</t>
        </is>
      </c>
      <c r="D960" t="inlineStr">
        <is>
          <t>Listed</t>
        </is>
      </c>
      <c r="E960" s="7" t="inlineStr"/>
      <c r="F960" s="7" t="inlineStr">
        <is>
          <t>✓</t>
        </is>
      </c>
      <c r="G960" s="7" t="inlineStr"/>
      <c r="H960" s="7" t="inlineStr"/>
      <c r="I960" s="7" t="inlineStr"/>
      <c r="J960" s="7" t="inlineStr"/>
      <c r="K960" s="7" t="inlineStr"/>
      <c r="L960" t="inlineStr">
        <is>
          <t>guv.sidhu@connectedstars.co.uk</t>
        </is>
      </c>
      <c r="M960" t="inlineStr">
        <is>
          <t>07958 624346</t>
        </is>
      </c>
      <c r="N960" t="inlineStr">
        <is>
          <t>https://connectedstars.co.uk</t>
        </is>
      </c>
      <c r="O960" t="inlineStr"/>
      <c r="P960" t="inlineStr">
        <is>
          <t>Supported accommodation</t>
        </is>
      </c>
      <c r="Q960" t="inlineStr">
        <is>
          <t>Supported accommodation, Young people, Care leavers, Housing</t>
        </is>
      </c>
      <c r="R960" t="inlineStr">
        <is>
          <t>Young people &amp; care leavers</t>
        </is>
      </c>
      <c r="S960" t="inlineStr">
        <is>
          <t>No</t>
        </is>
      </c>
      <c r="T960" t="inlineStr"/>
      <c r="U960" t="inlineStr">
        <is>
          <t>Local</t>
        </is>
      </c>
      <c r="V960" t="n">
        <v>7</v>
      </c>
      <c r="W960" t="n">
        <v>7</v>
      </c>
      <c r="X960" t="inlineStr">
        <is>
          <t>Light Touch Framework for Supported Accommodation &amp; Semi-independent Living for Young People</t>
        </is>
      </c>
      <c r="Y960" t="inlineStr">
        <is>
          <t>Ealing, London Borough of Barnet Council, London Borough of Brent, London Borough of Harrow, London Borough of Hounslow, London Borough of Hillingdon, London Borough of Hammersmith &amp; Fulham</t>
        </is>
      </c>
      <c r="Z960" t="inlineStr"/>
      <c r="AA960" t="inlineStr"/>
    </row>
    <row r="961">
      <c r="A961" t="inlineStr">
        <is>
          <t>Hounslow</t>
        </is>
      </c>
      <c r="B961" t="inlineStr">
        <is>
          <t>Daffodils Care and Support Services Ltd</t>
        </is>
      </c>
      <c r="C961" t="inlineStr">
        <is>
          <t>Local</t>
        </is>
      </c>
      <c r="D961" t="inlineStr">
        <is>
          <t>Listed</t>
        </is>
      </c>
      <c r="E961" s="7" t="inlineStr"/>
      <c r="F961" s="7" t="inlineStr">
        <is>
          <t>✓</t>
        </is>
      </c>
      <c r="G961" s="7" t="inlineStr"/>
      <c r="H961" s="7" t="inlineStr"/>
      <c r="I961" s="7" t="inlineStr"/>
      <c r="J961" s="7" t="inlineStr"/>
      <c r="K961" s="7" t="inlineStr"/>
      <c r="L961" t="inlineStr">
        <is>
          <t>portia.kumalo@daffodilscare.org</t>
        </is>
      </c>
      <c r="M961" t="inlineStr">
        <is>
          <t>020 3623 2551</t>
        </is>
      </c>
      <c r="N961" t="inlineStr">
        <is>
          <t>https://daffodilscare.org</t>
        </is>
      </c>
      <c r="O961" t="inlineStr"/>
      <c r="P961" t="inlineStr">
        <is>
          <t>Supported accommodation</t>
        </is>
      </c>
      <c r="Q961" t="inlineStr">
        <is>
          <t>Supported accommodation, Young people, Care leavers, Housing</t>
        </is>
      </c>
      <c r="R961" t="inlineStr">
        <is>
          <t>Young people &amp; care leavers</t>
        </is>
      </c>
      <c r="S961" t="inlineStr">
        <is>
          <t>No</t>
        </is>
      </c>
      <c r="T961" t="inlineStr"/>
      <c r="U961" t="inlineStr">
        <is>
          <t>Local</t>
        </is>
      </c>
      <c r="V961" t="n">
        <v>7</v>
      </c>
      <c r="W961" t="n">
        <v>7</v>
      </c>
      <c r="X961" t="inlineStr">
        <is>
          <t>Light Touch Framework for Supported Accommodation &amp; Semi-independent Living for Young People</t>
        </is>
      </c>
      <c r="Y961" t="inlineStr">
        <is>
          <t>Ealing, London Borough of Barnet Council, London Borough of Brent, London Borough of Harrow, London Borough of Hounslow, London Borough of Hillingdon, London Borough of Hammersmith &amp; Fulham</t>
        </is>
      </c>
      <c r="Z961" t="inlineStr"/>
      <c r="AA961" t="inlineStr"/>
    </row>
    <row r="962">
      <c r="A962" t="inlineStr">
        <is>
          <t>Hounslow</t>
        </is>
      </c>
      <c r="B962" t="inlineStr">
        <is>
          <t>Delivering Outcomes Ltd</t>
        </is>
      </c>
      <c r="C962" t="inlineStr">
        <is>
          <t>Local</t>
        </is>
      </c>
      <c r="D962" t="inlineStr">
        <is>
          <t>Listed</t>
        </is>
      </c>
      <c r="E962" s="7" t="inlineStr"/>
      <c r="F962" s="7" t="inlineStr">
        <is>
          <t>✓</t>
        </is>
      </c>
      <c r="G962" s="7" t="inlineStr"/>
      <c r="H962" s="7" t="inlineStr"/>
      <c r="I962" s="7" t="inlineStr"/>
      <c r="J962" s="7" t="inlineStr"/>
      <c r="K962" s="7" t="inlineStr"/>
      <c r="L962" t="inlineStr">
        <is>
          <t>info@delivering-outcomes.co.uk</t>
        </is>
      </c>
      <c r="M962" t="inlineStr"/>
      <c r="N962" t="inlineStr">
        <is>
          <t>https://delivering-outcomes.co.uk</t>
        </is>
      </c>
      <c r="O962" t="inlineStr"/>
      <c r="P962" t="inlineStr">
        <is>
          <t>Supported accommodation</t>
        </is>
      </c>
      <c r="Q962" t="inlineStr">
        <is>
          <t>Supported accommodation, Young people, Care leavers, Housing</t>
        </is>
      </c>
      <c r="R962" t="inlineStr">
        <is>
          <t>Young people &amp; care leavers</t>
        </is>
      </c>
      <c r="S962" t="inlineStr">
        <is>
          <t>No</t>
        </is>
      </c>
      <c r="T962" t="inlineStr"/>
      <c r="U962" t="inlineStr">
        <is>
          <t>Local</t>
        </is>
      </c>
      <c r="V962" t="n">
        <v>7</v>
      </c>
      <c r="W962" t="n">
        <v>7</v>
      </c>
      <c r="X962" t="inlineStr">
        <is>
          <t>Light Touch Framework for Supported Accommodation &amp; Semi-independent Living for Young People</t>
        </is>
      </c>
      <c r="Y962" t="inlineStr">
        <is>
          <t>Ealing, London Borough of Barnet Council, London Borough of Brent, London Borough of Harrow, London Borough of Hounslow, London Borough of Hillingdon, London Borough of Hammersmith &amp; Fulham</t>
        </is>
      </c>
      <c r="Z962" t="inlineStr"/>
      <c r="AA962" t="inlineStr"/>
    </row>
    <row r="963">
      <c r="A963" t="inlineStr">
        <is>
          <t>Hounslow</t>
        </is>
      </c>
      <c r="B963" t="inlineStr">
        <is>
          <t>Dream Big Independent Living Ltd</t>
        </is>
      </c>
      <c r="C963" t="inlineStr">
        <is>
          <t>Local</t>
        </is>
      </c>
      <c r="D963" t="inlineStr">
        <is>
          <t>Yes</t>
        </is>
      </c>
      <c r="E963" s="7" t="inlineStr"/>
      <c r="F963" s="7" t="inlineStr">
        <is>
          <t>✓</t>
        </is>
      </c>
      <c r="G963" s="7" t="inlineStr"/>
      <c r="H963" s="7" t="inlineStr"/>
      <c r="I963" s="7" t="inlineStr"/>
      <c r="J963" s="7" t="inlineStr"/>
      <c r="K963" s="7" t="inlineStr"/>
      <c r="L963" t="inlineStr">
        <is>
          <t>info@dreambigliving.uk</t>
        </is>
      </c>
      <c r="M963" t="inlineStr">
        <is>
          <t>020 3951 1249</t>
        </is>
      </c>
      <c r="N963" t="inlineStr">
        <is>
          <t>https://www.dreambigliving.co.uk/</t>
        </is>
      </c>
      <c r="O963" t="inlineStr">
        <is>
          <t>http://ltdlivingthedream.co.uk/</t>
        </is>
      </c>
      <c r="P963" t="inlineStr">
        <is>
          <t>Supported accommodation</t>
        </is>
      </c>
      <c r="Q963" t="inlineStr">
        <is>
          <t>Community accommodation, Housing, Supported accommodation, Young people, Care leavers</t>
        </is>
      </c>
      <c r="R963" t="inlineStr">
        <is>
          <t>Young people &amp; care leavers</t>
        </is>
      </c>
      <c r="S963" t="inlineStr">
        <is>
          <t>No</t>
        </is>
      </c>
      <c r="T963" t="inlineStr"/>
      <c r="U963" t="inlineStr">
        <is>
          <t>Local</t>
        </is>
      </c>
      <c r="V963" t="n">
        <v>8</v>
      </c>
      <c r="W963" t="n">
        <v>8</v>
      </c>
      <c r="X963" t="inlineStr">
        <is>
          <t>Light Touch Framework for Supported Accommodation &amp; Semi-independent Living for Young People</t>
        </is>
      </c>
      <c r="Y963" t="inlineStr">
        <is>
          <t>Stoke-on-Trent City Council, Ealing, London Borough of Barnet Council, London Borough of Brent, London Borough of Harrow, London Borough of Hounslow, London Borough of Hillingdon, London Borough of Hammersmith &amp; Fulham</t>
        </is>
      </c>
      <c r="Z963" t="inlineStr">
        <is>
          <t>44 Sutton Hall Rd, Heston, Hounslow TW5 0PY, United Kingdom</t>
        </is>
      </c>
      <c r="AA963" t="inlineStr"/>
    </row>
    <row r="964">
      <c r="A964" t="inlineStr">
        <is>
          <t>Hounslow</t>
        </is>
      </c>
      <c r="B964" t="inlineStr">
        <is>
          <t>Dvanguard Ltd</t>
        </is>
      </c>
      <c r="C964" t="inlineStr">
        <is>
          <t>Local</t>
        </is>
      </c>
      <c r="D964" t="inlineStr">
        <is>
          <t>Listed</t>
        </is>
      </c>
      <c r="E964" s="7" t="inlineStr"/>
      <c r="F964" s="7" t="inlineStr">
        <is>
          <t>✓</t>
        </is>
      </c>
      <c r="G964" s="7" t="inlineStr"/>
      <c r="H964" s="7" t="inlineStr"/>
      <c r="I964" s="7" t="inlineStr"/>
      <c r="J964" s="7" t="inlineStr"/>
      <c r="K964" s="7" t="inlineStr"/>
      <c r="L964" t="inlineStr">
        <is>
          <t>admin@dvanguard.co.uk</t>
        </is>
      </c>
      <c r="M964" t="inlineStr">
        <is>
          <t>020 3488 0500</t>
        </is>
      </c>
      <c r="N964" t="inlineStr">
        <is>
          <t>https://dvanguard.co.uk</t>
        </is>
      </c>
      <c r="O964" t="inlineStr"/>
      <c r="P964" t="inlineStr">
        <is>
          <t>Supported accommodation</t>
        </is>
      </c>
      <c r="Q964" t="inlineStr">
        <is>
          <t>Supported accommodation, Young people, Care leavers, Housing</t>
        </is>
      </c>
      <c r="R964" t="inlineStr">
        <is>
          <t>Young people &amp; care leavers</t>
        </is>
      </c>
      <c r="S964" t="inlineStr">
        <is>
          <t>No</t>
        </is>
      </c>
      <c r="T964" t="inlineStr"/>
      <c r="U964" t="inlineStr">
        <is>
          <t>Local</t>
        </is>
      </c>
      <c r="V964" t="n">
        <v>7</v>
      </c>
      <c r="W964" t="n">
        <v>7</v>
      </c>
      <c r="X964" t="inlineStr">
        <is>
          <t>Light Touch Framework for Supported Accommodation &amp; Semi-independent Living for Young People</t>
        </is>
      </c>
      <c r="Y964" t="inlineStr">
        <is>
          <t>Ealing, London Borough of Barnet Council, London Borough of Brent, London Borough of Harrow, London Borough of Hounslow, London Borough of Hillingdon, London Borough of Hammersmith &amp; Fulham</t>
        </is>
      </c>
      <c r="Z964" t="inlineStr"/>
      <c r="AA964" t="inlineStr"/>
    </row>
    <row r="965">
      <c r="A965" t="inlineStr">
        <is>
          <t>Hounslow</t>
        </is>
      </c>
      <c r="B965" t="inlineStr">
        <is>
          <t>EA Jigsaw Care Limited</t>
        </is>
      </c>
      <c r="C965" t="inlineStr">
        <is>
          <t>Local</t>
        </is>
      </c>
      <c r="D965" t="inlineStr">
        <is>
          <t>Listed</t>
        </is>
      </c>
      <c r="E965" s="7" t="inlineStr"/>
      <c r="F965" s="7" t="inlineStr">
        <is>
          <t>✓</t>
        </is>
      </c>
      <c r="G965" s="7" t="inlineStr"/>
      <c r="H965" s="7" t="inlineStr"/>
      <c r="I965" s="7" t="inlineStr"/>
      <c r="J965" s="7" t="inlineStr"/>
      <c r="K965" s="7" t="inlineStr"/>
      <c r="L965" t="inlineStr">
        <is>
          <t>info@eajigsawcare.co.uk</t>
        </is>
      </c>
      <c r="M965" t="inlineStr">
        <is>
          <t>020 8703 8646</t>
        </is>
      </c>
      <c r="N965" t="inlineStr">
        <is>
          <t>https://eajigsawcare.co.uk</t>
        </is>
      </c>
      <c r="O965" t="inlineStr"/>
      <c r="P965" t="inlineStr">
        <is>
          <t>Supported accommodation</t>
        </is>
      </c>
      <c r="Q965" t="inlineStr">
        <is>
          <t>Supported accommodation, Young people, Care leavers, Housing</t>
        </is>
      </c>
      <c r="R965" t="inlineStr">
        <is>
          <t>Young people &amp; care leavers</t>
        </is>
      </c>
      <c r="S965" t="inlineStr">
        <is>
          <t>No</t>
        </is>
      </c>
      <c r="T965" t="inlineStr"/>
      <c r="U965" t="inlineStr">
        <is>
          <t>Local</t>
        </is>
      </c>
      <c r="V965" t="n">
        <v>7</v>
      </c>
      <c r="W965" t="n">
        <v>7</v>
      </c>
      <c r="X965" t="inlineStr">
        <is>
          <t>Light Touch Framework for Supported Accommodation &amp; Semi-independent Living for Young People</t>
        </is>
      </c>
      <c r="Y965" t="inlineStr">
        <is>
          <t>Ealing, London Borough of Barnet Council, London Borough of Brent, London Borough of Harrow, London Borough of Hounslow, London Borough of Hillingdon, London Borough of Hammersmith &amp; Fulham</t>
        </is>
      </c>
      <c r="Z965" t="inlineStr"/>
      <c r="AA965" t="inlineStr"/>
    </row>
    <row r="966">
      <c r="A966" t="inlineStr">
        <is>
          <t>Hounslow</t>
        </is>
      </c>
      <c r="B966" t="inlineStr">
        <is>
          <t>Eden Tribe Residential Home Limited</t>
        </is>
      </c>
      <c r="C966" t="inlineStr">
        <is>
          <t>Local</t>
        </is>
      </c>
      <c r="D966" t="inlineStr">
        <is>
          <t>Listed</t>
        </is>
      </c>
      <c r="E966" s="7" t="inlineStr"/>
      <c r="F966" s="7" t="inlineStr">
        <is>
          <t>✓</t>
        </is>
      </c>
      <c r="G966" s="7" t="inlineStr"/>
      <c r="H966" s="7" t="inlineStr"/>
      <c r="I966" s="7" t="inlineStr"/>
      <c r="J966" s="7" t="inlineStr"/>
      <c r="K966" s="7" t="inlineStr"/>
      <c r="L966" t="inlineStr">
        <is>
          <t>support@eden-tribe.com</t>
        </is>
      </c>
      <c r="M966" t="inlineStr">
        <is>
          <t>020 3325 1429</t>
        </is>
      </c>
      <c r="N966" t="inlineStr">
        <is>
          <t>https://eden-tribe.com</t>
        </is>
      </c>
      <c r="O966" t="inlineStr"/>
      <c r="P966" t="inlineStr">
        <is>
          <t>Supported accommodation</t>
        </is>
      </c>
      <c r="Q966" t="inlineStr">
        <is>
          <t>Supported accommodation, Young people, Care leavers, Housing</t>
        </is>
      </c>
      <c r="R966" t="inlineStr">
        <is>
          <t>Young people &amp; care leavers</t>
        </is>
      </c>
      <c r="S966" t="inlineStr">
        <is>
          <t>No</t>
        </is>
      </c>
      <c r="T966" t="inlineStr"/>
      <c r="U966" t="inlineStr">
        <is>
          <t>Local</t>
        </is>
      </c>
      <c r="V966" t="n">
        <v>7</v>
      </c>
      <c r="W966" t="n">
        <v>7</v>
      </c>
      <c r="X966" t="inlineStr">
        <is>
          <t>Light Touch Framework for Supported Accommodation &amp; Semi-independent Living for Young People</t>
        </is>
      </c>
      <c r="Y966" t="inlineStr">
        <is>
          <t>Ealing, London Borough of Barnet Council, London Borough of Brent, London Borough of Harrow, London Borough of Hounslow, London Borough of Hillingdon, London Borough of Hammersmith &amp; Fulham</t>
        </is>
      </c>
      <c r="Z966" t="inlineStr"/>
      <c r="AA966" t="inlineStr"/>
    </row>
    <row r="967">
      <c r="A967" t="inlineStr">
        <is>
          <t>Hounslow</t>
        </is>
      </c>
      <c r="B967" t="inlineStr">
        <is>
          <t>Equipped 4 Life Ltd</t>
        </is>
      </c>
      <c r="C967" t="inlineStr">
        <is>
          <t>Local</t>
        </is>
      </c>
      <c r="D967" t="inlineStr">
        <is>
          <t>Listed</t>
        </is>
      </c>
      <c r="E967" s="7" t="inlineStr"/>
      <c r="F967" s="7" t="inlineStr">
        <is>
          <t>✓</t>
        </is>
      </c>
      <c r="G967" s="7" t="inlineStr"/>
      <c r="H967" s="7" t="inlineStr"/>
      <c r="I967" s="7" t="inlineStr"/>
      <c r="J967" s="7" t="inlineStr"/>
      <c r="K967" s="7" t="inlineStr"/>
      <c r="L967" t="inlineStr">
        <is>
          <t>chelsey@e4l.org.uk</t>
        </is>
      </c>
      <c r="M967" t="inlineStr"/>
      <c r="N967" t="inlineStr">
        <is>
          <t>https://www.equipped4life.co.uk</t>
        </is>
      </c>
      <c r="O967" t="inlineStr"/>
      <c r="P967" t="inlineStr">
        <is>
          <t>Supported accommodation</t>
        </is>
      </c>
      <c r="Q967" t="inlineStr">
        <is>
          <t>Supported accommodation, Young people, Care leavers, Housing</t>
        </is>
      </c>
      <c r="R967" t="inlineStr">
        <is>
          <t>Young people &amp; care leavers</t>
        </is>
      </c>
      <c r="S967" t="inlineStr">
        <is>
          <t>No</t>
        </is>
      </c>
      <c r="T967" t="inlineStr"/>
      <c r="U967" t="inlineStr">
        <is>
          <t>Local</t>
        </is>
      </c>
      <c r="V967" t="n">
        <v>7</v>
      </c>
      <c r="W967" t="n">
        <v>7</v>
      </c>
      <c r="X967" t="inlineStr">
        <is>
          <t>Light Touch Framework for Supported Accommodation &amp; Semi-independent Living for Young People</t>
        </is>
      </c>
      <c r="Y967" t="inlineStr">
        <is>
          <t>Ealing, London Borough of Barnet Council, London Borough of Brent, London Borough of Harrow, London Borough of Hounslow, London Borough of Hillingdon, London Borough of Hammersmith &amp; Fulham</t>
        </is>
      </c>
      <c r="Z967" t="inlineStr"/>
      <c r="AA967" t="inlineStr"/>
    </row>
    <row r="968">
      <c r="A968" t="inlineStr">
        <is>
          <t>Hounslow</t>
        </is>
      </c>
      <c r="B968" t="inlineStr">
        <is>
          <t>Explore Independence Ltd</t>
        </is>
      </c>
      <c r="C968" t="inlineStr">
        <is>
          <t>Local</t>
        </is>
      </c>
      <c r="D968" t="inlineStr">
        <is>
          <t>Yes</t>
        </is>
      </c>
      <c r="E968" s="7" t="inlineStr"/>
      <c r="F968" s="7" t="inlineStr">
        <is>
          <t>✓</t>
        </is>
      </c>
      <c r="G968" s="7" t="inlineStr">
        <is>
          <t>✓</t>
        </is>
      </c>
      <c r="H968" s="7" t="inlineStr">
        <is>
          <t>✓</t>
        </is>
      </c>
      <c r="I968" s="7" t="inlineStr"/>
      <c r="J968" s="7" t="inlineStr"/>
      <c r="K968" s="7" t="inlineStr"/>
      <c r="L968" t="inlineStr">
        <is>
          <t>info@exploreuk.co.uk</t>
        </is>
      </c>
      <c r="M968" t="inlineStr">
        <is>
          <t>020 7998 0930</t>
        </is>
      </c>
      <c r="N968" t="inlineStr">
        <is>
          <t>http://exploreindependenceltd.com/</t>
        </is>
      </c>
      <c r="O968" t="inlineStr">
        <is>
          <t>https://exploreindependenceltd.com/contact-us/</t>
        </is>
      </c>
      <c r="P968" t="inlineStr">
        <is>
          <t>Supported living</t>
        </is>
      </c>
      <c r="Q968" t="inlineStr">
        <is>
          <t>Housing, Learning disability, Mental health, Supported living, Supported accommodation, Young people, Care leavers</t>
        </is>
      </c>
      <c r="R968" t="inlineStr">
        <is>
          <t>Learning disabilities, Mental health, Young people &amp; care leavers</t>
        </is>
      </c>
      <c r="S968" t="inlineStr">
        <is>
          <t>No</t>
        </is>
      </c>
      <c r="T968" t="inlineStr"/>
      <c r="U968" t="inlineStr">
        <is>
          <t>Local</t>
        </is>
      </c>
      <c r="V968" t="n">
        <v>11</v>
      </c>
      <c r="W968" t="n">
        <v>12</v>
      </c>
      <c r="X968" t="inlineStr">
        <is>
          <t>Light Touch Framework for Supported Accommodation &amp; Semi-independent Living for Young People</t>
        </is>
      </c>
      <c r="Y968" t="inlineStr">
        <is>
          <t>LONDON BOROUGH OF NEWHAM, London Borough of Sutton, Ealing, London Borough of Barnet Council, London Borough of Brent, London Borough of Harrow, London Borough of Hounslow, London Borough of Hillingdon, London Borough of Hammersmith &amp; Fulham, London Borough of Croydon, London Borough of Newham</t>
        </is>
      </c>
      <c r="Z968" t="inlineStr">
        <is>
          <t>Suite 310F, Sterling House, Langston Road, Loughton, Essex, IG10 3TS</t>
        </is>
      </c>
      <c r="AA968" t="inlineStr"/>
    </row>
    <row r="969">
      <c r="A969" t="inlineStr">
        <is>
          <t>Hounslow</t>
        </is>
      </c>
      <c r="B969" t="inlineStr">
        <is>
          <t>Flourishgate Care Services Ltd</t>
        </is>
      </c>
      <c r="C969" t="inlineStr">
        <is>
          <t>Local</t>
        </is>
      </c>
      <c r="D969" t="inlineStr">
        <is>
          <t>Listed</t>
        </is>
      </c>
      <c r="E969" s="7" t="inlineStr"/>
      <c r="F969" s="7" t="inlineStr">
        <is>
          <t>✓</t>
        </is>
      </c>
      <c r="G969" s="7" t="inlineStr"/>
      <c r="H969" s="7" t="inlineStr"/>
      <c r="I969" s="7" t="inlineStr"/>
      <c r="J969" s="7" t="inlineStr"/>
      <c r="K969" s="7" t="inlineStr"/>
      <c r="L969" t="inlineStr">
        <is>
          <t>samuel.olaleye@flourishgate.co.uk</t>
        </is>
      </c>
      <c r="M969" t="inlineStr">
        <is>
          <t>020 7101 3693</t>
        </is>
      </c>
      <c r="N969" t="inlineStr">
        <is>
          <t>https://flourishgate.co.uk</t>
        </is>
      </c>
      <c r="O969" t="inlineStr"/>
      <c r="P969" t="inlineStr">
        <is>
          <t>Supported accommodation</t>
        </is>
      </c>
      <c r="Q969" t="inlineStr">
        <is>
          <t>Supported accommodation, Young people, Care leavers, Housing</t>
        </is>
      </c>
      <c r="R969" t="inlineStr">
        <is>
          <t>Young people &amp; care leavers</t>
        </is>
      </c>
      <c r="S969" t="inlineStr">
        <is>
          <t>No</t>
        </is>
      </c>
      <c r="T969" t="inlineStr"/>
      <c r="U969" t="inlineStr">
        <is>
          <t>Local</t>
        </is>
      </c>
      <c r="V969" t="n">
        <v>7</v>
      </c>
      <c r="W969" t="n">
        <v>7</v>
      </c>
      <c r="X969" t="inlineStr">
        <is>
          <t>Light Touch Framework for Supported Accommodation &amp; Semi-independent Living for Young People</t>
        </is>
      </c>
      <c r="Y969" t="inlineStr">
        <is>
          <t>Ealing, London Borough of Barnet Council, London Borough of Brent, London Borough of Harrow, London Borough of Hounslow, London Borough of Hillingdon, London Borough of Hammersmith &amp; Fulham</t>
        </is>
      </c>
      <c r="Z969" t="inlineStr"/>
      <c r="AA969" t="inlineStr"/>
    </row>
    <row r="970">
      <c r="A970" t="inlineStr">
        <is>
          <t>Hounslow</t>
        </is>
      </c>
      <c r="B970" t="inlineStr">
        <is>
          <t>Francis Homecare Services Limited</t>
        </is>
      </c>
      <c r="C970" t="inlineStr">
        <is>
          <t>Local</t>
        </is>
      </c>
      <c r="D970" t="inlineStr">
        <is>
          <t>Listed</t>
        </is>
      </c>
      <c r="E970" s="7" t="inlineStr"/>
      <c r="F970" s="7" t="inlineStr">
        <is>
          <t>✓</t>
        </is>
      </c>
      <c r="G970" s="7" t="inlineStr"/>
      <c r="H970" s="7" t="inlineStr"/>
      <c r="I970" s="7" t="inlineStr"/>
      <c r="J970" s="7" t="inlineStr"/>
      <c r="K970" s="7" t="inlineStr"/>
      <c r="L970" t="inlineStr">
        <is>
          <t>caremanager@francisservices.co.uk</t>
        </is>
      </c>
      <c r="M970" t="inlineStr"/>
      <c r="N970" t="inlineStr">
        <is>
          <t>https://francisservices.co.uk</t>
        </is>
      </c>
      <c r="O970" t="inlineStr"/>
      <c r="P970" t="inlineStr">
        <is>
          <t>Supported accommodation</t>
        </is>
      </c>
      <c r="Q970" t="inlineStr">
        <is>
          <t>Supported accommodation, Young people, Care leavers, Housing</t>
        </is>
      </c>
      <c r="R970" t="inlineStr">
        <is>
          <t>Young people &amp; care leavers</t>
        </is>
      </c>
      <c r="S970" t="inlineStr">
        <is>
          <t>No</t>
        </is>
      </c>
      <c r="T970" t="inlineStr"/>
      <c r="U970" t="inlineStr">
        <is>
          <t>Local</t>
        </is>
      </c>
      <c r="V970" t="n">
        <v>7</v>
      </c>
      <c r="W970" t="n">
        <v>7</v>
      </c>
      <c r="X970" t="inlineStr">
        <is>
          <t>Light Touch Framework for Supported Accommodation &amp; Semi-independent Living for Young People</t>
        </is>
      </c>
      <c r="Y970" t="inlineStr">
        <is>
          <t>Ealing, London Borough of Barnet Council, London Borough of Brent, London Borough of Harrow, London Borough of Hounslow, London Borough of Hillingdon, London Borough of Hammersmith &amp; Fulham</t>
        </is>
      </c>
      <c r="Z970" t="inlineStr"/>
      <c r="AA970" t="inlineStr"/>
    </row>
    <row r="971">
      <c r="A971" t="inlineStr">
        <is>
          <t>Hounslow</t>
        </is>
      </c>
      <c r="B971" t="inlineStr">
        <is>
          <t>Fresh Start Care Services</t>
        </is>
      </c>
      <c r="C971" t="inlineStr">
        <is>
          <t>Local</t>
        </is>
      </c>
      <c r="D971" t="inlineStr">
        <is>
          <t>Yes</t>
        </is>
      </c>
      <c r="E971" s="7" t="inlineStr"/>
      <c r="F971" s="7" t="inlineStr">
        <is>
          <t>✓</t>
        </is>
      </c>
      <c r="G971" s="7" t="inlineStr"/>
      <c r="H971" s="7" t="inlineStr"/>
      <c r="I971" s="7" t="inlineStr"/>
      <c r="J971" s="7" t="inlineStr"/>
      <c r="K971" s="7" t="inlineStr"/>
      <c r="L971" t="inlineStr">
        <is>
          <t>info@freshstartcare.com</t>
        </is>
      </c>
      <c r="M971" t="inlineStr">
        <is>
          <t>01708 986976</t>
        </is>
      </c>
      <c r="N971" t="inlineStr">
        <is>
          <t>https://www.freshstartcare.com</t>
        </is>
      </c>
      <c r="O971" t="inlineStr">
        <is>
          <t>https://www.freshstartcare.com/contact</t>
        </is>
      </c>
      <c r="P971" t="inlineStr">
        <is>
          <t>Supported living</t>
        </is>
      </c>
      <c r="Q971" t="inlineStr">
        <is>
          <t>Housing, Supported accommodation, Supported living, Young people, Care leavers</t>
        </is>
      </c>
      <c r="R971" t="inlineStr">
        <is>
          <t>Young people &amp; care leavers</t>
        </is>
      </c>
      <c r="S971" t="inlineStr">
        <is>
          <t>No</t>
        </is>
      </c>
      <c r="T971" t="inlineStr"/>
      <c r="U971" t="inlineStr">
        <is>
          <t>Local</t>
        </is>
      </c>
      <c r="V971" t="n">
        <v>8</v>
      </c>
      <c r="W971" t="n">
        <v>9</v>
      </c>
      <c r="X971" t="inlineStr">
        <is>
          <t>Light Touch Framework for Supported Accommodation &amp; Semi-independent Living for Young People</t>
        </is>
      </c>
      <c r="Y971" t="inlineStr">
        <is>
          <t>London Borough of Waltham Forest, Ealing, London Borough of Barnet Council, London Borough of Brent, London Borough of Harrow, London Borough of Hounslow, London Borough of Hillingdon, London Borough of Hammersmith &amp; Fulham</t>
        </is>
      </c>
      <c r="Z971" t="inlineStr">
        <is>
          <t>39 Crow lane RM7 0EP</t>
        </is>
      </c>
      <c r="AA971" t="inlineStr"/>
    </row>
    <row r="972">
      <c r="A972" t="inlineStr">
        <is>
          <t>Hounslow</t>
        </is>
      </c>
      <c r="B972" t="inlineStr">
        <is>
          <t>Full Circle Support UK Ltd</t>
        </is>
      </c>
      <c r="C972" t="inlineStr">
        <is>
          <t>Local</t>
        </is>
      </c>
      <c r="D972" t="inlineStr">
        <is>
          <t>Listed</t>
        </is>
      </c>
      <c r="E972" s="7" t="inlineStr"/>
      <c r="F972" s="7" t="inlineStr">
        <is>
          <t>✓</t>
        </is>
      </c>
      <c r="G972" s="7" t="inlineStr"/>
      <c r="H972" s="7" t="inlineStr"/>
      <c r="I972" s="7" t="inlineStr"/>
      <c r="J972" s="7" t="inlineStr"/>
      <c r="K972" s="7" t="inlineStr"/>
      <c r="L972" t="inlineStr">
        <is>
          <t>info@fulcirclesupport.co.uk</t>
        </is>
      </c>
      <c r="M972" t="inlineStr">
        <is>
          <t>020 3759 0776</t>
        </is>
      </c>
      <c r="N972" t="inlineStr">
        <is>
          <t>https://www.fullcirclesupport.co.uk</t>
        </is>
      </c>
      <c r="O972" t="inlineStr"/>
      <c r="P972" t="inlineStr">
        <is>
          <t>Supported accommodation</t>
        </is>
      </c>
      <c r="Q972" t="inlineStr">
        <is>
          <t>Supported accommodation, Young people, Care leavers, Housing</t>
        </is>
      </c>
      <c r="R972" t="inlineStr">
        <is>
          <t>Young people &amp; care leavers</t>
        </is>
      </c>
      <c r="S972" t="inlineStr">
        <is>
          <t>No</t>
        </is>
      </c>
      <c r="T972" t="inlineStr"/>
      <c r="U972" t="inlineStr">
        <is>
          <t>Local</t>
        </is>
      </c>
      <c r="V972" t="n">
        <v>7</v>
      </c>
      <c r="W972" t="n">
        <v>7</v>
      </c>
      <c r="X972" t="inlineStr">
        <is>
          <t>Light Touch Framework for Supported Accommodation &amp; Semi-independent Living for Young People</t>
        </is>
      </c>
      <c r="Y972" t="inlineStr">
        <is>
          <t>Ealing, London Borough of Barnet Council, London Borough of Brent, London Borough of Harrow, London Borough of Hounslow, London Borough of Hillingdon, London Borough of Hammersmith &amp; Fulham</t>
        </is>
      </c>
      <c r="Z972" t="inlineStr"/>
      <c r="AA972" t="inlineStr"/>
    </row>
    <row r="973">
      <c r="A973" t="inlineStr">
        <is>
          <t>Hounslow</t>
        </is>
      </c>
      <c r="B973" t="inlineStr">
        <is>
          <t>Go Ahead Homes</t>
        </is>
      </c>
      <c r="C973" t="inlineStr">
        <is>
          <t>Local</t>
        </is>
      </c>
      <c r="D973" t="inlineStr">
        <is>
          <t>Yes</t>
        </is>
      </c>
      <c r="E973" s="7" t="inlineStr"/>
      <c r="F973" s="7" t="inlineStr">
        <is>
          <t>✓</t>
        </is>
      </c>
      <c r="G973" s="7" t="inlineStr"/>
      <c r="H973" s="7" t="inlineStr"/>
      <c r="I973" s="7" t="inlineStr"/>
      <c r="J973" s="7" t="inlineStr"/>
      <c r="K973" s="7" t="inlineStr"/>
      <c r="L973" t="inlineStr">
        <is>
          <t>info@goaheadhomes.com</t>
        </is>
      </c>
      <c r="M973" t="inlineStr">
        <is>
          <t>020 8144 8888</t>
        </is>
      </c>
      <c r="N973" t="inlineStr">
        <is>
          <t>https://goaheadhomes.com</t>
        </is>
      </c>
      <c r="O973" t="inlineStr">
        <is>
          <t>https://goaheadhomes.com/modal-contact-form/</t>
        </is>
      </c>
      <c r="P973" t="inlineStr">
        <is>
          <t>Supported living</t>
        </is>
      </c>
      <c r="Q973" t="inlineStr">
        <is>
          <t>Housing, Supported accommodation, Supported living, Young people, Care leavers</t>
        </is>
      </c>
      <c r="R973" t="inlineStr">
        <is>
          <t>Young people &amp; care leavers</t>
        </is>
      </c>
      <c r="S973" t="inlineStr">
        <is>
          <t>Yes</t>
        </is>
      </c>
      <c r="T973" t="inlineStr"/>
      <c r="U973" t="inlineStr">
        <is>
          <t>Local</t>
        </is>
      </c>
      <c r="V973" t="n">
        <v>8</v>
      </c>
      <c r="W973" t="n">
        <v>9</v>
      </c>
      <c r="X973" t="inlineStr">
        <is>
          <t>Light Touch Framework for Supported Accommodation &amp; Semi-independent Living for Young People</t>
        </is>
      </c>
      <c r="Y973" t="inlineStr">
        <is>
          <t>London Borough of Waltham Forest, Ealing, London Borough of Barnet Council, London Borough of Brent, London Borough of Harrow, London Borough of Hounslow, London Borough of Hillingdon, London Borough of Hammersmith &amp; Fulham</t>
        </is>
      </c>
      <c r="Z973" t="inlineStr"/>
      <c r="AA973" t="inlineStr"/>
    </row>
    <row r="974">
      <c r="A974" t="inlineStr">
        <is>
          <t>Hounslow</t>
        </is>
      </c>
      <c r="B974" t="inlineStr">
        <is>
          <t>Graceshope Limited</t>
        </is>
      </c>
      <c r="C974" t="inlineStr">
        <is>
          <t>Local</t>
        </is>
      </c>
      <c r="D974" t="inlineStr">
        <is>
          <t>Listed</t>
        </is>
      </c>
      <c r="E974" s="7" t="inlineStr"/>
      <c r="F974" s="7" t="inlineStr">
        <is>
          <t>✓</t>
        </is>
      </c>
      <c r="G974" s="7" t="inlineStr"/>
      <c r="H974" s="7" t="inlineStr"/>
      <c r="I974" s="7" t="inlineStr"/>
      <c r="J974" s="7" t="inlineStr"/>
      <c r="K974" s="7" t="inlineStr"/>
      <c r="L974" t="inlineStr">
        <is>
          <t>info@graceshope.co.uk</t>
        </is>
      </c>
      <c r="M974" t="inlineStr">
        <is>
          <t>07888 745255</t>
        </is>
      </c>
      <c r="N974" t="inlineStr">
        <is>
          <t>https://graceshope.co.uk</t>
        </is>
      </c>
      <c r="O974" t="inlineStr"/>
      <c r="P974" t="inlineStr">
        <is>
          <t>Supported accommodation</t>
        </is>
      </c>
      <c r="Q974" t="inlineStr">
        <is>
          <t>Supported accommodation, Young people, Care leavers, Housing</t>
        </is>
      </c>
      <c r="R974" t="inlineStr">
        <is>
          <t>Young people &amp; care leavers</t>
        </is>
      </c>
      <c r="S974" t="inlineStr">
        <is>
          <t>No</t>
        </is>
      </c>
      <c r="T974" t="inlineStr"/>
      <c r="U974" t="inlineStr">
        <is>
          <t>Local</t>
        </is>
      </c>
      <c r="V974" t="n">
        <v>7</v>
      </c>
      <c r="W974" t="n">
        <v>7</v>
      </c>
      <c r="X974" t="inlineStr">
        <is>
          <t>Light Touch Framework for Supported Accommodation &amp; Semi-independent Living for Young People</t>
        </is>
      </c>
      <c r="Y974" t="inlineStr">
        <is>
          <t>Ealing, London Borough of Barnet Council, London Borough of Brent, London Borough of Harrow, London Borough of Hounslow, London Borough of Hillingdon, London Borough of Hammersmith &amp; Fulham</t>
        </is>
      </c>
      <c r="Z974" t="inlineStr"/>
      <c r="AA974" t="inlineStr"/>
    </row>
    <row r="975">
      <c r="A975" t="inlineStr">
        <is>
          <t>Hounslow</t>
        </is>
      </c>
      <c r="B975" t="inlineStr">
        <is>
          <t>Habod Care Ltd</t>
        </is>
      </c>
      <c r="C975" t="inlineStr">
        <is>
          <t>Local</t>
        </is>
      </c>
      <c r="D975" t="inlineStr">
        <is>
          <t>Yes</t>
        </is>
      </c>
      <c r="E975" s="7" t="inlineStr"/>
      <c r="F975" s="7" t="inlineStr">
        <is>
          <t>✓</t>
        </is>
      </c>
      <c r="G975" s="7" t="inlineStr"/>
      <c r="H975" s="7" t="inlineStr"/>
      <c r="I975" s="7" t="inlineStr"/>
      <c r="J975" s="7" t="inlineStr"/>
      <c r="K975" s="7" t="inlineStr"/>
      <c r="L975" t="inlineStr">
        <is>
          <t>info@habodcare.org</t>
        </is>
      </c>
      <c r="M975" t="inlineStr">
        <is>
          <t>0800 774 7605</t>
        </is>
      </c>
      <c r="N975" t="inlineStr">
        <is>
          <t>http://habodcare.org/</t>
        </is>
      </c>
      <c r="O975" t="inlineStr"/>
      <c r="P975" t="inlineStr">
        <is>
          <t>Supported accommodation</t>
        </is>
      </c>
      <c r="Q975" t="inlineStr">
        <is>
          <t>Community accommodation, Housing, Supported accommodation, Young people, Care leavers</t>
        </is>
      </c>
      <c r="R975" t="inlineStr">
        <is>
          <t>Young people &amp; care leavers</t>
        </is>
      </c>
      <c r="S975" t="inlineStr">
        <is>
          <t>No</t>
        </is>
      </c>
      <c r="T975" t="inlineStr"/>
      <c r="U975" t="inlineStr">
        <is>
          <t>Local</t>
        </is>
      </c>
      <c r="V975" t="n">
        <v>8</v>
      </c>
      <c r="W975" t="n">
        <v>8</v>
      </c>
      <c r="X975" t="inlineStr">
        <is>
          <t>Light Touch Framework for Supported Accommodation &amp; Semi-independent Living for Young People</t>
        </is>
      </c>
      <c r="Y975" t="inlineStr">
        <is>
          <t>Kent County Council, Ealing, London Borough of Barnet Council, London Borough of Brent, London Borough of Harrow, London Borough of Hounslow, London Borough of Hillingdon, London Borough of Hammersmith &amp; Fulham</t>
        </is>
      </c>
      <c r="Z975" t="inlineStr">
        <is>
          <t>6 Longsole way, Maidstone, KENT, ME16 9FF</t>
        </is>
      </c>
      <c r="AA975" t="inlineStr"/>
    </row>
    <row r="976">
      <c r="A976" t="inlineStr">
        <is>
          <t>Hounslow</t>
        </is>
      </c>
      <c r="B976" t="inlineStr">
        <is>
          <t>Headway Housing</t>
        </is>
      </c>
      <c r="C976" t="inlineStr">
        <is>
          <t>Local</t>
        </is>
      </c>
      <c r="D976" t="inlineStr">
        <is>
          <t>Yes</t>
        </is>
      </c>
      <c r="E976" s="7" t="inlineStr"/>
      <c r="F976" s="7" t="inlineStr">
        <is>
          <t>✓</t>
        </is>
      </c>
      <c r="G976" s="7" t="inlineStr">
        <is>
          <t>✓</t>
        </is>
      </c>
      <c r="H976" s="7" t="inlineStr">
        <is>
          <t>✓</t>
        </is>
      </c>
      <c r="I976" s="7" t="inlineStr">
        <is>
          <t>✓</t>
        </is>
      </c>
      <c r="J976" s="7" t="inlineStr"/>
      <c r="K976" s="7" t="inlineStr"/>
      <c r="L976" t="inlineStr">
        <is>
          <t>enquiries@headway.org.uk</t>
        </is>
      </c>
      <c r="M976" t="inlineStr">
        <is>
          <t>0808 800 2244</t>
        </is>
      </c>
      <c r="N976" t="inlineStr">
        <is>
          <t>https://www.headway.org.uk/branches/bradford.aspx</t>
        </is>
      </c>
      <c r="O976" t="inlineStr"/>
      <c r="P976" t="inlineStr">
        <is>
          <t>Supported living</t>
        </is>
      </c>
      <c r="Q976" t="inlineStr">
        <is>
          <t>Asylum housing, Care leavers, Community accommodation, Housing, Learning disability, Mental health, Supported accommodation, Supported living, Young people</t>
        </is>
      </c>
      <c r="R976" t="inlineStr">
        <is>
          <t>Asylum &amp; refugees, Learning disabilities, Mental health, Young people &amp; care leavers</t>
        </is>
      </c>
      <c r="S976" t="inlineStr">
        <is>
          <t>No</t>
        </is>
      </c>
      <c r="T976" t="inlineStr"/>
      <c r="U976" t="inlineStr">
        <is>
          <t>Local</t>
        </is>
      </c>
      <c r="V976" t="n">
        <v>10</v>
      </c>
      <c r="W976" t="n">
        <v>15</v>
      </c>
      <c r="X976" t="inlineStr">
        <is>
          <t>Light Touch Framework for Supported Accommodation &amp; Semi-independent Living for Young People</t>
        </is>
      </c>
      <c r="Y976" t="inlineStr">
        <is>
          <t>Leicestershire County Council, Northamptonshire County Council, Yorkshire &amp; The Humber regional framework, Ealing, London Borough of Barnet Council, London Borough of Brent, London Borough of Harrow, London Borough of Hounslow, London Borough of Hillingdon, London Borough of Hammersmith &amp; Fulham</t>
        </is>
      </c>
      <c r="Z976" t="inlineStr">
        <is>
          <t>Trust House C/O Isaacs, 5 New Augustus Street Bradford BD1 5LL</t>
        </is>
      </c>
      <c r="AA976" t="inlineStr"/>
    </row>
    <row r="977">
      <c r="A977" t="inlineStr">
        <is>
          <t>Hounslow</t>
        </is>
      </c>
      <c r="B977" t="inlineStr">
        <is>
          <t>Independence way Ltd</t>
        </is>
      </c>
      <c r="C977" t="inlineStr">
        <is>
          <t>Local</t>
        </is>
      </c>
      <c r="D977" t="inlineStr">
        <is>
          <t>Yes</t>
        </is>
      </c>
      <c r="E977" s="7" t="inlineStr"/>
      <c r="F977" s="7" t="inlineStr">
        <is>
          <t>✓</t>
        </is>
      </c>
      <c r="G977" s="7" t="inlineStr"/>
      <c r="H977" s="7" t="inlineStr"/>
      <c r="I977" s="7" t="inlineStr"/>
      <c r="J977" s="7" t="inlineStr"/>
      <c r="K977" s="7" t="inlineStr"/>
      <c r="L977" t="inlineStr">
        <is>
          <t>info@independenceway.co.uk</t>
        </is>
      </c>
      <c r="M977" t="inlineStr">
        <is>
          <t>07888 710005</t>
        </is>
      </c>
      <c r="N977" t="inlineStr">
        <is>
          <t>http://independenceway.co.uk/</t>
        </is>
      </c>
      <c r="O977" t="inlineStr"/>
      <c r="P977" t="inlineStr">
        <is>
          <t>Supported living</t>
        </is>
      </c>
      <c r="Q977" t="inlineStr">
        <is>
          <t>Housing, Supported living, Supported accommodation, Young people, Care leavers</t>
        </is>
      </c>
      <c r="R977" t="inlineStr">
        <is>
          <t>Young people &amp; care leavers</t>
        </is>
      </c>
      <c r="S977" t="inlineStr">
        <is>
          <t>No</t>
        </is>
      </c>
      <c r="T977" t="inlineStr"/>
      <c r="U977" t="inlineStr">
        <is>
          <t>Local</t>
        </is>
      </c>
      <c r="V977" t="n">
        <v>8</v>
      </c>
      <c r="W977" t="n">
        <v>9</v>
      </c>
      <c r="X977" t="inlineStr">
        <is>
          <t>Light Touch Framework for Supported Accommodation &amp; Semi-independent Living for Young People</t>
        </is>
      </c>
      <c r="Y977" t="inlineStr">
        <is>
          <t>London Borough of Sutton, Ealing, London Borough of Barnet Council, London Borough of Brent, London Borough of Harrow, London Borough of Hounslow, London Borough of Hillingdon, London Borough of Hammersmith &amp; Fulham</t>
        </is>
      </c>
      <c r="Z977" t="inlineStr">
        <is>
          <t>3 Edwin St, Gravesend DA12 1EH, United Kingdom</t>
        </is>
      </c>
      <c r="AA977" t="inlineStr"/>
    </row>
    <row r="978">
      <c r="A978" t="inlineStr">
        <is>
          <t>Hounslow</t>
        </is>
      </c>
      <c r="B978" t="inlineStr">
        <is>
          <t>Jenkin Support Services</t>
        </is>
      </c>
      <c r="C978" t="inlineStr">
        <is>
          <t>Local</t>
        </is>
      </c>
      <c r="D978" t="inlineStr">
        <is>
          <t>Listed</t>
        </is>
      </c>
      <c r="E978" s="7" t="inlineStr"/>
      <c r="F978" s="7" t="inlineStr">
        <is>
          <t>✓</t>
        </is>
      </c>
      <c r="G978" s="7" t="inlineStr"/>
      <c r="H978" s="7" t="inlineStr"/>
      <c r="I978" s="7" t="inlineStr"/>
      <c r="J978" s="7" t="inlineStr"/>
      <c r="K978" s="7" t="inlineStr"/>
      <c r="L978" t="inlineStr">
        <is>
          <t>management@jenkinsupportservices.com</t>
        </is>
      </c>
      <c r="M978" t="inlineStr">
        <is>
          <t>01322 338524</t>
        </is>
      </c>
      <c r="N978" t="inlineStr">
        <is>
          <t>https://jenkinsupportservices.com</t>
        </is>
      </c>
      <c r="O978" t="inlineStr"/>
      <c r="P978" t="inlineStr">
        <is>
          <t>Supported accommodation</t>
        </is>
      </c>
      <c r="Q978" t="inlineStr">
        <is>
          <t>Supported accommodation, Young people, Care leavers, Housing</t>
        </is>
      </c>
      <c r="R978" t="inlineStr">
        <is>
          <t>Young people &amp; care leavers</t>
        </is>
      </c>
      <c r="S978" t="inlineStr">
        <is>
          <t>No</t>
        </is>
      </c>
      <c r="T978" t="inlineStr"/>
      <c r="U978" t="inlineStr">
        <is>
          <t>Local</t>
        </is>
      </c>
      <c r="V978" t="n">
        <v>7</v>
      </c>
      <c r="W978" t="n">
        <v>7</v>
      </c>
      <c r="X978" t="inlineStr">
        <is>
          <t>Light Touch Framework for Supported Accommodation &amp; Semi-independent Living for Young People</t>
        </is>
      </c>
      <c r="Y978" t="inlineStr">
        <is>
          <t>Ealing, London Borough of Barnet Council, London Borough of Brent, London Borough of Harrow, London Borough of Hounslow, London Borough of Hillingdon, London Borough of Hammersmith &amp; Fulham</t>
        </is>
      </c>
      <c r="Z978" t="inlineStr"/>
      <c r="AA978" t="inlineStr"/>
    </row>
    <row r="979">
      <c r="A979" t="inlineStr">
        <is>
          <t>Hounslow</t>
        </is>
      </c>
      <c r="B979" t="inlineStr">
        <is>
          <t>KT's Care Angels Ltd</t>
        </is>
      </c>
      <c r="C979" t="inlineStr">
        <is>
          <t>Local</t>
        </is>
      </c>
      <c r="D979" t="inlineStr">
        <is>
          <t>Listed</t>
        </is>
      </c>
      <c r="E979" s="7" t="inlineStr"/>
      <c r="F979" s="7" t="inlineStr">
        <is>
          <t>✓</t>
        </is>
      </c>
      <c r="G979" s="7" t="inlineStr"/>
      <c r="H979" s="7" t="inlineStr"/>
      <c r="I979" s="7" t="inlineStr"/>
      <c r="J979" s="7" t="inlineStr"/>
      <c r="K979" s="7" t="inlineStr"/>
      <c r="L979" t="inlineStr">
        <is>
          <t>management@ktscareangels.co.uk</t>
        </is>
      </c>
      <c r="M979" t="inlineStr">
        <is>
          <t>020 8205 4862</t>
        </is>
      </c>
      <c r="N979" t="inlineStr">
        <is>
          <t>https://ktscareangels.co.uk</t>
        </is>
      </c>
      <c r="O979" t="inlineStr"/>
      <c r="P979" t="inlineStr">
        <is>
          <t>Supported accommodation</t>
        </is>
      </c>
      <c r="Q979" t="inlineStr">
        <is>
          <t>Supported accommodation, Young people, Care leavers, Housing</t>
        </is>
      </c>
      <c r="R979" t="inlineStr">
        <is>
          <t>Young people &amp; care leavers</t>
        </is>
      </c>
      <c r="S979" t="inlineStr">
        <is>
          <t>No</t>
        </is>
      </c>
      <c r="T979" t="inlineStr"/>
      <c r="U979" t="inlineStr">
        <is>
          <t>Local</t>
        </is>
      </c>
      <c r="V979" t="n">
        <v>7</v>
      </c>
      <c r="W979" t="n">
        <v>7</v>
      </c>
      <c r="X979" t="inlineStr">
        <is>
          <t>Light Touch Framework for Supported Accommodation &amp; Semi-independent Living for Young People</t>
        </is>
      </c>
      <c r="Y979" t="inlineStr">
        <is>
          <t>Ealing, London Borough of Barnet Council, London Borough of Brent, London Borough of Harrow, London Borough of Hounslow, London Borough of Hillingdon, London Borough of Hammersmith &amp; Fulham</t>
        </is>
      </c>
      <c r="Z979" t="inlineStr"/>
      <c r="AA979" t="inlineStr"/>
    </row>
    <row r="980">
      <c r="A980" t="inlineStr">
        <is>
          <t>Hounslow</t>
        </is>
      </c>
      <c r="B980" t="inlineStr">
        <is>
          <t>Little Acorn Services Limited</t>
        </is>
      </c>
      <c r="C980" t="inlineStr">
        <is>
          <t>Local</t>
        </is>
      </c>
      <c r="D980" t="inlineStr">
        <is>
          <t>Listed</t>
        </is>
      </c>
      <c r="E980" s="7" t="inlineStr"/>
      <c r="F980" s="7" t="inlineStr">
        <is>
          <t>✓</t>
        </is>
      </c>
      <c r="G980" s="7" t="inlineStr"/>
      <c r="H980" s="7" t="inlineStr"/>
      <c r="I980" s="7" t="inlineStr"/>
      <c r="J980" s="7" t="inlineStr"/>
      <c r="K980" s="7" t="inlineStr"/>
      <c r="L980" t="inlineStr">
        <is>
          <t>directors@littleacornservices.co.uk</t>
        </is>
      </c>
      <c r="M980" t="inlineStr">
        <is>
          <t>020 8848 1181</t>
        </is>
      </c>
      <c r="N980" t="inlineStr">
        <is>
          <t>https://littleacornservices.co.uk</t>
        </is>
      </c>
      <c r="O980" t="inlineStr"/>
      <c r="P980" t="inlineStr">
        <is>
          <t>Supported accommodation</t>
        </is>
      </c>
      <c r="Q980" t="inlineStr">
        <is>
          <t>Supported accommodation, Young people, Care leavers, Housing</t>
        </is>
      </c>
      <c r="R980" t="inlineStr">
        <is>
          <t>Young people &amp; care leavers</t>
        </is>
      </c>
      <c r="S980" t="inlineStr">
        <is>
          <t>No</t>
        </is>
      </c>
      <c r="T980" t="inlineStr"/>
      <c r="U980" t="inlineStr">
        <is>
          <t>Local</t>
        </is>
      </c>
      <c r="V980" t="n">
        <v>7</v>
      </c>
      <c r="W980" t="n">
        <v>7</v>
      </c>
      <c r="X980" t="inlineStr">
        <is>
          <t>Light Touch Framework for Supported Accommodation &amp; Semi-independent Living for Young People</t>
        </is>
      </c>
      <c r="Y980" t="inlineStr">
        <is>
          <t>Ealing, London Borough of Barnet Council, London Borough of Brent, London Borough of Harrow, London Borough of Hounslow, London Borough of Hillingdon, London Borough of Hammersmith &amp; Fulham</t>
        </is>
      </c>
      <c r="Z980" t="inlineStr"/>
      <c r="AA980" t="inlineStr"/>
    </row>
    <row r="981">
      <c r="A981" t="inlineStr">
        <is>
          <t>Hounslow</t>
        </is>
      </c>
      <c r="B981" t="inlineStr">
        <is>
          <t>MB Supported Housing Ltd</t>
        </is>
      </c>
      <c r="C981" t="inlineStr">
        <is>
          <t>Local</t>
        </is>
      </c>
      <c r="D981" t="inlineStr">
        <is>
          <t>Listed</t>
        </is>
      </c>
      <c r="E981" s="7" t="inlineStr"/>
      <c r="F981" s="7" t="inlineStr">
        <is>
          <t>✓</t>
        </is>
      </c>
      <c r="G981" s="7" t="inlineStr"/>
      <c r="H981" s="7" t="inlineStr"/>
      <c r="I981" s="7" t="inlineStr"/>
      <c r="J981" s="7" t="inlineStr"/>
      <c r="K981" s="7" t="inlineStr"/>
      <c r="L981" t="inlineStr">
        <is>
          <t>info@mbhousing.co.uk</t>
        </is>
      </c>
      <c r="M981" t="inlineStr"/>
      <c r="N981" t="inlineStr">
        <is>
          <t>https://mbhousing.co.uk</t>
        </is>
      </c>
      <c r="O981" t="inlineStr"/>
      <c r="P981" t="inlineStr">
        <is>
          <t>Supported accommodation</t>
        </is>
      </c>
      <c r="Q981" t="inlineStr">
        <is>
          <t>Supported accommodation, Young people, Care leavers, Housing</t>
        </is>
      </c>
      <c r="R981" t="inlineStr">
        <is>
          <t>Young people &amp; care leavers</t>
        </is>
      </c>
      <c r="S981" t="inlineStr">
        <is>
          <t>No</t>
        </is>
      </c>
      <c r="T981" t="inlineStr"/>
      <c r="U981" t="inlineStr">
        <is>
          <t>Local</t>
        </is>
      </c>
      <c r="V981" t="n">
        <v>7</v>
      </c>
      <c r="W981" t="n">
        <v>7</v>
      </c>
      <c r="X981" t="inlineStr">
        <is>
          <t>Light Touch Framework for Supported Accommodation &amp; Semi-independent Living for Young People</t>
        </is>
      </c>
      <c r="Y981" t="inlineStr">
        <is>
          <t>Ealing, London Borough of Barnet Council, London Borough of Brent, London Borough of Harrow, London Borough of Hounslow, London Borough of Hillingdon, London Borough of Hammersmith &amp; Fulham</t>
        </is>
      </c>
      <c r="Z981" t="inlineStr"/>
      <c r="AA981" t="inlineStr"/>
    </row>
    <row r="982">
      <c r="A982" t="inlineStr">
        <is>
          <t>Hounslow</t>
        </is>
      </c>
      <c r="B982" t="inlineStr">
        <is>
          <t>Milestone Global Resources Ltd</t>
        </is>
      </c>
      <c r="C982" t="inlineStr">
        <is>
          <t>Local</t>
        </is>
      </c>
      <c r="D982" t="inlineStr">
        <is>
          <t>Listed</t>
        </is>
      </c>
      <c r="E982" s="7" t="inlineStr"/>
      <c r="F982" s="7" t="inlineStr">
        <is>
          <t>✓</t>
        </is>
      </c>
      <c r="G982" s="7" t="inlineStr"/>
      <c r="H982" s="7" t="inlineStr"/>
      <c r="I982" s="7" t="inlineStr"/>
      <c r="J982" s="7" t="inlineStr"/>
      <c r="K982" s="7" t="inlineStr"/>
      <c r="L982" t="inlineStr">
        <is>
          <t>info@msgconnects.co.uk</t>
        </is>
      </c>
      <c r="M982" t="inlineStr">
        <is>
          <t>020 3475 9350</t>
        </is>
      </c>
      <c r="N982" t="inlineStr">
        <is>
          <t>https://msgconnects.co.uk</t>
        </is>
      </c>
      <c r="O982" t="inlineStr"/>
      <c r="P982" t="inlineStr">
        <is>
          <t>Supported accommodation</t>
        </is>
      </c>
      <c r="Q982" t="inlineStr">
        <is>
          <t>Supported accommodation, Young people, Care leavers, Housing</t>
        </is>
      </c>
      <c r="R982" t="inlineStr">
        <is>
          <t>Young people &amp; care leavers</t>
        </is>
      </c>
      <c r="S982" t="inlineStr">
        <is>
          <t>No</t>
        </is>
      </c>
      <c r="T982" t="inlineStr"/>
      <c r="U982" t="inlineStr">
        <is>
          <t>Local</t>
        </is>
      </c>
      <c r="V982" t="n">
        <v>7</v>
      </c>
      <c r="W982" t="n">
        <v>7</v>
      </c>
      <c r="X982" t="inlineStr">
        <is>
          <t>Light Touch Framework for Supported Accommodation &amp; Semi-independent Living for Young People</t>
        </is>
      </c>
      <c r="Y982" t="inlineStr">
        <is>
          <t>Ealing, London Borough of Barnet Council, London Borough of Brent, London Borough of Harrow, London Borough of Hounslow, London Borough of Hillingdon, London Borough of Hammersmith &amp; Fulham</t>
        </is>
      </c>
      <c r="Z982" t="inlineStr"/>
      <c r="AA982" t="inlineStr"/>
    </row>
    <row r="983">
      <c r="A983" t="inlineStr">
        <is>
          <t>Hounslow</t>
        </is>
      </c>
      <c r="B983" t="inlineStr">
        <is>
          <t>MMR Homecare Ltd</t>
        </is>
      </c>
      <c r="C983" t="inlineStr">
        <is>
          <t>Local</t>
        </is>
      </c>
      <c r="D983" t="inlineStr">
        <is>
          <t>Listed</t>
        </is>
      </c>
      <c r="E983" s="7" t="inlineStr"/>
      <c r="F983" s="7" t="inlineStr">
        <is>
          <t>✓</t>
        </is>
      </c>
      <c r="G983" s="7" t="inlineStr"/>
      <c r="H983" s="7" t="inlineStr"/>
      <c r="I983" s="7" t="inlineStr"/>
      <c r="J983" s="7" t="inlineStr"/>
      <c r="K983" s="7" t="inlineStr"/>
      <c r="L983" t="inlineStr">
        <is>
          <t>ikran@mmrhomecare.co.uk</t>
        </is>
      </c>
      <c r="M983" t="inlineStr">
        <is>
          <t>020 8965 9317</t>
        </is>
      </c>
      <c r="N983" t="inlineStr">
        <is>
          <t>https://mmrhomecare.co.uk</t>
        </is>
      </c>
      <c r="O983" t="inlineStr"/>
      <c r="P983" t="inlineStr">
        <is>
          <t>Supported accommodation</t>
        </is>
      </c>
      <c r="Q983" t="inlineStr">
        <is>
          <t>Supported accommodation, Young people, Care leavers, Housing</t>
        </is>
      </c>
      <c r="R983" t="inlineStr">
        <is>
          <t>Young people &amp; care leavers</t>
        </is>
      </c>
      <c r="S983" t="inlineStr">
        <is>
          <t>No</t>
        </is>
      </c>
      <c r="T983" t="inlineStr"/>
      <c r="U983" t="inlineStr">
        <is>
          <t>Local</t>
        </is>
      </c>
      <c r="V983" t="n">
        <v>7</v>
      </c>
      <c r="W983" t="n">
        <v>7</v>
      </c>
      <c r="X983" t="inlineStr">
        <is>
          <t>Light Touch Framework for Supported Accommodation &amp; Semi-independent Living for Young People</t>
        </is>
      </c>
      <c r="Y983" t="inlineStr">
        <is>
          <t>Ealing, London Borough of Barnet Council, London Borough of Brent, London Borough of Harrow, London Borough of Hounslow, London Borough of Hillingdon, London Borough of Hammersmith &amp; Fulham</t>
        </is>
      </c>
      <c r="Z983" t="inlineStr"/>
      <c r="AA983" t="inlineStr"/>
    </row>
    <row r="984">
      <c r="A984" t="inlineStr">
        <is>
          <t>Hounslow</t>
        </is>
      </c>
      <c r="B984" t="inlineStr">
        <is>
          <t>Moving On Care Management Ltd</t>
        </is>
      </c>
      <c r="C984" t="inlineStr">
        <is>
          <t>Local</t>
        </is>
      </c>
      <c r="D984" t="inlineStr">
        <is>
          <t>Yes</t>
        </is>
      </c>
      <c r="E984" s="7" t="inlineStr"/>
      <c r="F984" s="7" t="inlineStr">
        <is>
          <t>✓</t>
        </is>
      </c>
      <c r="G984" s="7" t="inlineStr"/>
      <c r="H984" s="7" t="inlineStr"/>
      <c r="I984" s="7" t="inlineStr">
        <is>
          <t>✓</t>
        </is>
      </c>
      <c r="J984" s="7" t="inlineStr"/>
      <c r="K984" s="7" t="inlineStr"/>
      <c r="L984" t="inlineStr">
        <is>
          <t>info@movingonltd.com</t>
        </is>
      </c>
      <c r="M984" t="inlineStr">
        <is>
          <t>01737 246800</t>
        </is>
      </c>
      <c r="N984" t="inlineStr">
        <is>
          <t>https://www.movingonltd.com/</t>
        </is>
      </c>
      <c r="O984" t="inlineStr"/>
      <c r="P984" t="inlineStr">
        <is>
          <t>Supported accommodation</t>
        </is>
      </c>
      <c r="Q984" t="inlineStr">
        <is>
          <t>Asylum housing, Community accommodation, Housing, Supported accommodation, Young people, Care leavers</t>
        </is>
      </c>
      <c r="R984" t="inlineStr">
        <is>
          <t>Asylum &amp; refugees, Young people &amp; care leavers</t>
        </is>
      </c>
      <c r="S984" t="inlineStr">
        <is>
          <t>No</t>
        </is>
      </c>
      <c r="T984" t="inlineStr"/>
      <c r="U984" t="inlineStr">
        <is>
          <t>Regional</t>
        </is>
      </c>
      <c r="V984" t="n">
        <v>10</v>
      </c>
      <c r="W984" t="n">
        <v>10</v>
      </c>
      <c r="X984" t="inlineStr">
        <is>
          <t>Light Touch Framework for Supported Accommodation &amp; Semi-independent Living for Young People</t>
        </is>
      </c>
      <c r="Y984" t="inlineStr">
        <is>
          <t>SE Shared Services, Somerset County Council, Southampton City Council, Ealing, London Borough of Barnet Council, London Borough of Brent, London Borough of Harrow, London Borough of Hounslow, London Borough of Hillingdon, London Borough of Hammersmith &amp; Fulham</t>
        </is>
      </c>
      <c r="Z984" t="inlineStr">
        <is>
          <t>14 Lesbourne Road, Reigate, Surrey, RH2 7LD</t>
        </is>
      </c>
      <c r="AA984" t="inlineStr"/>
    </row>
    <row r="985">
      <c r="A985" t="inlineStr">
        <is>
          <t>Hounslow</t>
        </is>
      </c>
      <c r="B985" t="inlineStr">
        <is>
          <t>Net Pex Ltd</t>
        </is>
      </c>
      <c r="C985" t="inlineStr">
        <is>
          <t>Local</t>
        </is>
      </c>
      <c r="D985" t="inlineStr">
        <is>
          <t>Yes</t>
        </is>
      </c>
      <c r="E985" s="7" t="inlineStr"/>
      <c r="F985" s="7" t="inlineStr">
        <is>
          <t>✓</t>
        </is>
      </c>
      <c r="G985" s="7" t="inlineStr">
        <is>
          <t>✓</t>
        </is>
      </c>
      <c r="H985" s="7" t="inlineStr">
        <is>
          <t>✓</t>
        </is>
      </c>
      <c r="I985" s="7" t="inlineStr"/>
      <c r="J985" s="7" t="inlineStr"/>
      <c r="K985" s="7" t="inlineStr"/>
      <c r="L985" t="inlineStr">
        <is>
          <t>david.fry@netpex.co.uk</t>
        </is>
      </c>
      <c r="M985" t="inlineStr">
        <is>
          <t>020 8809 4196</t>
        </is>
      </c>
      <c r="N985" t="inlineStr">
        <is>
          <t>https://netpex.co.uk/</t>
        </is>
      </c>
      <c r="O985" t="inlineStr">
        <is>
          <t>https://netpex.co.uk/administration-contact/</t>
        </is>
      </c>
      <c r="P985" t="inlineStr">
        <is>
          <t>Supported living</t>
        </is>
      </c>
      <c r="Q985" t="inlineStr">
        <is>
          <t>Community accommodation, Housing, Learning disability, Mental health, Supported accommodation, Supported living, Young people, Care leavers</t>
        </is>
      </c>
      <c r="R985" t="inlineStr">
        <is>
          <t>Learning disabilities, Mental health, Young people &amp; care leavers</t>
        </is>
      </c>
      <c r="S985" t="inlineStr">
        <is>
          <t>No</t>
        </is>
      </c>
      <c r="T985" t="inlineStr"/>
      <c r="U985" t="inlineStr">
        <is>
          <t>Regional</t>
        </is>
      </c>
      <c r="V985" t="n">
        <v>9</v>
      </c>
      <c r="W985" t="n">
        <v>9</v>
      </c>
      <c r="X985" t="inlineStr">
        <is>
          <t>Light Touch Framework for Supported Accommodation &amp; Semi-independent Living for Young People</t>
        </is>
      </c>
      <c r="Y985" t="inlineStr">
        <is>
          <t>Brighton and Hove City Council, Thurrock Borough Council, Ealing, London Borough of Barnet Council, London Borough of Brent, London Borough of Harrow, London Borough of Hounslow, London Borough of Hillingdon, London Borough of Hammersmith &amp; Fulham</t>
        </is>
      </c>
      <c r="Z985" t="inlineStr">
        <is>
          <t>93 Upper Clapton Road, London E5 9BU, United Kingdom</t>
        </is>
      </c>
      <c r="AA985" t="inlineStr"/>
    </row>
    <row r="986">
      <c r="A986" t="inlineStr">
        <is>
          <t>Hounslow</t>
        </is>
      </c>
      <c r="B986" t="inlineStr">
        <is>
          <t>Next Step Care Management</t>
        </is>
      </c>
      <c r="C986" t="inlineStr">
        <is>
          <t>Local</t>
        </is>
      </c>
      <c r="D986" t="inlineStr">
        <is>
          <t>Yes</t>
        </is>
      </c>
      <c r="E986" s="7" t="inlineStr"/>
      <c r="F986" s="7" t="inlineStr">
        <is>
          <t>✓</t>
        </is>
      </c>
      <c r="G986" s="7" t="inlineStr"/>
      <c r="H986" s="7" t="inlineStr"/>
      <c r="I986" s="7" t="inlineStr"/>
      <c r="J986" s="7" t="inlineStr"/>
      <c r="K986" s="7" t="inlineStr"/>
      <c r="L986" t="inlineStr">
        <is>
          <t>finance@nscm.co.uk</t>
        </is>
      </c>
      <c r="M986" t="inlineStr">
        <is>
          <t>020 8211 3663</t>
        </is>
      </c>
      <c r="N986" t="inlineStr">
        <is>
          <t>http://www.nscm.co.uk</t>
        </is>
      </c>
      <c r="O986" t="inlineStr">
        <is>
          <t>http://www.nscm.co.uk/contact</t>
        </is>
      </c>
      <c r="P986" t="inlineStr">
        <is>
          <t>Supported living</t>
        </is>
      </c>
      <c r="Q986" t="inlineStr">
        <is>
          <t>Housing, Supported accommodation, Supported living, Young people, Care leavers</t>
        </is>
      </c>
      <c r="R986" t="inlineStr">
        <is>
          <t>Young people &amp; care leavers</t>
        </is>
      </c>
      <c r="S986" t="inlineStr">
        <is>
          <t>No</t>
        </is>
      </c>
      <c r="T986" t="inlineStr"/>
      <c r="U986" t="inlineStr">
        <is>
          <t>Local</t>
        </is>
      </c>
      <c r="V986" t="n">
        <v>8</v>
      </c>
      <c r="W986" t="n">
        <v>8</v>
      </c>
      <c r="X986" t="inlineStr">
        <is>
          <t>Light Touch Framework for Supported Accommodation &amp; Semi-independent Living for Young People</t>
        </is>
      </c>
      <c r="Y986" t="inlineStr">
        <is>
          <t>London Borough of Waltham Forest, Ealing, London Borough of Barnet Council, London Borough of Brent, London Borough of Harrow, London Borough of Hounslow, London Borough of Hillingdon, London Borough of Hammersmith &amp; Fulham</t>
        </is>
      </c>
      <c r="Z986" t="inlineStr"/>
      <c r="AA986" t="inlineStr"/>
    </row>
    <row r="987">
      <c r="A987" t="inlineStr">
        <is>
          <t>Hounslow</t>
        </is>
      </c>
      <c r="B987" t="inlineStr">
        <is>
          <t>Omegax Systems Ltd</t>
        </is>
      </c>
      <c r="C987" t="inlineStr">
        <is>
          <t>Local</t>
        </is>
      </c>
      <c r="D987" t="inlineStr">
        <is>
          <t>Listed</t>
        </is>
      </c>
      <c r="E987" s="7" t="inlineStr"/>
      <c r="F987" s="7" t="inlineStr">
        <is>
          <t>✓</t>
        </is>
      </c>
      <c r="G987" s="7" t="inlineStr"/>
      <c r="H987" s="7" t="inlineStr"/>
      <c r="I987" s="7" t="inlineStr"/>
      <c r="J987" s="7" t="inlineStr"/>
      <c r="K987" s="7" t="inlineStr"/>
      <c r="L987" t="inlineStr">
        <is>
          <t>jide@omegaxs.com</t>
        </is>
      </c>
      <c r="M987" t="inlineStr"/>
      <c r="N987" t="inlineStr">
        <is>
          <t>https://www.omegaxconcept.com</t>
        </is>
      </c>
      <c r="O987" t="inlineStr"/>
      <c r="P987" t="inlineStr">
        <is>
          <t>Supported accommodation</t>
        </is>
      </c>
      <c r="Q987" t="inlineStr">
        <is>
          <t>Supported accommodation, Young people, Care leavers, Housing</t>
        </is>
      </c>
      <c r="R987" t="inlineStr">
        <is>
          <t>Young people &amp; care leavers</t>
        </is>
      </c>
      <c r="S987" t="inlineStr">
        <is>
          <t>No</t>
        </is>
      </c>
      <c r="T987" t="inlineStr"/>
      <c r="U987" t="inlineStr">
        <is>
          <t>Local</t>
        </is>
      </c>
      <c r="V987" t="n">
        <v>7</v>
      </c>
      <c r="W987" t="n">
        <v>7</v>
      </c>
      <c r="X987" t="inlineStr">
        <is>
          <t>Light Touch Framework for Supported Accommodation &amp; Semi-independent Living for Young People</t>
        </is>
      </c>
      <c r="Y987" t="inlineStr">
        <is>
          <t>Ealing, London Borough of Barnet Council, London Borough of Brent, London Borough of Harrow, London Borough of Hounslow, London Borough of Hillingdon, London Borough of Hammersmith &amp; Fulham</t>
        </is>
      </c>
      <c r="Z987" t="inlineStr"/>
      <c r="AA987" t="inlineStr"/>
    </row>
    <row r="988">
      <c r="A988" t="inlineStr">
        <is>
          <t>Hounslow</t>
        </is>
      </c>
      <c r="B988" t="inlineStr">
        <is>
          <t>Pathfinder Care Services</t>
        </is>
      </c>
      <c r="C988" t="inlineStr">
        <is>
          <t>Local</t>
        </is>
      </c>
      <c r="D988" t="inlineStr">
        <is>
          <t>Yes</t>
        </is>
      </c>
      <c r="E988" s="7" t="inlineStr"/>
      <c r="F988" s="7" t="inlineStr">
        <is>
          <t>✓</t>
        </is>
      </c>
      <c r="G988" s="7" t="inlineStr"/>
      <c r="H988" s="7" t="inlineStr"/>
      <c r="I988" s="7" t="inlineStr"/>
      <c r="J988" s="7" t="inlineStr"/>
      <c r="K988" s="7" t="inlineStr"/>
      <c r="L988" t="inlineStr">
        <is>
          <t>info@pathfinderscareservices.com</t>
        </is>
      </c>
      <c r="M988" t="inlineStr">
        <is>
          <t>07426 458835</t>
        </is>
      </c>
      <c r="N988" t="inlineStr">
        <is>
          <t>https://www.pathfinderscareservices.org/</t>
        </is>
      </c>
      <c r="O988" t="inlineStr">
        <is>
          <t>https://www.pathfinderscareservices.org/contacts/</t>
        </is>
      </c>
      <c r="P988" t="inlineStr">
        <is>
          <t>Supported living</t>
        </is>
      </c>
      <c r="Q988" t="inlineStr">
        <is>
          <t>Housing, Supported living, Supported accommodation, Young people, Care leavers</t>
        </is>
      </c>
      <c r="R988" t="inlineStr">
        <is>
          <t>Young people &amp; care leavers</t>
        </is>
      </c>
      <c r="S988" t="inlineStr">
        <is>
          <t>No</t>
        </is>
      </c>
      <c r="T988" t="inlineStr"/>
      <c r="U988" t="inlineStr">
        <is>
          <t>Local</t>
        </is>
      </c>
      <c r="V988" t="n">
        <v>9</v>
      </c>
      <c r="W988" t="n">
        <v>10</v>
      </c>
      <c r="X988" t="inlineStr">
        <is>
          <t>Light Touch Framework for Supported Accommodation &amp; Semi-independent Living for Young People</t>
        </is>
      </c>
      <c r="Y988" t="inlineStr">
        <is>
          <t>London Borough of Sutton, Ealing, London Borough of Barnet Council, London Borough of Brent, London Borough of Harrow, London Borough of Hounslow, London Borough of Hillingdon, London Borough of Hammersmith &amp; Fulham, London Borough of Enfield</t>
        </is>
      </c>
      <c r="Z988" t="inlineStr">
        <is>
          <t>38 Bromhall Rd, Dagenham RM8 2BJ, United Kingdom</t>
        </is>
      </c>
      <c r="AA988" t="inlineStr"/>
    </row>
    <row r="989">
      <c r="A989" t="inlineStr">
        <is>
          <t>Hounslow</t>
        </is>
      </c>
      <c r="B989" t="inlineStr">
        <is>
          <t>Peepal Tree Support Services</t>
        </is>
      </c>
      <c r="C989" t="inlineStr">
        <is>
          <t>Local</t>
        </is>
      </c>
      <c r="D989" t="inlineStr">
        <is>
          <t>Listed</t>
        </is>
      </c>
      <c r="E989" s="7" t="inlineStr"/>
      <c r="F989" s="7" t="inlineStr">
        <is>
          <t>✓</t>
        </is>
      </c>
      <c r="G989" s="7" t="inlineStr"/>
      <c r="H989" s="7" t="inlineStr"/>
      <c r="I989" s="7" t="inlineStr"/>
      <c r="J989" s="7" t="inlineStr"/>
      <c r="K989" s="7" t="inlineStr"/>
      <c r="L989" t="inlineStr">
        <is>
          <t>sachin@peepaltree.co.uk</t>
        </is>
      </c>
      <c r="M989" t="inlineStr">
        <is>
          <t>020 3535 6666</t>
        </is>
      </c>
      <c r="N989" t="inlineStr">
        <is>
          <t>https://peepaltree.co.uk</t>
        </is>
      </c>
      <c r="O989" t="inlineStr"/>
      <c r="P989" t="inlineStr">
        <is>
          <t>Supported accommodation</t>
        </is>
      </c>
      <c r="Q989" t="inlineStr">
        <is>
          <t>Supported accommodation, Young people, Care leavers, Housing</t>
        </is>
      </c>
      <c r="R989" t="inlineStr">
        <is>
          <t>Young people &amp; care leavers</t>
        </is>
      </c>
      <c r="S989" t="inlineStr">
        <is>
          <t>No</t>
        </is>
      </c>
      <c r="T989" t="inlineStr"/>
      <c r="U989" t="inlineStr">
        <is>
          <t>Local</t>
        </is>
      </c>
      <c r="V989" t="n">
        <v>7</v>
      </c>
      <c r="W989" t="n">
        <v>7</v>
      </c>
      <c r="X989" t="inlineStr">
        <is>
          <t>Light Touch Framework for Supported Accommodation &amp; Semi-independent Living for Young People</t>
        </is>
      </c>
      <c r="Y989" t="inlineStr">
        <is>
          <t>Ealing, London Borough of Barnet Council, London Borough of Brent, London Borough of Harrow, London Borough of Hounslow, London Borough of Hillingdon, London Borough of Hammersmith &amp; Fulham</t>
        </is>
      </c>
      <c r="Z989" t="inlineStr"/>
      <c r="AA989" t="inlineStr"/>
    </row>
    <row r="990">
      <c r="A990" t="inlineStr">
        <is>
          <t>Hounslow</t>
        </is>
      </c>
      <c r="B990" t="inlineStr">
        <is>
          <t>Peniel First Ltd</t>
        </is>
      </c>
      <c r="C990" t="inlineStr">
        <is>
          <t>Local</t>
        </is>
      </c>
      <c r="D990" t="inlineStr">
        <is>
          <t>Listed</t>
        </is>
      </c>
      <c r="E990" s="7" t="inlineStr"/>
      <c r="F990" s="7" t="inlineStr">
        <is>
          <t>✓</t>
        </is>
      </c>
      <c r="G990" s="7" t="inlineStr"/>
      <c r="H990" s="7" t="inlineStr"/>
      <c r="I990" s="7" t="inlineStr"/>
      <c r="J990" s="7" t="inlineStr"/>
      <c r="K990" s="7" t="inlineStr"/>
      <c r="L990" t="inlineStr">
        <is>
          <t>keith@penielfirst.com</t>
        </is>
      </c>
      <c r="M990" t="inlineStr">
        <is>
          <t>07777 618617</t>
        </is>
      </c>
      <c r="N990" t="inlineStr">
        <is>
          <t>https://penielfirst.com</t>
        </is>
      </c>
      <c r="O990" t="inlineStr"/>
      <c r="P990" t="inlineStr">
        <is>
          <t>Supported accommodation</t>
        </is>
      </c>
      <c r="Q990" t="inlineStr">
        <is>
          <t>Supported accommodation, Young people, Care leavers, Housing</t>
        </is>
      </c>
      <c r="R990" t="inlineStr">
        <is>
          <t>Young people &amp; care leavers</t>
        </is>
      </c>
      <c r="S990" t="inlineStr">
        <is>
          <t>No</t>
        </is>
      </c>
      <c r="T990" t="inlineStr"/>
      <c r="U990" t="inlineStr">
        <is>
          <t>Local</t>
        </is>
      </c>
      <c r="V990" t="n">
        <v>7</v>
      </c>
      <c r="W990" t="n">
        <v>7</v>
      </c>
      <c r="X990" t="inlineStr">
        <is>
          <t>Light Touch Framework for Supported Accommodation &amp; Semi-independent Living for Young People</t>
        </is>
      </c>
      <c r="Y990" t="inlineStr">
        <is>
          <t>Ealing, London Borough of Barnet Council, London Borough of Brent, London Borough of Harrow, London Borough of Hounslow, London Borough of Hillingdon, London Borough of Hammersmith &amp; Fulham</t>
        </is>
      </c>
      <c r="Z990" t="inlineStr"/>
      <c r="AA990" t="inlineStr"/>
    </row>
    <row r="991">
      <c r="A991" t="inlineStr">
        <is>
          <t>Hounslow</t>
        </is>
      </c>
      <c r="B991" t="inlineStr">
        <is>
          <t>People Potential Possibilities</t>
        </is>
      </c>
      <c r="C991" t="inlineStr">
        <is>
          <t>Local</t>
        </is>
      </c>
      <c r="D991" t="inlineStr">
        <is>
          <t>Yes</t>
        </is>
      </c>
      <c r="E991" s="7" t="inlineStr"/>
      <c r="F991" s="7" t="inlineStr">
        <is>
          <t>✓</t>
        </is>
      </c>
      <c r="G991" s="7" t="inlineStr">
        <is>
          <t>✓</t>
        </is>
      </c>
      <c r="H991" s="7" t="inlineStr">
        <is>
          <t>✓</t>
        </is>
      </c>
      <c r="I991" s="7" t="inlineStr">
        <is>
          <t>✓</t>
        </is>
      </c>
      <c r="J991" s="7" t="inlineStr"/>
      <c r="K991" s="7" t="inlineStr"/>
      <c r="L991" t="inlineStr">
        <is>
          <t>info@p3charity.org</t>
        </is>
      </c>
      <c r="M991" t="inlineStr">
        <is>
          <t>0115 970 3581</t>
        </is>
      </c>
      <c r="N991" t="inlineStr">
        <is>
          <t>https://www.p3charity.org</t>
        </is>
      </c>
      <c r="O991" t="inlineStr">
        <is>
          <t>https://p3charity.org/contact</t>
        </is>
      </c>
      <c r="P991" t="inlineStr">
        <is>
          <t>Supported living</t>
        </is>
      </c>
      <c r="Q991" t="inlineStr">
        <is>
          <t>Asylum housing, Community accommodation, Emergency accommodation, Emergency housing, Housing, Learning disability, Mental health, Supported accommodation, Supported living, Young people, Care leavers</t>
        </is>
      </c>
      <c r="R991" t="inlineStr">
        <is>
          <t>Asylum &amp; refugees, Homelessness, Learning disabilities, Mental health, Young people &amp; care leavers</t>
        </is>
      </c>
      <c r="S991" t="inlineStr">
        <is>
          <t>No</t>
        </is>
      </c>
      <c r="T991" t="inlineStr"/>
      <c r="U991" t="inlineStr">
        <is>
          <t>National</t>
        </is>
      </c>
      <c r="V991" t="n">
        <v>21</v>
      </c>
      <c r="W991" t="n">
        <v>28</v>
      </c>
      <c r="X991" t="inlineStr">
        <is>
          <t>Light Touch Framework for Supported Accommodation &amp; Semi-independent Living for Young People</t>
        </is>
      </c>
      <c r="Y991" t="inlineStr">
        <is>
          <t>CHESHIRE EAST COUNCIL, Cheshire East Borough Council, Gloucestershire County Council, Halton Borough Council, Milton Keynes Council, Nottingham City Council, Nottinghamshire County Council, SUFFOLK COUNTY COUNCIL, Stoke-on-Trent City Council, Warwickshire County Council, Wokingham Borough Council, Wolverhampton City Council, Rotherham Metropolitan Borough Council, Ealing, London Borough of Barnet Council, London Borough of Brent, London Borough of Harrow, London Borough of Hounslow, London Borough of Hillingdon, London Borough of Hammersmith &amp; Fulham, SANDWELL METROPOLITAN BOROUGH COUNCIL</t>
        </is>
      </c>
      <c r="Z991" t="inlineStr">
        <is>
          <t>The Workstation, 15 Paternoster Row, Sheffield S1 2BX</t>
        </is>
      </c>
      <c r="AA991" t="inlineStr">
        <is>
          <t>Direct access hostels; youth services;floating support services;prison link worker scheme;mental health supported housing; advice services for young people; job seeking support young people;housing young people; street outreach;adults chronic exclusion work;education services;</t>
        </is>
      </c>
    </row>
    <row r="992">
      <c r="A992" t="inlineStr">
        <is>
          <t>Hounslow</t>
        </is>
      </c>
      <c r="B992" t="inlineStr">
        <is>
          <t>Place of Progress</t>
        </is>
      </c>
      <c r="C992" t="inlineStr">
        <is>
          <t>Local</t>
        </is>
      </c>
      <c r="D992" t="inlineStr">
        <is>
          <t>Listed</t>
        </is>
      </c>
      <c r="E992" s="7" t="inlineStr"/>
      <c r="F992" s="7" t="inlineStr">
        <is>
          <t>✓</t>
        </is>
      </c>
      <c r="G992" s="7" t="inlineStr">
        <is>
          <t>✓</t>
        </is>
      </c>
      <c r="H992" s="7" t="inlineStr">
        <is>
          <t>✓</t>
        </is>
      </c>
      <c r="I992" s="7" t="inlineStr"/>
      <c r="J992" s="7" t="inlineStr"/>
      <c r="K992" s="7" t="inlineStr"/>
      <c r="L992" t="inlineStr">
        <is>
          <t>bianca@placeofprogress.org</t>
        </is>
      </c>
      <c r="M992" t="inlineStr">
        <is>
          <t>020 3488 4089</t>
        </is>
      </c>
      <c r="N992" t="inlineStr">
        <is>
          <t>https://www.crowdfunder.co.uk/p/place-of-progress-young-people</t>
        </is>
      </c>
      <c r="O992" t="inlineStr">
        <is>
          <t>https://www.crowdfunder.co.uk/p/place-of-progress-young-people/contact-us</t>
        </is>
      </c>
      <c r="P992" t="inlineStr">
        <is>
          <t>Supported living</t>
        </is>
      </c>
      <c r="Q992" t="inlineStr">
        <is>
          <t>Housing, Learning disability, Mental health, Supported accommodation, Supported living, Young people, Care leavers</t>
        </is>
      </c>
      <c r="R992" t="inlineStr">
        <is>
          <t>Learning disabilities, Mental health, Young people &amp; care leavers</t>
        </is>
      </c>
      <c r="S992" t="inlineStr">
        <is>
          <t>No</t>
        </is>
      </c>
      <c r="T992" t="inlineStr"/>
      <c r="U992" t="inlineStr">
        <is>
          <t>Local</t>
        </is>
      </c>
      <c r="V992" t="n">
        <v>8</v>
      </c>
      <c r="W992" t="n">
        <v>12</v>
      </c>
      <c r="X992" t="inlineStr">
        <is>
          <t>Light Touch Framework for Supported Accommodation &amp; Semi-independent Living for Young People</t>
        </is>
      </c>
      <c r="Y992" t="inlineStr">
        <is>
          <t>London Borough of Waltham Forest, Ealing, London Borough of Barnet Council, London Borough of Brent, London Borough of Harrow, London Borough of Hounslow, London Borough of Hillingdon, London Borough of Hammersmith &amp; Fulham</t>
        </is>
      </c>
      <c r="Z992" t="inlineStr">
        <is>
          <t>London, England, United Kingdom</t>
        </is>
      </c>
      <c r="AA992" t="inlineStr"/>
    </row>
    <row r="993">
      <c r="A993" t="inlineStr">
        <is>
          <t>Hounslow</t>
        </is>
      </c>
      <c r="B993" t="inlineStr">
        <is>
          <t>Privilege Supported Care Ltd</t>
        </is>
      </c>
      <c r="C993" t="inlineStr">
        <is>
          <t>Local</t>
        </is>
      </c>
      <c r="D993" t="inlineStr">
        <is>
          <t>Listed</t>
        </is>
      </c>
      <c r="E993" s="7" t="inlineStr"/>
      <c r="F993" s="7" t="inlineStr">
        <is>
          <t>✓</t>
        </is>
      </c>
      <c r="G993" s="7" t="inlineStr"/>
      <c r="H993" s="7" t="inlineStr"/>
      <c r="I993" s="7" t="inlineStr"/>
      <c r="J993" s="7" t="inlineStr"/>
      <c r="K993" s="7" t="inlineStr"/>
      <c r="L993" t="inlineStr">
        <is>
          <t>info@pscorg.co.uk</t>
        </is>
      </c>
      <c r="M993" t="inlineStr"/>
      <c r="N993" t="inlineStr">
        <is>
          <t>https://pscorg.co.uk</t>
        </is>
      </c>
      <c r="O993" t="inlineStr"/>
      <c r="P993" t="inlineStr">
        <is>
          <t>Supported accommodation</t>
        </is>
      </c>
      <c r="Q993" t="inlineStr">
        <is>
          <t>Supported accommodation, Young people, Care leavers, Housing</t>
        </is>
      </c>
      <c r="R993" t="inlineStr">
        <is>
          <t>Young people &amp; care leavers</t>
        </is>
      </c>
      <c r="S993" t="inlineStr">
        <is>
          <t>No</t>
        </is>
      </c>
      <c r="T993" t="inlineStr"/>
      <c r="U993" t="inlineStr">
        <is>
          <t>Local</t>
        </is>
      </c>
      <c r="V993" t="n">
        <v>7</v>
      </c>
      <c r="W993" t="n">
        <v>7</v>
      </c>
      <c r="X993" t="inlineStr">
        <is>
          <t>Light Touch Framework for Supported Accommodation &amp; Semi-independent Living for Young People</t>
        </is>
      </c>
      <c r="Y993" t="inlineStr">
        <is>
          <t>Ealing, London Borough of Barnet Council, London Borough of Brent, London Borough of Harrow, London Borough of Hounslow, London Borough of Hillingdon, London Borough of Hammersmith &amp; Fulham</t>
        </is>
      </c>
      <c r="Z993" t="inlineStr"/>
      <c r="AA993" t="inlineStr"/>
    </row>
    <row r="994">
      <c r="A994" t="inlineStr">
        <is>
          <t>Hounslow</t>
        </is>
      </c>
      <c r="B994" t="inlineStr">
        <is>
          <t>Route to Transition</t>
        </is>
      </c>
      <c r="C994" t="inlineStr">
        <is>
          <t>Local</t>
        </is>
      </c>
      <c r="D994" t="inlineStr">
        <is>
          <t>Listed</t>
        </is>
      </c>
      <c r="E994" s="7" t="inlineStr"/>
      <c r="F994" s="7" t="inlineStr">
        <is>
          <t>✓</t>
        </is>
      </c>
      <c r="G994" s="7" t="inlineStr"/>
      <c r="H994" s="7" t="inlineStr"/>
      <c r="I994" s="7" t="inlineStr"/>
      <c r="J994" s="7" t="inlineStr"/>
      <c r="K994" s="7" t="inlineStr"/>
      <c r="L994" t="inlineStr">
        <is>
          <t>finda@rtt.org.uk</t>
        </is>
      </c>
      <c r="M994" t="inlineStr"/>
      <c r="N994" t="inlineStr">
        <is>
          <t>https://rtt.org.uk</t>
        </is>
      </c>
      <c r="O994" t="inlineStr"/>
      <c r="P994" t="inlineStr">
        <is>
          <t>Supported accommodation</t>
        </is>
      </c>
      <c r="Q994" t="inlineStr">
        <is>
          <t>Supported accommodation, Young people, Care leavers, Housing</t>
        </is>
      </c>
      <c r="R994" t="inlineStr">
        <is>
          <t>Young people &amp; care leavers</t>
        </is>
      </c>
      <c r="S994" t="inlineStr">
        <is>
          <t>No</t>
        </is>
      </c>
      <c r="T994" t="inlineStr"/>
      <c r="U994" t="inlineStr">
        <is>
          <t>Local</t>
        </is>
      </c>
      <c r="V994" t="n">
        <v>7</v>
      </c>
      <c r="W994" t="n">
        <v>7</v>
      </c>
      <c r="X994" t="inlineStr">
        <is>
          <t>Light Touch Framework for Supported Accommodation &amp; Semi-independent Living for Young People</t>
        </is>
      </c>
      <c r="Y994" t="inlineStr">
        <is>
          <t>Ealing, London Borough of Barnet Council, London Borough of Brent, London Borough of Harrow, London Borough of Hounslow, London Borough of Hillingdon, London Borough of Hammersmith &amp; Fulham</t>
        </is>
      </c>
      <c r="Z994" t="inlineStr"/>
      <c r="AA994" t="inlineStr"/>
    </row>
    <row r="995">
      <c r="A995" t="inlineStr">
        <is>
          <t>Hounslow</t>
        </is>
      </c>
      <c r="B995" t="inlineStr">
        <is>
          <t>Rusa Care</t>
        </is>
      </c>
      <c r="C995" t="inlineStr">
        <is>
          <t>Local</t>
        </is>
      </c>
      <c r="D995" t="inlineStr">
        <is>
          <t>Listed</t>
        </is>
      </c>
      <c r="E995" s="7" t="inlineStr"/>
      <c r="F995" s="7" t="inlineStr">
        <is>
          <t>✓</t>
        </is>
      </c>
      <c r="G995" s="7" t="inlineStr"/>
      <c r="H995" s="7" t="inlineStr"/>
      <c r="I995" s="7" t="inlineStr"/>
      <c r="J995" s="7" t="inlineStr"/>
      <c r="K995" s="7" t="inlineStr"/>
      <c r="L995" t="inlineStr">
        <is>
          <t>hello@rusacare.com</t>
        </is>
      </c>
      <c r="M995" t="inlineStr">
        <is>
          <t>07971 352727</t>
        </is>
      </c>
      <c r="N995" t="inlineStr">
        <is>
          <t>https://rusacare.com</t>
        </is>
      </c>
      <c r="O995" t="inlineStr"/>
      <c r="P995" t="inlineStr">
        <is>
          <t>Supported accommodation</t>
        </is>
      </c>
      <c r="Q995" t="inlineStr">
        <is>
          <t>Supported accommodation, Young people, Care leavers, Housing</t>
        </is>
      </c>
      <c r="R995" t="inlineStr">
        <is>
          <t>Young people &amp; care leavers</t>
        </is>
      </c>
      <c r="S995" t="inlineStr">
        <is>
          <t>No</t>
        </is>
      </c>
      <c r="T995" t="inlineStr"/>
      <c r="U995" t="inlineStr">
        <is>
          <t>Local</t>
        </is>
      </c>
      <c r="V995" t="n">
        <v>7</v>
      </c>
      <c r="W995" t="n">
        <v>7</v>
      </c>
      <c r="X995" t="inlineStr">
        <is>
          <t>Light Touch Framework for Supported Accommodation &amp; Semi-independent Living for Young People</t>
        </is>
      </c>
      <c r="Y995" t="inlineStr">
        <is>
          <t>Ealing, London Borough of Barnet Council, London Borough of Brent, London Borough of Harrow, London Borough of Hounslow, London Borough of Hillingdon, London Borough of Hammersmith &amp; Fulham</t>
        </is>
      </c>
      <c r="Z995" t="inlineStr"/>
      <c r="AA995" t="inlineStr"/>
    </row>
    <row r="996">
      <c r="A996" t="inlineStr">
        <is>
          <t>Hounslow</t>
        </is>
      </c>
      <c r="B996" t="inlineStr">
        <is>
          <t>Safe Dwellings Ltd</t>
        </is>
      </c>
      <c r="C996" t="inlineStr">
        <is>
          <t>Local</t>
        </is>
      </c>
      <c r="D996" t="inlineStr">
        <is>
          <t>Listed</t>
        </is>
      </c>
      <c r="E996" s="7" t="inlineStr"/>
      <c r="F996" s="7" t="inlineStr">
        <is>
          <t>✓</t>
        </is>
      </c>
      <c r="G996" s="7" t="inlineStr"/>
      <c r="H996" s="7" t="inlineStr"/>
      <c r="I996" s="7" t="inlineStr"/>
      <c r="J996" s="7" t="inlineStr"/>
      <c r="K996" s="7" t="inlineStr"/>
      <c r="L996" t="inlineStr">
        <is>
          <t>debby.marshall@safedwellings.co.uk</t>
        </is>
      </c>
      <c r="M996" t="inlineStr"/>
      <c r="N996" t="inlineStr">
        <is>
          <t>https://safedwellings.co.uk</t>
        </is>
      </c>
      <c r="O996" t="inlineStr"/>
      <c r="P996" t="inlineStr">
        <is>
          <t>Supported accommodation</t>
        </is>
      </c>
      <c r="Q996" t="inlineStr">
        <is>
          <t>Supported accommodation, Young people, Care leavers, Housing</t>
        </is>
      </c>
      <c r="R996" t="inlineStr">
        <is>
          <t>Young people &amp; care leavers</t>
        </is>
      </c>
      <c r="S996" t="inlineStr">
        <is>
          <t>No</t>
        </is>
      </c>
      <c r="T996" t="inlineStr"/>
      <c r="U996" t="inlineStr">
        <is>
          <t>Local</t>
        </is>
      </c>
      <c r="V996" t="n">
        <v>7</v>
      </c>
      <c r="W996" t="n">
        <v>7</v>
      </c>
      <c r="X996" t="inlineStr">
        <is>
          <t>Light Touch Framework for Supported Accommodation &amp; Semi-independent Living for Young People</t>
        </is>
      </c>
      <c r="Y996" t="inlineStr">
        <is>
          <t>Ealing, London Borough of Barnet Council, London Borough of Brent, London Borough of Harrow, London Borough of Hounslow, London Borough of Hillingdon, London Borough of Hammersmith &amp; Fulham</t>
        </is>
      </c>
      <c r="Z996" t="inlineStr"/>
      <c r="AA996" t="inlineStr"/>
    </row>
    <row r="997">
      <c r="A997" t="inlineStr">
        <is>
          <t>Hounslow</t>
        </is>
      </c>
      <c r="B997" t="inlineStr">
        <is>
          <t>SHPS Homes Limited</t>
        </is>
      </c>
      <c r="C997" t="inlineStr">
        <is>
          <t>Local</t>
        </is>
      </c>
      <c r="D997" t="inlineStr">
        <is>
          <t>Listed</t>
        </is>
      </c>
      <c r="E997" s="7" t="inlineStr"/>
      <c r="F997" s="7" t="inlineStr">
        <is>
          <t>✓</t>
        </is>
      </c>
      <c r="G997" s="7" t="inlineStr"/>
      <c r="H997" s="7" t="inlineStr"/>
      <c r="I997" s="7" t="inlineStr"/>
      <c r="J997" s="7" t="inlineStr"/>
      <c r="K997" s="7" t="inlineStr"/>
      <c r="L997" t="inlineStr">
        <is>
          <t>harsha@shpshomes.co.uk</t>
        </is>
      </c>
      <c r="M997" t="inlineStr"/>
      <c r="N997" t="inlineStr">
        <is>
          <t>https://shpshomes.co.uk</t>
        </is>
      </c>
      <c r="O997" t="inlineStr"/>
      <c r="P997" t="inlineStr">
        <is>
          <t>Supported accommodation</t>
        </is>
      </c>
      <c r="Q997" t="inlineStr">
        <is>
          <t>Supported accommodation, Young people, Care leavers, Housing</t>
        </is>
      </c>
      <c r="R997" t="inlineStr">
        <is>
          <t>Young people &amp; care leavers</t>
        </is>
      </c>
      <c r="S997" t="inlineStr">
        <is>
          <t>No</t>
        </is>
      </c>
      <c r="T997" t="inlineStr"/>
      <c r="U997" t="inlineStr">
        <is>
          <t>Local</t>
        </is>
      </c>
      <c r="V997" t="n">
        <v>7</v>
      </c>
      <c r="W997" t="n">
        <v>7</v>
      </c>
      <c r="X997" t="inlineStr">
        <is>
          <t>Light Touch Framework for Supported Accommodation &amp; Semi-independent Living for Young People</t>
        </is>
      </c>
      <c r="Y997" t="inlineStr">
        <is>
          <t>Ealing, London Borough of Barnet Council, London Borough of Brent, London Borough of Harrow, London Borough of Hounslow, London Borough of Hillingdon, London Borough of Hammersmith &amp; Fulham</t>
        </is>
      </c>
      <c r="Z997" t="inlineStr"/>
      <c r="AA997" t="inlineStr"/>
    </row>
    <row r="998">
      <c r="A998" t="inlineStr">
        <is>
          <t>Hounslow</t>
        </is>
      </c>
      <c r="B998" t="inlineStr">
        <is>
          <t>Silver Birch Care</t>
        </is>
      </c>
      <c r="C998" t="inlineStr">
        <is>
          <t>Local</t>
        </is>
      </c>
      <c r="D998" t="inlineStr">
        <is>
          <t>Yes</t>
        </is>
      </c>
      <c r="E998" s="7" t="inlineStr"/>
      <c r="F998" s="7" t="inlineStr">
        <is>
          <t>✓</t>
        </is>
      </c>
      <c r="G998" s="7" t="inlineStr">
        <is>
          <t>✓</t>
        </is>
      </c>
      <c r="H998" s="7" t="inlineStr">
        <is>
          <t>✓</t>
        </is>
      </c>
      <c r="I998" s="7" t="inlineStr">
        <is>
          <t>✓</t>
        </is>
      </c>
      <c r="J998" s="7" t="inlineStr"/>
      <c r="K998" s="7" t="inlineStr"/>
      <c r="L998" t="inlineStr">
        <is>
          <t>supportedreferrals@sbc-holdings-limited.com</t>
        </is>
      </c>
      <c r="M998" t="inlineStr">
        <is>
          <t>020 8848 1800</t>
        </is>
      </c>
      <c r="N998" t="inlineStr">
        <is>
          <t>http://www.silverbirchcare.com/</t>
        </is>
      </c>
      <c r="O998" t="inlineStr">
        <is>
          <t>https://silverbirchcare.com/contact-us/</t>
        </is>
      </c>
      <c r="P998" t="inlineStr">
        <is>
          <t>Supported living</t>
        </is>
      </c>
      <c r="Q998" t="inlineStr">
        <is>
          <t>Asylum housing, Community accommodation, Housing, Learning disability, Mental health, Supported accommodation, Supported living, Young people, Care leavers</t>
        </is>
      </c>
      <c r="R998" t="inlineStr">
        <is>
          <t>Asylum &amp; refugees, Learning disabilities, Mental health, Young people &amp; care leavers</t>
        </is>
      </c>
      <c r="S998" t="inlineStr">
        <is>
          <t>No</t>
        </is>
      </c>
      <c r="T998" t="inlineStr"/>
      <c r="U998" t="inlineStr">
        <is>
          <t>Regional</t>
        </is>
      </c>
      <c r="V998" t="n">
        <v>14</v>
      </c>
      <c r="W998" t="n">
        <v>33</v>
      </c>
      <c r="X998" t="inlineStr">
        <is>
          <t>Light Touch Framework for Supported Accommodation &amp; Semi-independent Living for Young People</t>
        </is>
      </c>
      <c r="Y998" t="inlineStr">
        <is>
          <t>Cambridgeshire County Council, LGSS, London Borough of Waltham Forest, Peterborough City Council, Tower Hamlets, Ealing, London Borough of Barnet Council, London Borough of Brent, London Borough of Harrow, London Borough of Hounslow, London Borough of Hillingdon, London Borough of Hammersmith &amp; Fulham, London Borough of Croydon, London Borough of Tower Hamlets</t>
        </is>
      </c>
      <c r="Z998" t="inlineStr">
        <is>
          <t>SBCH House, 212 Ballards Lane, Finchley, London N3 2LX</t>
        </is>
      </c>
      <c r="AA998" t="inlineStr"/>
    </row>
    <row r="999">
      <c r="A999" t="inlineStr">
        <is>
          <t>Hounslow</t>
        </is>
      </c>
      <c r="B999" t="inlineStr">
        <is>
          <t>SKS Homes Group Ltd t/a My Future</t>
        </is>
      </c>
      <c r="C999" t="inlineStr">
        <is>
          <t>Local</t>
        </is>
      </c>
      <c r="D999" t="inlineStr">
        <is>
          <t>Listed</t>
        </is>
      </c>
      <c r="E999" s="7" t="inlineStr"/>
      <c r="F999" s="7" t="inlineStr">
        <is>
          <t>✓</t>
        </is>
      </c>
      <c r="G999" s="7" t="inlineStr"/>
      <c r="H999" s="7" t="inlineStr"/>
      <c r="I999" s="7" t="inlineStr"/>
      <c r="J999" s="7" t="inlineStr"/>
      <c r="K999" s="7" t="inlineStr"/>
      <c r="L999" t="inlineStr">
        <is>
          <t>info@my-future.org.uk</t>
        </is>
      </c>
      <c r="M999" t="inlineStr"/>
      <c r="N999" t="inlineStr">
        <is>
          <t>https://my-future.org.uk</t>
        </is>
      </c>
      <c r="O999" t="inlineStr"/>
      <c r="P999" t="inlineStr">
        <is>
          <t>Supported accommodation</t>
        </is>
      </c>
      <c r="Q999" t="inlineStr">
        <is>
          <t>Supported accommodation, Young people, Care leavers, Housing</t>
        </is>
      </c>
      <c r="R999" t="inlineStr">
        <is>
          <t>Young people &amp; care leavers</t>
        </is>
      </c>
      <c r="S999" t="inlineStr">
        <is>
          <t>No</t>
        </is>
      </c>
      <c r="T999" t="inlineStr"/>
      <c r="U999" t="inlineStr">
        <is>
          <t>Local</t>
        </is>
      </c>
      <c r="V999" t="n">
        <v>7</v>
      </c>
      <c r="W999" t="n">
        <v>7</v>
      </c>
      <c r="X999" t="inlineStr">
        <is>
          <t>Light Touch Framework for Supported Accommodation &amp; Semi-independent Living for Young People</t>
        </is>
      </c>
      <c r="Y999" t="inlineStr">
        <is>
          <t>Ealing, London Borough of Barnet Council, London Borough of Brent, London Borough of Harrow, London Borough of Hounslow, London Borough of Hillingdon, London Borough of Hammersmith &amp; Fulham</t>
        </is>
      </c>
      <c r="Z999" t="inlineStr"/>
      <c r="AA999" t="inlineStr"/>
    </row>
    <row r="1000">
      <c r="A1000" t="inlineStr">
        <is>
          <t>Hounslow</t>
        </is>
      </c>
      <c r="B1000" t="inlineStr">
        <is>
          <t>The London City Care and Support Services Ltd</t>
        </is>
      </c>
      <c r="C1000" t="inlineStr">
        <is>
          <t>Local</t>
        </is>
      </c>
      <c r="D1000" t="inlineStr">
        <is>
          <t>Listed</t>
        </is>
      </c>
      <c r="E1000" s="7" t="inlineStr"/>
      <c r="F1000" s="7" t="inlineStr">
        <is>
          <t>✓</t>
        </is>
      </c>
      <c r="G1000" s="7" t="inlineStr"/>
      <c r="H1000" s="7" t="inlineStr"/>
      <c r="I1000" s="7" t="inlineStr"/>
      <c r="J1000" s="7" t="inlineStr"/>
      <c r="K1000" s="7" t="inlineStr"/>
      <c r="L1000" t="inlineStr">
        <is>
          <t>miriam@londoncitycare.co.uk</t>
        </is>
      </c>
      <c r="M1000" t="inlineStr">
        <is>
          <t>020 3532 6083</t>
        </is>
      </c>
      <c r="N1000" t="inlineStr">
        <is>
          <t>https://www.thelondoncitycareandsupportservices.co.uk</t>
        </is>
      </c>
      <c r="O1000" t="inlineStr"/>
      <c r="P1000" t="inlineStr">
        <is>
          <t>Supported accommodation</t>
        </is>
      </c>
      <c r="Q1000" t="inlineStr">
        <is>
          <t>Supported accommodation, Young people, Care leavers, Housing</t>
        </is>
      </c>
      <c r="R1000" t="inlineStr">
        <is>
          <t>Young people &amp; care leavers</t>
        </is>
      </c>
      <c r="S1000" t="inlineStr">
        <is>
          <t>No</t>
        </is>
      </c>
      <c r="T1000" t="inlineStr"/>
      <c r="U1000" t="inlineStr">
        <is>
          <t>Local</t>
        </is>
      </c>
      <c r="V1000" t="n">
        <v>7</v>
      </c>
      <c r="W1000" t="n">
        <v>7</v>
      </c>
      <c r="X1000" t="inlineStr">
        <is>
          <t>Light Touch Framework for Supported Accommodation &amp; Semi-independent Living for Young People</t>
        </is>
      </c>
      <c r="Y1000" t="inlineStr">
        <is>
          <t>Ealing, London Borough of Barnet Council, London Borough of Brent, London Borough of Harrow, London Borough of Hounslow, London Borough of Hillingdon, London Borough of Hammersmith &amp; Fulham</t>
        </is>
      </c>
      <c r="Z1000" t="inlineStr"/>
      <c r="AA1000" t="inlineStr"/>
    </row>
    <row r="1001">
      <c r="A1001" t="inlineStr">
        <is>
          <t>Hounslow</t>
        </is>
      </c>
      <c r="B1001" t="inlineStr">
        <is>
          <t>Trinity Healthcare Plus</t>
        </is>
      </c>
      <c r="C1001" t="inlineStr">
        <is>
          <t>Local</t>
        </is>
      </c>
      <c r="D1001" t="inlineStr">
        <is>
          <t>Listed</t>
        </is>
      </c>
      <c r="E1001" s="7" t="inlineStr"/>
      <c r="F1001" s="7" t="inlineStr">
        <is>
          <t>✓</t>
        </is>
      </c>
      <c r="G1001" s="7" t="inlineStr"/>
      <c r="H1001" s="7" t="inlineStr"/>
      <c r="I1001" s="7" t="inlineStr"/>
      <c r="J1001" s="7" t="inlineStr"/>
      <c r="K1001" s="7" t="inlineStr"/>
      <c r="L1001" t="inlineStr">
        <is>
          <t>info@trinityhealthcareplus.com</t>
        </is>
      </c>
      <c r="M1001" t="inlineStr">
        <is>
          <t>020 3475 1919</t>
        </is>
      </c>
      <c r="N1001" t="inlineStr">
        <is>
          <t>https://trinityhealthcareplus.com</t>
        </is>
      </c>
      <c r="O1001" t="inlineStr"/>
      <c r="P1001" t="inlineStr">
        <is>
          <t>Supported accommodation</t>
        </is>
      </c>
      <c r="Q1001" t="inlineStr">
        <is>
          <t>Supported accommodation, Young people, Care leavers, Housing</t>
        </is>
      </c>
      <c r="R1001" t="inlineStr">
        <is>
          <t>Young people &amp; care leavers</t>
        </is>
      </c>
      <c r="S1001" t="inlineStr">
        <is>
          <t>No</t>
        </is>
      </c>
      <c r="T1001" t="inlineStr"/>
      <c r="U1001" t="inlineStr">
        <is>
          <t>Local</t>
        </is>
      </c>
      <c r="V1001" t="n">
        <v>8</v>
      </c>
      <c r="W1001" t="n">
        <v>8</v>
      </c>
      <c r="X1001" t="inlineStr">
        <is>
          <t>Light Touch Framework for Supported Accommodation &amp; Semi-independent Living for Young People</t>
        </is>
      </c>
      <c r="Y1001" t="inlineStr">
        <is>
          <t>Ealing, London Borough of Barnet Council, London Borough of Brent, London Borough of Harrow, London Borough of Hounslow, London Borough of Hillingdon, London Borough of Hammersmith &amp; Fulham, LONDON BOROUGH OF HAVERING</t>
        </is>
      </c>
      <c r="Z1001" t="inlineStr"/>
      <c r="AA1001" t="inlineStr"/>
    </row>
    <row r="1002">
      <c r="A1002" t="inlineStr">
        <is>
          <t>Hounslow</t>
        </is>
      </c>
      <c r="B1002" t="inlineStr">
        <is>
          <t>WeCare Housing and Support Limited</t>
        </is>
      </c>
      <c r="C1002" t="inlineStr">
        <is>
          <t>Local</t>
        </is>
      </c>
      <c r="D1002" t="inlineStr">
        <is>
          <t>Listed</t>
        </is>
      </c>
      <c r="E1002" s="7" t="inlineStr"/>
      <c r="F1002" s="7" t="inlineStr">
        <is>
          <t>✓</t>
        </is>
      </c>
      <c r="G1002" s="7" t="inlineStr"/>
      <c r="H1002" s="7" t="inlineStr"/>
      <c r="I1002" s="7" t="inlineStr"/>
      <c r="J1002" s="7" t="inlineStr"/>
      <c r="K1002" s="7" t="inlineStr"/>
      <c r="L1002" t="inlineStr">
        <is>
          <t>karlene@wecarefs.org</t>
        </is>
      </c>
      <c r="M1002" t="inlineStr">
        <is>
          <t>020 8686 2073</t>
        </is>
      </c>
      <c r="N1002" t="inlineStr">
        <is>
          <t>https://wecarefs.org</t>
        </is>
      </c>
      <c r="O1002" t="inlineStr"/>
      <c r="P1002" t="inlineStr">
        <is>
          <t>Supported accommodation</t>
        </is>
      </c>
      <c r="Q1002" t="inlineStr">
        <is>
          <t>Supported accommodation, Young people, Care leavers, Housing</t>
        </is>
      </c>
      <c r="R1002" t="inlineStr">
        <is>
          <t>Young people &amp; care leavers</t>
        </is>
      </c>
      <c r="S1002" t="inlineStr">
        <is>
          <t>No</t>
        </is>
      </c>
      <c r="T1002" t="inlineStr"/>
      <c r="U1002" t="inlineStr">
        <is>
          <t>Local</t>
        </is>
      </c>
      <c r="V1002" t="n">
        <v>7</v>
      </c>
      <c r="W1002" t="n">
        <v>7</v>
      </c>
      <c r="X1002" t="inlineStr">
        <is>
          <t>Light Touch Framework for Supported Accommodation &amp; Semi-independent Living for Young People</t>
        </is>
      </c>
      <c r="Y1002" t="inlineStr">
        <is>
          <t>Ealing, London Borough of Barnet Council, London Borough of Brent, London Borough of Harrow, London Borough of Hounslow, London Borough of Hillingdon, London Borough of Hammersmith &amp; Fulham</t>
        </is>
      </c>
      <c r="Z1002" t="inlineStr"/>
      <c r="AA1002" t="inlineStr"/>
    </row>
    <row r="1003">
      <c r="A1003" t="inlineStr">
        <is>
          <t>Hounslow</t>
        </is>
      </c>
      <c r="B1003" t="inlineStr">
        <is>
          <t>YMCA East Surrey</t>
        </is>
      </c>
      <c r="C1003" t="inlineStr">
        <is>
          <t>Local</t>
        </is>
      </c>
      <c r="D1003" t="inlineStr">
        <is>
          <t>Yes</t>
        </is>
      </c>
      <c r="E1003" s="7" t="inlineStr"/>
      <c r="F1003" s="7" t="inlineStr">
        <is>
          <t>✓</t>
        </is>
      </c>
      <c r="G1003" s="7" t="inlineStr"/>
      <c r="H1003" s="7" t="inlineStr"/>
      <c r="I1003" s="7" t="inlineStr"/>
      <c r="J1003" s="7" t="inlineStr"/>
      <c r="K1003" s="7" t="inlineStr"/>
      <c r="L1003" t="inlineStr">
        <is>
          <t>admin@ymcaeastsurrey.org.uk</t>
        </is>
      </c>
      <c r="M1003" t="inlineStr">
        <is>
          <t>01737 779979</t>
        </is>
      </c>
      <c r="N1003" t="inlineStr">
        <is>
          <t>http://www.ymcaeastsurrey.org.uk/</t>
        </is>
      </c>
      <c r="O1003" t="inlineStr"/>
      <c r="P1003" t="inlineStr">
        <is>
          <t>Supported accommodation</t>
        </is>
      </c>
      <c r="Q1003" t="inlineStr">
        <is>
          <t>Community accommodation, Housing, Supported accommodation, Young people, Care leavers</t>
        </is>
      </c>
      <c r="R1003" t="inlineStr">
        <is>
          <t>Young people &amp; care leavers</t>
        </is>
      </c>
      <c r="S1003" t="inlineStr">
        <is>
          <t>No</t>
        </is>
      </c>
      <c r="T1003" t="inlineStr"/>
      <c r="U1003" t="inlineStr">
        <is>
          <t>Regional</t>
        </is>
      </c>
      <c r="V1003" t="n">
        <v>9</v>
      </c>
      <c r="W1003" t="n">
        <v>9</v>
      </c>
      <c r="X1003" t="inlineStr">
        <is>
          <t>Light Touch Framework for Supported Accommodation &amp; Semi-independent Living for Young People</t>
        </is>
      </c>
      <c r="Y1003" t="inlineStr">
        <is>
          <t>SE Shared Services, Somerset County Council, Ealing, London Borough of Barnet Council, London Borough of Brent, London Borough of Harrow, London Borough of Hounslow, London Borough of Hillingdon, London Borough of Hammersmith &amp; Fulham</t>
        </is>
      </c>
      <c r="Z1003" t="inlineStr">
        <is>
          <t>Princes Road, Redhill, RH1 6JJ</t>
        </is>
      </c>
      <c r="AA1003" t="inlineStr">
        <is>
          <t>YMCA East Surrey is a vibrant, local charity that has been responding to the needs of individuals and communities since 1871. We help people to believe in themselves, support them to achieve their goals and inspire them to be the best they can be. Services and activities include; supported housing,</t>
        </is>
      </c>
    </row>
    <row r="1004">
      <c r="A1004" t="inlineStr">
        <is>
          <t>Hounslow</t>
        </is>
      </c>
      <c r="B1004" t="inlineStr">
        <is>
          <t>YMCA SPG</t>
        </is>
      </c>
      <c r="C1004" t="inlineStr">
        <is>
          <t>Local</t>
        </is>
      </c>
      <c r="D1004" t="inlineStr">
        <is>
          <t>Listed</t>
        </is>
      </c>
      <c r="E1004" s="7" t="inlineStr"/>
      <c r="F1004" s="7" t="inlineStr">
        <is>
          <t>✓</t>
        </is>
      </c>
      <c r="G1004" s="7" t="inlineStr"/>
      <c r="H1004" s="7" t="inlineStr"/>
      <c r="I1004" s="7" t="inlineStr"/>
      <c r="J1004" s="7" t="inlineStr"/>
      <c r="K1004" s="7" t="inlineStr"/>
      <c r="L1004" t="inlineStr">
        <is>
          <t>enquiries@ymcaspg.org</t>
        </is>
      </c>
      <c r="M1004" t="inlineStr">
        <is>
          <t>020 8390 0148</t>
        </is>
      </c>
      <c r="N1004" t="inlineStr">
        <is>
          <t>https://ymcastpaulsgroup.org</t>
        </is>
      </c>
      <c r="O1004" t="inlineStr"/>
      <c r="P1004" t="inlineStr">
        <is>
          <t>Supported accommodation</t>
        </is>
      </c>
      <c r="Q1004" t="inlineStr">
        <is>
          <t>Supported accommodation, Young people, Care leavers, Housing</t>
        </is>
      </c>
      <c r="R1004" t="inlineStr">
        <is>
          <t>Young people &amp; care leavers</t>
        </is>
      </c>
      <c r="S1004" t="inlineStr">
        <is>
          <t>No</t>
        </is>
      </c>
      <c r="T1004" t="inlineStr"/>
      <c r="U1004" t="inlineStr">
        <is>
          <t>Local</t>
        </is>
      </c>
      <c r="V1004" t="n">
        <v>7</v>
      </c>
      <c r="W1004" t="n">
        <v>7</v>
      </c>
      <c r="X1004" t="inlineStr">
        <is>
          <t>Light Touch Framework for Supported Accommodation &amp; Semi-independent Living for Young People</t>
        </is>
      </c>
      <c r="Y1004" t="inlineStr">
        <is>
          <t>Ealing, London Borough of Barnet Council, London Borough of Brent, London Borough of Harrow, London Borough of Hounslow, London Borough of Hillingdon, London Borough of Hammersmith &amp; Fulham</t>
        </is>
      </c>
      <c r="Z1004" t="inlineStr"/>
      <c r="AA1004" t="inlineStr"/>
    </row>
    <row r="1005">
      <c r="A1005" t="inlineStr">
        <is>
          <t>Hounslow</t>
        </is>
      </c>
      <c r="B1005" t="inlineStr">
        <is>
          <t>Youth Support Solutions</t>
        </is>
      </c>
      <c r="C1005" t="inlineStr">
        <is>
          <t>Local</t>
        </is>
      </c>
      <c r="D1005" t="inlineStr">
        <is>
          <t>Yes</t>
        </is>
      </c>
      <c r="E1005" s="7" t="inlineStr"/>
      <c r="F1005" s="7" t="inlineStr">
        <is>
          <t>✓</t>
        </is>
      </c>
      <c r="G1005" s="7" t="inlineStr"/>
      <c r="H1005" s="7" t="inlineStr"/>
      <c r="I1005" s="7" t="inlineStr"/>
      <c r="J1005" s="7" t="inlineStr"/>
      <c r="K1005" s="7" t="inlineStr"/>
      <c r="L1005" t="inlineStr">
        <is>
          <t>info@youthsupportsolutions.co.uk</t>
        </is>
      </c>
      <c r="M1005" t="inlineStr">
        <is>
          <t>0116 488 8134</t>
        </is>
      </c>
      <c r="N1005" t="inlineStr">
        <is>
          <t>https://youthsupportsolutions.co.uk/</t>
        </is>
      </c>
      <c r="O1005" t="inlineStr"/>
      <c r="P1005" t="inlineStr">
        <is>
          <t>Supported accommodation</t>
        </is>
      </c>
      <c r="Q1005" t="inlineStr">
        <is>
          <t>Community accommodation, Housing, Supported accommodation, Young people, Care leavers</t>
        </is>
      </c>
      <c r="R1005" t="inlineStr">
        <is>
          <t>Young people &amp; care leavers</t>
        </is>
      </c>
      <c r="S1005" t="inlineStr">
        <is>
          <t>No</t>
        </is>
      </c>
      <c r="T1005" t="inlineStr"/>
      <c r="U1005" t="inlineStr">
        <is>
          <t>Local</t>
        </is>
      </c>
      <c r="V1005" t="n">
        <v>8</v>
      </c>
      <c r="W1005" t="n">
        <v>8</v>
      </c>
      <c r="X1005" t="inlineStr">
        <is>
          <t>Light Touch Framework for Supported Accommodation &amp; Semi-independent Living for Young People</t>
        </is>
      </c>
      <c r="Y1005" t="inlineStr">
        <is>
          <t>Lincolnshire County Council, Ealing, London Borough of Barnet Council, London Borough of Brent, London Borough of Harrow, London Borough of Hounslow, London Borough of Hillingdon, London Borough of Hammersmith &amp; Fulham</t>
        </is>
      </c>
      <c r="Z1005" t="inlineStr">
        <is>
          <t>Rutland House 23-25 Friar Lane, Leicester, LE1 5QQ</t>
        </is>
      </c>
      <c r="AA1005" t="inlineStr"/>
    </row>
    <row r="1006">
      <c r="A1006" t="inlineStr">
        <is>
          <t>Hounslow</t>
        </is>
      </c>
      <c r="B1006" t="inlineStr">
        <is>
          <t>Black Rose Support CIC</t>
        </is>
      </c>
      <c r="C1006" t="inlineStr">
        <is>
          <t>Local</t>
        </is>
      </c>
      <c r="D1006" t="inlineStr">
        <is>
          <t>Listed</t>
        </is>
      </c>
      <c r="E1006" s="7" t="inlineStr"/>
      <c r="F1006" s="7" t="inlineStr">
        <is>
          <t>✓</t>
        </is>
      </c>
      <c r="G1006" s="7" t="inlineStr"/>
      <c r="H1006" s="7" t="inlineStr"/>
      <c r="I1006" s="7" t="inlineStr"/>
      <c r="J1006" s="7" t="inlineStr"/>
      <c r="K1006" s="7" t="inlineStr"/>
      <c r="L1006" t="inlineStr">
        <is>
          <t>2020.black.roses@gmail.com</t>
        </is>
      </c>
      <c r="M1006" t="inlineStr"/>
      <c r="N1006" t="inlineStr"/>
      <c r="O1006" t="inlineStr"/>
      <c r="P1006" t="inlineStr">
        <is>
          <t>Supported accommodation</t>
        </is>
      </c>
      <c r="Q1006" t="inlineStr">
        <is>
          <t>Supported accommodation, Young people, Care leavers, Housing</t>
        </is>
      </c>
      <c r="R1006" t="inlineStr">
        <is>
          <t>Young people &amp; care leavers</t>
        </is>
      </c>
      <c r="S1006" t="inlineStr">
        <is>
          <t>No</t>
        </is>
      </c>
      <c r="T1006" t="inlineStr"/>
      <c r="U1006" t="inlineStr">
        <is>
          <t>Local</t>
        </is>
      </c>
      <c r="V1006" t="n">
        <v>7</v>
      </c>
      <c r="W1006" t="n">
        <v>7</v>
      </c>
      <c r="X1006" t="inlineStr">
        <is>
          <t>Light Touch Framework for Supported Accommodation &amp; Semi-independent Living for Young People</t>
        </is>
      </c>
      <c r="Y1006" t="inlineStr">
        <is>
          <t>Ealing, London Borough of Barnet Council, London Borough of Brent, London Borough of Harrow, London Borough of Hounslow, London Borough of Hillingdon, London Borough of Hammersmith &amp; Fulham</t>
        </is>
      </c>
      <c r="Z1006" t="inlineStr"/>
      <c r="AA1006" t="inlineStr"/>
    </row>
    <row r="1007">
      <c r="A1007" t="inlineStr">
        <is>
          <t>Hounslow</t>
        </is>
      </c>
      <c r="B1007" t="inlineStr">
        <is>
          <t>Bright Light Support Ltd</t>
        </is>
      </c>
      <c r="C1007" t="inlineStr">
        <is>
          <t>Local</t>
        </is>
      </c>
      <c r="D1007" t="inlineStr">
        <is>
          <t>Listed</t>
        </is>
      </c>
      <c r="E1007" s="7" t="inlineStr"/>
      <c r="F1007" s="7" t="inlineStr">
        <is>
          <t>✓</t>
        </is>
      </c>
      <c r="G1007" s="7" t="inlineStr"/>
      <c r="H1007" s="7" t="inlineStr"/>
      <c r="I1007" s="7" t="inlineStr"/>
      <c r="J1007" s="7" t="inlineStr"/>
      <c r="K1007" s="7" t="inlineStr"/>
      <c r="L1007" t="inlineStr">
        <is>
          <t>info@brightlightsupport.co.uk</t>
        </is>
      </c>
      <c r="M1007" t="inlineStr">
        <is>
          <t>07340 234825</t>
        </is>
      </c>
      <c r="N1007" t="inlineStr">
        <is>
          <t>https://brightlightsupport.co.uk</t>
        </is>
      </c>
      <c r="O1007" t="inlineStr"/>
      <c r="P1007" t="inlineStr">
        <is>
          <t>Supported accommodation</t>
        </is>
      </c>
      <c r="Q1007" t="inlineStr">
        <is>
          <t>Supported accommodation, Young people, Care leavers, Housing</t>
        </is>
      </c>
      <c r="R1007" t="inlineStr">
        <is>
          <t>Young people &amp; care leavers</t>
        </is>
      </c>
      <c r="S1007" t="inlineStr">
        <is>
          <t>No</t>
        </is>
      </c>
      <c r="T1007" t="inlineStr"/>
      <c r="U1007" t="inlineStr">
        <is>
          <t>Local</t>
        </is>
      </c>
      <c r="V1007" t="n">
        <v>7</v>
      </c>
      <c r="W1007" t="n">
        <v>7</v>
      </c>
      <c r="X1007" t="inlineStr">
        <is>
          <t>Light Touch Framework for Supported Accommodation &amp; Semi-independent Living for Young People</t>
        </is>
      </c>
      <c r="Y1007" t="inlineStr">
        <is>
          <t>Ealing, London Borough of Barnet Council, London Borough of Brent, London Borough of Harrow, London Borough of Hounslow, London Borough of Hillingdon, London Borough of Hammersmith &amp; Fulham</t>
        </is>
      </c>
      <c r="Z1007" t="inlineStr"/>
      <c r="AA1007" t="inlineStr"/>
    </row>
    <row r="1008">
      <c r="A1008" t="inlineStr">
        <is>
          <t>Hounslow</t>
        </is>
      </c>
      <c r="B1008" t="inlineStr">
        <is>
          <t>Calm Care Ltd</t>
        </is>
      </c>
      <c r="C1008" t="inlineStr">
        <is>
          <t>Local</t>
        </is>
      </c>
      <c r="D1008" t="inlineStr">
        <is>
          <t>Listed</t>
        </is>
      </c>
      <c r="E1008" s="7" t="inlineStr"/>
      <c r="F1008" s="7" t="inlineStr">
        <is>
          <t>✓</t>
        </is>
      </c>
      <c r="G1008" s="7" t="inlineStr"/>
      <c r="H1008" s="7" t="inlineStr"/>
      <c r="I1008" s="7" t="inlineStr"/>
      <c r="J1008" s="7" t="inlineStr"/>
      <c r="K1008" s="7" t="inlineStr"/>
      <c r="L1008" t="inlineStr">
        <is>
          <t>info@calmcareltd.com</t>
        </is>
      </c>
      <c r="M1008" t="inlineStr"/>
      <c r="N1008" t="inlineStr">
        <is>
          <t>https://www.calmcareltd.com/</t>
        </is>
      </c>
      <c r="O1008" t="inlineStr"/>
      <c r="P1008" t="inlineStr">
        <is>
          <t>Supported accommodation</t>
        </is>
      </c>
      <c r="Q1008" t="inlineStr">
        <is>
          <t>Supported accommodation, Young people, Care leavers, Housing</t>
        </is>
      </c>
      <c r="R1008" t="inlineStr">
        <is>
          <t>Young people &amp; care leavers</t>
        </is>
      </c>
      <c r="S1008" t="inlineStr">
        <is>
          <t>No</t>
        </is>
      </c>
      <c r="T1008" t="inlineStr"/>
      <c r="U1008" t="inlineStr">
        <is>
          <t>Local</t>
        </is>
      </c>
      <c r="V1008" t="n">
        <v>7</v>
      </c>
      <c r="W1008" t="n">
        <v>7</v>
      </c>
      <c r="X1008" t="inlineStr">
        <is>
          <t>Light Touch Framework for Supported Accommodation &amp; Semi-independent Living for Young People</t>
        </is>
      </c>
      <c r="Y1008" t="inlineStr">
        <is>
          <t>Ealing, London Borough of Barnet Council, London Borough of Brent, London Borough of Harrow, London Borough of Hounslow, London Borough of Hillingdon, London Borough of Hammersmith &amp; Fulham</t>
        </is>
      </c>
      <c r="Z1008" t="inlineStr"/>
      <c r="AA1008" t="inlineStr"/>
    </row>
    <row r="1009">
      <c r="A1009" t="inlineStr">
        <is>
          <t>Hounslow</t>
        </is>
      </c>
      <c r="B1009" t="inlineStr">
        <is>
          <t>Caridon Young Living</t>
        </is>
      </c>
      <c r="C1009" t="inlineStr">
        <is>
          <t>Local</t>
        </is>
      </c>
      <c r="D1009" t="inlineStr">
        <is>
          <t>Listed</t>
        </is>
      </c>
      <c r="E1009" s="7" t="inlineStr"/>
      <c r="F1009" s="7" t="inlineStr">
        <is>
          <t>✓</t>
        </is>
      </c>
      <c r="G1009" s="7" t="inlineStr"/>
      <c r="H1009" s="7" t="inlineStr"/>
      <c r="I1009" s="7" t="inlineStr"/>
      <c r="J1009" s="7" t="inlineStr"/>
      <c r="K1009" s="7" t="inlineStr"/>
      <c r="L1009" t="inlineStr">
        <is>
          <t>info@caridonyoungliving.co.uk</t>
        </is>
      </c>
      <c r="M1009" t="inlineStr">
        <is>
          <t>020 3728 9956</t>
        </is>
      </c>
      <c r="N1009" t="inlineStr">
        <is>
          <t>https://caridonyoungliving.co.uk</t>
        </is>
      </c>
      <c r="O1009" t="inlineStr"/>
      <c r="P1009" t="inlineStr">
        <is>
          <t>Supported accommodation</t>
        </is>
      </c>
      <c r="Q1009" t="inlineStr">
        <is>
          <t>Supported accommodation, Young people, Care leavers, Housing</t>
        </is>
      </c>
      <c r="R1009" t="inlineStr">
        <is>
          <t>Young people &amp; care leavers</t>
        </is>
      </c>
      <c r="S1009" t="inlineStr">
        <is>
          <t>No</t>
        </is>
      </c>
      <c r="T1009" t="inlineStr"/>
      <c r="U1009" t="inlineStr">
        <is>
          <t>Local</t>
        </is>
      </c>
      <c r="V1009" t="n">
        <v>7</v>
      </c>
      <c r="W1009" t="n">
        <v>7</v>
      </c>
      <c r="X1009" t="inlineStr">
        <is>
          <t>Light Touch Framework for Supported Accommodation &amp; Semi-independent Living for Young People</t>
        </is>
      </c>
      <c r="Y1009" t="inlineStr">
        <is>
          <t>Ealing, London Borough of Barnet Council, London Borough of Brent, London Borough of Harrow, London Borough of Hounslow, London Borough of Hillingdon, London Borough of Hammersmith &amp; Fulham</t>
        </is>
      </c>
      <c r="Z1009" t="inlineStr"/>
      <c r="AA1009" t="inlineStr"/>
    </row>
    <row r="1010">
      <c r="A1010" t="inlineStr">
        <is>
          <t>Hounslow</t>
        </is>
      </c>
      <c r="B1010" t="inlineStr">
        <is>
          <t>Cocoon Group Services Ltd</t>
        </is>
      </c>
      <c r="C1010" t="inlineStr">
        <is>
          <t>Local</t>
        </is>
      </c>
      <c r="D1010" t="inlineStr">
        <is>
          <t>Listed</t>
        </is>
      </c>
      <c r="E1010" s="7" t="inlineStr"/>
      <c r="F1010" s="7" t="inlineStr">
        <is>
          <t>✓</t>
        </is>
      </c>
      <c r="G1010" s="7" t="inlineStr"/>
      <c r="H1010" s="7" t="inlineStr"/>
      <c r="I1010" s="7" t="inlineStr"/>
      <c r="J1010" s="7" t="inlineStr"/>
      <c r="K1010" s="7" t="inlineStr"/>
      <c r="L1010" t="inlineStr">
        <is>
          <t>angelad.cocoongroupservices@gmail.com</t>
        </is>
      </c>
      <c r="M1010" t="inlineStr"/>
      <c r="N1010" t="inlineStr">
        <is>
          <t>https://www.cocoongroupservices.org/</t>
        </is>
      </c>
      <c r="O1010" t="inlineStr"/>
      <c r="P1010" t="inlineStr">
        <is>
          <t>Supported accommodation</t>
        </is>
      </c>
      <c r="Q1010" t="inlineStr">
        <is>
          <t>Supported accommodation, Young people, Care leavers, Housing</t>
        </is>
      </c>
      <c r="R1010" t="inlineStr">
        <is>
          <t>Young people &amp; care leavers</t>
        </is>
      </c>
      <c r="S1010" t="inlineStr">
        <is>
          <t>No</t>
        </is>
      </c>
      <c r="T1010" t="inlineStr"/>
      <c r="U1010" t="inlineStr">
        <is>
          <t>Local</t>
        </is>
      </c>
      <c r="V1010" t="n">
        <v>8</v>
      </c>
      <c r="W1010" t="n">
        <v>8</v>
      </c>
      <c r="X1010" t="inlineStr">
        <is>
          <t>Light Touch Framework for Supported Accommodation &amp; Semi-independent Living for Young People</t>
        </is>
      </c>
      <c r="Y1010" t="inlineStr">
        <is>
          <t>Ealing, London Borough of Barnet Council, London Borough of Brent, London Borough of Harrow, London Borough of Hounslow, London Borough of Hillingdon, London Borough of Hammersmith &amp; Fulham, London Borough of Waltham Forest</t>
        </is>
      </c>
      <c r="Z1010" t="inlineStr"/>
      <c r="AA1010" t="inlineStr"/>
    </row>
    <row r="1011">
      <c r="A1011" t="inlineStr">
        <is>
          <t>Hounslow</t>
        </is>
      </c>
      <c r="B1011" t="inlineStr">
        <is>
          <t>Domum Care Ltd</t>
        </is>
      </c>
      <c r="C1011" t="inlineStr">
        <is>
          <t>Local</t>
        </is>
      </c>
      <c r="D1011" t="inlineStr">
        <is>
          <t>Listed</t>
        </is>
      </c>
      <c r="E1011" s="7" t="inlineStr"/>
      <c r="F1011" s="7" t="inlineStr">
        <is>
          <t>✓</t>
        </is>
      </c>
      <c r="G1011" s="7" t="inlineStr"/>
      <c r="H1011" s="7" t="inlineStr"/>
      <c r="I1011" s="7" t="inlineStr"/>
      <c r="J1011" s="7" t="inlineStr"/>
      <c r="K1011" s="7" t="inlineStr"/>
      <c r="L1011" t="inlineStr">
        <is>
          <t>tahir.mirza@domumcareltd.com</t>
        </is>
      </c>
      <c r="M1011" t="inlineStr"/>
      <c r="N1011" t="inlineStr">
        <is>
          <t>https://domumcareltd.com</t>
        </is>
      </c>
      <c r="O1011" t="inlineStr"/>
      <c r="P1011" t="inlineStr">
        <is>
          <t>Supported accommodation</t>
        </is>
      </c>
      <c r="Q1011" t="inlineStr">
        <is>
          <t>Supported accommodation, Young people, Care leavers, Housing</t>
        </is>
      </c>
      <c r="R1011" t="inlineStr">
        <is>
          <t>Young people &amp; care leavers</t>
        </is>
      </c>
      <c r="S1011" t="inlineStr">
        <is>
          <t>No</t>
        </is>
      </c>
      <c r="T1011" t="inlineStr"/>
      <c r="U1011" t="inlineStr">
        <is>
          <t>Local</t>
        </is>
      </c>
      <c r="V1011" t="n">
        <v>7</v>
      </c>
      <c r="W1011" t="n">
        <v>7</v>
      </c>
      <c r="X1011" t="inlineStr">
        <is>
          <t>Light Touch Framework for Supported Accommodation &amp; Semi-independent Living for Young People</t>
        </is>
      </c>
      <c r="Y1011" t="inlineStr">
        <is>
          <t>Ealing, London Borough of Barnet Council, London Borough of Brent, London Borough of Harrow, London Borough of Hounslow, London Borough of Hillingdon, London Borough of Hammersmith &amp; Fulham</t>
        </is>
      </c>
      <c r="Z1011" t="inlineStr"/>
      <c r="AA1011" t="inlineStr"/>
    </row>
    <row r="1012">
      <c r="A1012" t="inlineStr">
        <is>
          <t>Hounslow</t>
        </is>
      </c>
      <c r="B1012" t="inlineStr">
        <is>
          <t>Dreamfo Housing Ltd</t>
        </is>
      </c>
      <c r="C1012" t="inlineStr">
        <is>
          <t>Local</t>
        </is>
      </c>
      <c r="D1012" t="inlineStr">
        <is>
          <t>Listed</t>
        </is>
      </c>
      <c r="E1012" s="7" t="inlineStr"/>
      <c r="F1012" s="7" t="inlineStr">
        <is>
          <t>✓</t>
        </is>
      </c>
      <c r="G1012" s="7" t="inlineStr"/>
      <c r="H1012" s="7" t="inlineStr"/>
      <c r="I1012" s="7" t="inlineStr"/>
      <c r="J1012" s="7" t="inlineStr"/>
      <c r="K1012" s="7" t="inlineStr"/>
      <c r="L1012" t="inlineStr">
        <is>
          <t>info@dreamfohousing.org.uk</t>
        </is>
      </c>
      <c r="M1012" t="inlineStr">
        <is>
          <t>020 3294 1245</t>
        </is>
      </c>
      <c r="N1012" t="inlineStr">
        <is>
          <t>https://dreamfohousing.org.uk/</t>
        </is>
      </c>
      <c r="O1012" t="inlineStr"/>
      <c r="P1012" t="inlineStr">
        <is>
          <t>Supported accommodation</t>
        </is>
      </c>
      <c r="Q1012" t="inlineStr">
        <is>
          <t>Supported accommodation, Young people, Care leavers, Housing</t>
        </is>
      </c>
      <c r="R1012" t="inlineStr">
        <is>
          <t>Young people &amp; care leavers</t>
        </is>
      </c>
      <c r="S1012" t="inlineStr">
        <is>
          <t>No</t>
        </is>
      </c>
      <c r="T1012" t="inlineStr"/>
      <c r="U1012" t="inlineStr">
        <is>
          <t>Local</t>
        </is>
      </c>
      <c r="V1012" t="n">
        <v>7</v>
      </c>
      <c r="W1012" t="n">
        <v>7</v>
      </c>
      <c r="X1012" t="inlineStr">
        <is>
          <t>Light Touch Framework for Supported Accommodation &amp; Semi-independent Living for Young People</t>
        </is>
      </c>
      <c r="Y1012" t="inlineStr">
        <is>
          <t>Ealing, London Borough of Barnet Council, London Borough of Brent, London Borough of Harrow, London Borough of Hounslow, London Borough of Hillingdon, London Borough of Hammersmith &amp; Fulham</t>
        </is>
      </c>
      <c r="Z1012" t="inlineStr"/>
      <c r="AA1012" t="inlineStr"/>
    </row>
    <row r="1013">
      <c r="A1013" t="inlineStr">
        <is>
          <t>Hounslow</t>
        </is>
      </c>
      <c r="B1013" t="inlineStr">
        <is>
          <t>Gilead Homes Limited</t>
        </is>
      </c>
      <c r="C1013" t="inlineStr">
        <is>
          <t>Local</t>
        </is>
      </c>
      <c r="D1013" t="inlineStr">
        <is>
          <t>Listed</t>
        </is>
      </c>
      <c r="E1013" s="7" t="inlineStr"/>
      <c r="F1013" s="7" t="inlineStr">
        <is>
          <t>✓</t>
        </is>
      </c>
      <c r="G1013" s="7" t="inlineStr"/>
      <c r="H1013" s="7" t="inlineStr"/>
      <c r="I1013" s="7" t="inlineStr"/>
      <c r="J1013" s="7" t="inlineStr"/>
      <c r="K1013" s="7" t="inlineStr"/>
      <c r="L1013" t="inlineStr">
        <is>
          <t>info@gileadhome.com</t>
        </is>
      </c>
      <c r="M1013" t="inlineStr"/>
      <c r="N1013" t="inlineStr">
        <is>
          <t>https://gileadhome.com</t>
        </is>
      </c>
      <c r="O1013" t="inlineStr"/>
      <c r="P1013" t="inlineStr">
        <is>
          <t>Supported accommodation</t>
        </is>
      </c>
      <c r="Q1013" t="inlineStr">
        <is>
          <t>Supported accommodation, Young people, Care leavers, Housing</t>
        </is>
      </c>
      <c r="R1013" t="inlineStr">
        <is>
          <t>Young people &amp; care leavers</t>
        </is>
      </c>
      <c r="S1013" t="inlineStr">
        <is>
          <t>No</t>
        </is>
      </c>
      <c r="T1013" t="inlineStr"/>
      <c r="U1013" t="inlineStr">
        <is>
          <t>Local</t>
        </is>
      </c>
      <c r="V1013" t="n">
        <v>7</v>
      </c>
      <c r="W1013" t="n">
        <v>7</v>
      </c>
      <c r="X1013" t="inlineStr">
        <is>
          <t>Light Touch Framework for Supported Accommodation &amp; Semi-independent Living for Young People</t>
        </is>
      </c>
      <c r="Y1013" t="inlineStr">
        <is>
          <t>Ealing, London Borough of Barnet Council, London Borough of Brent, London Borough of Harrow, London Borough of Hounslow, London Borough of Hillingdon, London Borough of Hammersmith &amp; Fulham</t>
        </is>
      </c>
      <c r="Z1013" t="inlineStr"/>
      <c r="AA1013" t="inlineStr"/>
    </row>
    <row r="1014">
      <c r="A1014" t="inlineStr">
        <is>
          <t>Hounslow</t>
        </is>
      </c>
      <c r="B1014" t="inlineStr">
        <is>
          <t>Infinity Alliance Ltd</t>
        </is>
      </c>
      <c r="C1014" t="inlineStr">
        <is>
          <t>Local</t>
        </is>
      </c>
      <c r="D1014" t="inlineStr">
        <is>
          <t>Listed</t>
        </is>
      </c>
      <c r="E1014" s="7" t="inlineStr"/>
      <c r="F1014" s="7" t="inlineStr">
        <is>
          <t>✓</t>
        </is>
      </c>
      <c r="G1014" s="7" t="inlineStr"/>
      <c r="H1014" s="7" t="inlineStr"/>
      <c r="I1014" s="7" t="inlineStr"/>
      <c r="J1014" s="7" t="inlineStr"/>
      <c r="K1014" s="7" t="inlineStr"/>
      <c r="L1014" t="inlineStr">
        <is>
          <t>quinn.ziwange@infinityalliance.co.uk</t>
        </is>
      </c>
      <c r="M1014" t="inlineStr">
        <is>
          <t>01322 435525</t>
        </is>
      </c>
      <c r="N1014" t="inlineStr">
        <is>
          <t>https://infinityalliance.co.uk</t>
        </is>
      </c>
      <c r="O1014" t="inlineStr"/>
      <c r="P1014" t="inlineStr">
        <is>
          <t>Supported accommodation</t>
        </is>
      </c>
      <c r="Q1014" t="inlineStr">
        <is>
          <t>Supported accommodation, Young people, Care leavers, Housing</t>
        </is>
      </c>
      <c r="R1014" t="inlineStr">
        <is>
          <t>Young people &amp; care leavers</t>
        </is>
      </c>
      <c r="S1014" t="inlineStr">
        <is>
          <t>No</t>
        </is>
      </c>
      <c r="T1014" t="inlineStr"/>
      <c r="U1014" t="inlineStr">
        <is>
          <t>Local</t>
        </is>
      </c>
      <c r="V1014" t="n">
        <v>7</v>
      </c>
      <c r="W1014" t="n">
        <v>7</v>
      </c>
      <c r="X1014" t="inlineStr">
        <is>
          <t>Light Touch Framework for Supported Accommodation &amp; Semi-independent Living for Young People</t>
        </is>
      </c>
      <c r="Y1014" t="inlineStr">
        <is>
          <t>Ealing, London Borough of Barnet Council, London Borough of Brent, London Borough of Harrow, London Borough of Hounslow, London Borough of Hillingdon, London Borough of Hammersmith &amp; Fulham</t>
        </is>
      </c>
      <c r="Z1014" t="inlineStr"/>
      <c r="AA1014" t="inlineStr"/>
    </row>
    <row r="1015">
      <c r="A1015" t="inlineStr">
        <is>
          <t>Hounslow</t>
        </is>
      </c>
      <c r="B1015" t="inlineStr">
        <is>
          <t>Needpro Ltd</t>
        </is>
      </c>
      <c r="C1015" t="inlineStr">
        <is>
          <t>Local</t>
        </is>
      </c>
      <c r="D1015" t="inlineStr">
        <is>
          <t>Listed</t>
        </is>
      </c>
      <c r="E1015" s="7" t="inlineStr"/>
      <c r="F1015" s="7" t="inlineStr">
        <is>
          <t>✓</t>
        </is>
      </c>
      <c r="G1015" s="7" t="inlineStr"/>
      <c r="H1015" s="7" t="inlineStr"/>
      <c r="I1015" s="7" t="inlineStr"/>
      <c r="J1015" s="7" t="inlineStr"/>
      <c r="K1015" s="7" t="inlineStr"/>
      <c r="L1015" t="inlineStr">
        <is>
          <t>ritaodubanjo@needpro.o.uk</t>
        </is>
      </c>
      <c r="M1015" t="inlineStr">
        <is>
          <t>07939 342095</t>
        </is>
      </c>
      <c r="N1015" t="inlineStr">
        <is>
          <t>https://needpro.co.uk</t>
        </is>
      </c>
      <c r="O1015" t="inlineStr"/>
      <c r="P1015" t="inlineStr">
        <is>
          <t>Supported accommodation</t>
        </is>
      </c>
      <c r="Q1015" t="inlineStr">
        <is>
          <t>Supported accommodation, Young people, Care leavers, Housing</t>
        </is>
      </c>
      <c r="R1015" t="inlineStr">
        <is>
          <t>Young people &amp; care leavers</t>
        </is>
      </c>
      <c r="S1015" t="inlineStr">
        <is>
          <t>No</t>
        </is>
      </c>
      <c r="T1015" t="inlineStr"/>
      <c r="U1015" t="inlineStr">
        <is>
          <t>Local</t>
        </is>
      </c>
      <c r="V1015" t="n">
        <v>7</v>
      </c>
      <c r="W1015" t="n">
        <v>7</v>
      </c>
      <c r="X1015" t="inlineStr">
        <is>
          <t>Light Touch Framework for Supported Accommodation &amp; Semi-independent Living for Young People</t>
        </is>
      </c>
      <c r="Y1015" t="inlineStr">
        <is>
          <t>Ealing, London Borough of Barnet Council, London Borough of Brent, London Borough of Harrow, London Borough of Hounslow, London Borough of Hillingdon, London Borough of Hammersmith &amp; Fulham</t>
        </is>
      </c>
      <c r="Z1015" t="inlineStr"/>
      <c r="AA1015" t="inlineStr"/>
    </row>
    <row r="1016">
      <c r="A1016" t="inlineStr">
        <is>
          <t>Hounslow</t>
        </is>
      </c>
      <c r="B1016" t="inlineStr">
        <is>
          <t>Nekisse Homes Ltd</t>
        </is>
      </c>
      <c r="C1016" t="inlineStr">
        <is>
          <t>Local</t>
        </is>
      </c>
      <c r="D1016" t="inlineStr">
        <is>
          <t>Listed</t>
        </is>
      </c>
      <c r="E1016" s="7" t="inlineStr"/>
      <c r="F1016" s="7" t="inlineStr">
        <is>
          <t>✓</t>
        </is>
      </c>
      <c r="G1016" s="7" t="inlineStr"/>
      <c r="H1016" s="7" t="inlineStr"/>
      <c r="I1016" s="7" t="inlineStr"/>
      <c r="J1016" s="7" t="inlineStr"/>
      <c r="K1016" s="7" t="inlineStr"/>
      <c r="L1016" t="inlineStr">
        <is>
          <t>carisse@nekissehomes.co.uk</t>
        </is>
      </c>
      <c r="M1016" t="inlineStr">
        <is>
          <t>07956 254925</t>
        </is>
      </c>
      <c r="N1016" t="inlineStr">
        <is>
          <t>https://nekissehomes.co.uk</t>
        </is>
      </c>
      <c r="O1016" t="inlineStr"/>
      <c r="P1016" t="inlineStr">
        <is>
          <t>Supported accommodation</t>
        </is>
      </c>
      <c r="Q1016" t="inlineStr">
        <is>
          <t>Supported accommodation, Young people, Care leavers, Housing</t>
        </is>
      </c>
      <c r="R1016" t="inlineStr">
        <is>
          <t>Young people &amp; care leavers</t>
        </is>
      </c>
      <c r="S1016" t="inlineStr">
        <is>
          <t>No</t>
        </is>
      </c>
      <c r="T1016" t="inlineStr"/>
      <c r="U1016" t="inlineStr">
        <is>
          <t>Local</t>
        </is>
      </c>
      <c r="V1016" t="n">
        <v>7</v>
      </c>
      <c r="W1016" t="n">
        <v>7</v>
      </c>
      <c r="X1016" t="inlineStr">
        <is>
          <t>Light Touch Framework for Supported Accommodation &amp; Semi-independent Living for Young People</t>
        </is>
      </c>
      <c r="Y1016" t="inlineStr">
        <is>
          <t>Ealing, London Borough of Barnet Council, London Borough of Brent, London Borough of Harrow, London Borough of Hounslow, London Borough of Hillingdon, London Borough of Hammersmith &amp; Fulham</t>
        </is>
      </c>
      <c r="Z1016" t="inlineStr"/>
      <c r="AA1016" t="inlineStr"/>
    </row>
    <row r="1017">
      <c r="A1017" t="inlineStr">
        <is>
          <t>Hounslow</t>
        </is>
      </c>
      <c r="B1017" t="inlineStr">
        <is>
          <t>Oak Care Home</t>
        </is>
      </c>
      <c r="C1017" t="inlineStr">
        <is>
          <t>Local</t>
        </is>
      </c>
      <c r="D1017" t="inlineStr">
        <is>
          <t>Listed</t>
        </is>
      </c>
      <c r="E1017" s="7" t="inlineStr"/>
      <c r="F1017" s="7" t="inlineStr">
        <is>
          <t>✓</t>
        </is>
      </c>
      <c r="G1017" s="7" t="inlineStr"/>
      <c r="H1017" s="7" t="inlineStr"/>
      <c r="I1017" s="7" t="inlineStr"/>
      <c r="J1017" s="7" t="inlineStr"/>
      <c r="K1017" s="7" t="inlineStr"/>
      <c r="L1017" t="inlineStr">
        <is>
          <t>placement.team@oakcarehome.com</t>
        </is>
      </c>
      <c r="M1017" t="inlineStr"/>
      <c r="N1017" t="inlineStr">
        <is>
          <t>https://oakcarehome.com</t>
        </is>
      </c>
      <c r="O1017" t="inlineStr"/>
      <c r="P1017" t="inlineStr">
        <is>
          <t>Supported accommodation</t>
        </is>
      </c>
      <c r="Q1017" t="inlineStr">
        <is>
          <t>Supported accommodation, Young people, Care leavers, Housing</t>
        </is>
      </c>
      <c r="R1017" t="inlineStr">
        <is>
          <t>Young people &amp; care leavers</t>
        </is>
      </c>
      <c r="S1017" t="inlineStr">
        <is>
          <t>No</t>
        </is>
      </c>
      <c r="T1017" t="inlineStr"/>
      <c r="U1017" t="inlineStr">
        <is>
          <t>Local</t>
        </is>
      </c>
      <c r="V1017" t="n">
        <v>7</v>
      </c>
      <c r="W1017" t="n">
        <v>7</v>
      </c>
      <c r="X1017" t="inlineStr">
        <is>
          <t>Light Touch Framework for Supported Accommodation &amp; Semi-independent Living for Young People</t>
        </is>
      </c>
      <c r="Y1017" t="inlineStr">
        <is>
          <t>Ealing, London Borough of Barnet Council, London Borough of Brent, London Borough of Harrow, London Borough of Hounslow, London Borough of Hillingdon, London Borough of Hammersmith &amp; Fulham</t>
        </is>
      </c>
      <c r="Z1017" t="inlineStr"/>
      <c r="AA1017" t="inlineStr"/>
    </row>
    <row r="1018">
      <c r="A1018" t="inlineStr">
        <is>
          <t>Hounslow</t>
        </is>
      </c>
      <c r="B1018" t="inlineStr">
        <is>
          <t>Opal Housing Ltd</t>
        </is>
      </c>
      <c r="C1018" t="inlineStr">
        <is>
          <t>Local</t>
        </is>
      </c>
      <c r="D1018" t="inlineStr">
        <is>
          <t>Listed</t>
        </is>
      </c>
      <c r="E1018" s="7" t="inlineStr"/>
      <c r="F1018" s="7" t="inlineStr">
        <is>
          <t>✓</t>
        </is>
      </c>
      <c r="G1018" s="7" t="inlineStr"/>
      <c r="H1018" s="7" t="inlineStr"/>
      <c r="I1018" s="7" t="inlineStr"/>
      <c r="J1018" s="7" t="inlineStr"/>
      <c r="K1018" s="7" t="inlineStr"/>
      <c r="L1018" t="inlineStr">
        <is>
          <t>muna@opalhousing.co.uk</t>
        </is>
      </c>
      <c r="M1018" t="inlineStr">
        <is>
          <t>020 8054 0350</t>
        </is>
      </c>
      <c r="N1018" t="inlineStr">
        <is>
          <t>https://opalhousing.co.uk</t>
        </is>
      </c>
      <c r="O1018" t="inlineStr"/>
      <c r="P1018" t="inlineStr">
        <is>
          <t>Supported accommodation</t>
        </is>
      </c>
      <c r="Q1018" t="inlineStr">
        <is>
          <t>Supported accommodation, Young people, Care leavers, Housing</t>
        </is>
      </c>
      <c r="R1018" t="inlineStr">
        <is>
          <t>Young people &amp; care leavers</t>
        </is>
      </c>
      <c r="S1018" t="inlineStr">
        <is>
          <t>No</t>
        </is>
      </c>
      <c r="T1018" t="inlineStr"/>
      <c r="U1018" t="inlineStr">
        <is>
          <t>Local</t>
        </is>
      </c>
      <c r="V1018" t="n">
        <v>7</v>
      </c>
      <c r="W1018" t="n">
        <v>7</v>
      </c>
      <c r="X1018" t="inlineStr">
        <is>
          <t>Light Touch Framework for Supported Accommodation &amp; Semi-independent Living for Young People</t>
        </is>
      </c>
      <c r="Y1018" t="inlineStr">
        <is>
          <t>Ealing, London Borough of Barnet Council, London Borough of Brent, London Borough of Harrow, London Borough of Hounslow, London Borough of Hillingdon, London Borough of Hammersmith &amp; Fulham</t>
        </is>
      </c>
      <c r="Z1018" t="inlineStr"/>
      <c r="AA1018" t="inlineStr"/>
    </row>
    <row r="1019">
      <c r="A1019" t="inlineStr">
        <is>
          <t>Hounslow</t>
        </is>
      </c>
      <c r="B1019" t="inlineStr">
        <is>
          <t>Phase II Care Ltd</t>
        </is>
      </c>
      <c r="C1019" t="inlineStr">
        <is>
          <t>Local</t>
        </is>
      </c>
      <c r="D1019" t="inlineStr">
        <is>
          <t>Listed</t>
        </is>
      </c>
      <c r="E1019" s="7" t="inlineStr"/>
      <c r="F1019" s="7" t="inlineStr">
        <is>
          <t>✓</t>
        </is>
      </c>
      <c r="G1019" s="7" t="inlineStr"/>
      <c r="H1019" s="7" t="inlineStr"/>
      <c r="I1019" s="7" t="inlineStr"/>
      <c r="J1019" s="7" t="inlineStr"/>
      <c r="K1019" s="7" t="inlineStr"/>
      <c r="L1019" t="inlineStr">
        <is>
          <t>phaseiicare@yahoo.co.uk</t>
        </is>
      </c>
      <c r="M1019" t="inlineStr"/>
      <c r="N1019" t="inlineStr"/>
      <c r="O1019" t="inlineStr"/>
      <c r="P1019" t="inlineStr">
        <is>
          <t>Supported accommodation</t>
        </is>
      </c>
      <c r="Q1019" t="inlineStr">
        <is>
          <t>Supported accommodation, Young people, Care leavers, Housing</t>
        </is>
      </c>
      <c r="R1019" t="inlineStr">
        <is>
          <t>Young people &amp; care leavers</t>
        </is>
      </c>
      <c r="S1019" t="inlineStr">
        <is>
          <t>No</t>
        </is>
      </c>
      <c r="T1019" t="inlineStr"/>
      <c r="U1019" t="inlineStr">
        <is>
          <t>Local</t>
        </is>
      </c>
      <c r="V1019" t="n">
        <v>7</v>
      </c>
      <c r="W1019" t="n">
        <v>7</v>
      </c>
      <c r="X1019" t="inlineStr">
        <is>
          <t>Light Touch Framework for Supported Accommodation &amp; Semi-independent Living for Young People</t>
        </is>
      </c>
      <c r="Y1019" t="inlineStr">
        <is>
          <t>Ealing, London Borough of Barnet Council, London Borough of Brent, London Borough of Harrow, London Borough of Hounslow, London Borough of Hillingdon, London Borough of Hammersmith &amp; Fulham</t>
        </is>
      </c>
      <c r="Z1019" t="inlineStr"/>
      <c r="AA1019" t="inlineStr"/>
    </row>
    <row r="1020">
      <c r="A1020" t="inlineStr">
        <is>
          <t>Hounslow</t>
        </is>
      </c>
      <c r="B1020" t="inlineStr">
        <is>
          <t>Safer Hands Youth Service Ltd</t>
        </is>
      </c>
      <c r="C1020" t="inlineStr">
        <is>
          <t>Local</t>
        </is>
      </c>
      <c r="D1020" t="inlineStr">
        <is>
          <t>Listed</t>
        </is>
      </c>
      <c r="E1020" s="7" t="inlineStr"/>
      <c r="F1020" s="7" t="inlineStr">
        <is>
          <t>✓</t>
        </is>
      </c>
      <c r="G1020" s="7" t="inlineStr"/>
      <c r="H1020" s="7" t="inlineStr"/>
      <c r="I1020" s="7" t="inlineStr"/>
      <c r="J1020" s="7" t="inlineStr"/>
      <c r="K1020" s="7" t="inlineStr"/>
      <c r="L1020" t="inlineStr">
        <is>
          <t>leonie@saferhands.org.uk</t>
        </is>
      </c>
      <c r="M1020" t="inlineStr">
        <is>
          <t>020 7205 7319</t>
        </is>
      </c>
      <c r="N1020" t="inlineStr">
        <is>
          <t>https://saferhands.org.uk</t>
        </is>
      </c>
      <c r="O1020" t="inlineStr"/>
      <c r="P1020" t="inlineStr">
        <is>
          <t>Supported accommodation</t>
        </is>
      </c>
      <c r="Q1020" t="inlineStr">
        <is>
          <t>Supported accommodation, Young people, Care leavers, Housing</t>
        </is>
      </c>
      <c r="R1020" t="inlineStr">
        <is>
          <t>Young people &amp; care leavers</t>
        </is>
      </c>
      <c r="S1020" t="inlineStr">
        <is>
          <t>No</t>
        </is>
      </c>
      <c r="T1020" t="inlineStr"/>
      <c r="U1020" t="inlineStr">
        <is>
          <t>Local</t>
        </is>
      </c>
      <c r="V1020" t="n">
        <v>7</v>
      </c>
      <c r="W1020" t="n">
        <v>7</v>
      </c>
      <c r="X1020" t="inlineStr">
        <is>
          <t>Light Touch Framework for Supported Accommodation &amp; Semi-independent Living for Young People</t>
        </is>
      </c>
      <c r="Y1020" t="inlineStr">
        <is>
          <t>Ealing, London Borough of Barnet Council, London Borough of Brent, London Borough of Harrow, London Borough of Hounslow, London Borough of Hillingdon, London Borough of Hammersmith &amp; Fulham</t>
        </is>
      </c>
      <c r="Z1020" t="inlineStr"/>
      <c r="AA1020" t="inlineStr"/>
    </row>
    <row r="1021">
      <c r="A1021" t="inlineStr">
        <is>
          <t>Hounslow</t>
        </is>
      </c>
      <c r="B1021" t="inlineStr">
        <is>
          <t>Schwarzwhite Limited</t>
        </is>
      </c>
      <c r="C1021" t="inlineStr">
        <is>
          <t>Local</t>
        </is>
      </c>
      <c r="D1021" t="inlineStr">
        <is>
          <t>Listed</t>
        </is>
      </c>
      <c r="E1021" s="7" t="inlineStr"/>
      <c r="F1021" s="7" t="inlineStr">
        <is>
          <t>✓</t>
        </is>
      </c>
      <c r="G1021" s="7" t="inlineStr"/>
      <c r="H1021" s="7" t="inlineStr"/>
      <c r="I1021" s="7" t="inlineStr"/>
      <c r="J1021" s="7" t="inlineStr"/>
      <c r="K1021" s="7" t="inlineStr"/>
      <c r="L1021" t="inlineStr">
        <is>
          <t>kaleem@schwarzwhite.co.uk</t>
        </is>
      </c>
      <c r="M1021" t="inlineStr"/>
      <c r="N1021" t="inlineStr">
        <is>
          <t>https://schwarzwhite.co.uk</t>
        </is>
      </c>
      <c r="O1021" t="inlineStr"/>
      <c r="P1021" t="inlineStr">
        <is>
          <t>Supported accommodation</t>
        </is>
      </c>
      <c r="Q1021" t="inlineStr">
        <is>
          <t>Supported accommodation, Young people, Care leavers, Housing</t>
        </is>
      </c>
      <c r="R1021" t="inlineStr">
        <is>
          <t>Young people &amp; care leavers</t>
        </is>
      </c>
      <c r="S1021" t="inlineStr">
        <is>
          <t>No</t>
        </is>
      </c>
      <c r="T1021" t="inlineStr"/>
      <c r="U1021" t="inlineStr">
        <is>
          <t>Local</t>
        </is>
      </c>
      <c r="V1021" t="n">
        <v>7</v>
      </c>
      <c r="W1021" t="n">
        <v>7</v>
      </c>
      <c r="X1021" t="inlineStr">
        <is>
          <t>Light Touch Framework for Supported Accommodation &amp; Semi-independent Living for Young People</t>
        </is>
      </c>
      <c r="Y1021" t="inlineStr">
        <is>
          <t>Ealing, London Borough of Barnet Council, London Borough of Brent, London Borough of Harrow, London Borough of Hounslow, London Borough of Hillingdon, London Borough of Hammersmith &amp; Fulham</t>
        </is>
      </c>
      <c r="Z1021" t="inlineStr"/>
      <c r="AA1021" t="inlineStr"/>
    </row>
    <row r="1022">
      <c r="A1022" t="inlineStr">
        <is>
          <t>Hounslow</t>
        </is>
      </c>
      <c r="B1022" t="inlineStr">
        <is>
          <t>Stellar Healthcare Solutions Ltd</t>
        </is>
      </c>
      <c r="C1022" t="inlineStr">
        <is>
          <t>Local</t>
        </is>
      </c>
      <c r="D1022" t="inlineStr">
        <is>
          <t>Listed</t>
        </is>
      </c>
      <c r="E1022" s="7" t="inlineStr"/>
      <c r="F1022" s="7" t="inlineStr">
        <is>
          <t>✓</t>
        </is>
      </c>
      <c r="G1022" s="7" t="inlineStr"/>
      <c r="H1022" s="7" t="inlineStr"/>
      <c r="I1022" s="7" t="inlineStr"/>
      <c r="J1022" s="7" t="inlineStr"/>
      <c r="K1022" s="7" t="inlineStr"/>
      <c r="L1022" t="inlineStr">
        <is>
          <t>info@stellarhealthcare.co.uk</t>
        </is>
      </c>
      <c r="M1022" t="inlineStr">
        <is>
          <t>020 3092 8232</t>
        </is>
      </c>
      <c r="N1022" t="inlineStr">
        <is>
          <t>https://stellarhealthcare.co.uk</t>
        </is>
      </c>
      <c r="O1022" t="inlineStr"/>
      <c r="P1022" t="inlineStr">
        <is>
          <t>Supported accommodation</t>
        </is>
      </c>
      <c r="Q1022" t="inlineStr">
        <is>
          <t>Supported accommodation, Young people, Care leavers, Housing</t>
        </is>
      </c>
      <c r="R1022" t="inlineStr">
        <is>
          <t>Young people &amp; care leavers</t>
        </is>
      </c>
      <c r="S1022" t="inlineStr">
        <is>
          <t>No</t>
        </is>
      </c>
      <c r="T1022" t="inlineStr"/>
      <c r="U1022" t="inlineStr">
        <is>
          <t>Local</t>
        </is>
      </c>
      <c r="V1022" t="n">
        <v>7</v>
      </c>
      <c r="W1022" t="n">
        <v>7</v>
      </c>
      <c r="X1022" t="inlineStr">
        <is>
          <t>Light Touch Framework for Supported Accommodation &amp; Semi-independent Living for Young People</t>
        </is>
      </c>
      <c r="Y1022" t="inlineStr">
        <is>
          <t>Ealing, London Borough of Barnet Council, London Borough of Brent, London Borough of Harrow, London Borough of Hounslow, London Borough of Hillingdon, London Borough of Hammersmith &amp; Fulham</t>
        </is>
      </c>
      <c r="Z1022" t="inlineStr"/>
      <c r="AA1022" t="inlineStr"/>
    </row>
    <row r="1023">
      <c r="A1023" t="inlineStr">
        <is>
          <t>Hounslow</t>
        </is>
      </c>
      <c r="B1023" t="inlineStr">
        <is>
          <t>Step Ahead Resource Services</t>
        </is>
      </c>
      <c r="C1023" t="inlineStr">
        <is>
          <t>Local</t>
        </is>
      </c>
      <c r="D1023" t="inlineStr">
        <is>
          <t>Yes</t>
        </is>
      </c>
      <c r="E1023" s="7" t="inlineStr"/>
      <c r="F1023" s="7" t="inlineStr">
        <is>
          <t>✓</t>
        </is>
      </c>
      <c r="G1023" s="7" t="inlineStr">
        <is>
          <t>✓</t>
        </is>
      </c>
      <c r="H1023" s="7" t="inlineStr">
        <is>
          <t>✓</t>
        </is>
      </c>
      <c r="I1023" s="7" t="inlineStr"/>
      <c r="J1023" s="7" t="inlineStr"/>
      <c r="K1023" s="7" t="inlineStr"/>
      <c r="L1023" t="inlineStr">
        <is>
          <t>Info@step-a-head.co.uk</t>
        </is>
      </c>
      <c r="M1023" t="inlineStr">
        <is>
          <t>020 8689 2965</t>
        </is>
      </c>
      <c r="N1023" t="inlineStr">
        <is>
          <t>https://www.step-a-head.co.uk/</t>
        </is>
      </c>
      <c r="O1023" t="inlineStr"/>
      <c r="P1023" t="inlineStr">
        <is>
          <t>Supported living</t>
        </is>
      </c>
      <c r="Q1023" t="inlineStr">
        <is>
          <t>Care leavers, Community accommodation, Housing, Learning disability, Mental health, Supported accommodation, Supported living, Young people</t>
        </is>
      </c>
      <c r="R1023" t="inlineStr">
        <is>
          <t>Learning disabilities, Mental health, Young people &amp; care leavers</t>
        </is>
      </c>
      <c r="S1023" t="inlineStr">
        <is>
          <t>No</t>
        </is>
      </c>
      <c r="T1023" t="inlineStr"/>
      <c r="U1023" t="inlineStr">
        <is>
          <t>Local</t>
        </is>
      </c>
      <c r="V1023" t="n">
        <v>12</v>
      </c>
      <c r="W1023" t="n">
        <v>14</v>
      </c>
      <c r="X1023" t="inlineStr">
        <is>
          <t>Light Touch Framework for Supported Accommodation &amp; Semi-independent Living for Young People</t>
        </is>
      </c>
      <c r="Y1023"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Z1023" t="inlineStr">
        <is>
          <t>25 Leigham Vale, Streatham, London, SW16 2BH</t>
        </is>
      </c>
      <c r="AA1023" t="inlineStr"/>
    </row>
    <row r="1024">
      <c r="A1024" t="inlineStr">
        <is>
          <t>Hounslow</t>
        </is>
      </c>
      <c r="B1024" t="inlineStr">
        <is>
          <t>Trinity Supported Living</t>
        </is>
      </c>
      <c r="C1024" t="inlineStr">
        <is>
          <t>Local</t>
        </is>
      </c>
      <c r="D1024" t="inlineStr">
        <is>
          <t>Listed</t>
        </is>
      </c>
      <c r="E1024" s="7" t="inlineStr"/>
      <c r="F1024" s="7" t="inlineStr">
        <is>
          <t>✓</t>
        </is>
      </c>
      <c r="G1024" s="7" t="inlineStr"/>
      <c r="H1024" s="7" t="inlineStr"/>
      <c r="I1024" s="7" t="inlineStr"/>
      <c r="J1024" s="7" t="inlineStr"/>
      <c r="K1024" s="7" t="inlineStr"/>
      <c r="L1024" t="inlineStr">
        <is>
          <t>manager@trinitysupportedliving.co.uk</t>
        </is>
      </c>
      <c r="M1024" t="inlineStr">
        <is>
          <t>020 3705 0371</t>
        </is>
      </c>
      <c r="N1024" t="inlineStr">
        <is>
          <t>https://trinitysupportedliving.co.uk</t>
        </is>
      </c>
      <c r="O1024" t="inlineStr"/>
      <c r="P1024" t="inlineStr">
        <is>
          <t>Supported accommodation</t>
        </is>
      </c>
      <c r="Q1024" t="inlineStr">
        <is>
          <t>Supported accommodation, Young people, Care leavers, Housing</t>
        </is>
      </c>
      <c r="R1024" t="inlineStr">
        <is>
          <t>Young people &amp; care leavers</t>
        </is>
      </c>
      <c r="S1024" t="inlineStr">
        <is>
          <t>No</t>
        </is>
      </c>
      <c r="T1024" t="inlineStr"/>
      <c r="U1024" t="inlineStr">
        <is>
          <t>Local</t>
        </is>
      </c>
      <c r="V1024" t="n">
        <v>7</v>
      </c>
      <c r="W1024" t="n">
        <v>7</v>
      </c>
      <c r="X1024" t="inlineStr">
        <is>
          <t>Light Touch Framework for Supported Accommodation &amp; Semi-independent Living for Young People</t>
        </is>
      </c>
      <c r="Y1024" t="inlineStr">
        <is>
          <t>Ealing, London Borough of Barnet Council, London Borough of Brent, London Borough of Harrow, London Borough of Hounslow, London Borough of Hillingdon, London Borough of Hammersmith &amp; Fulham</t>
        </is>
      </c>
      <c r="Z1024" t="inlineStr"/>
      <c r="AA1024" t="inlineStr"/>
    </row>
    <row r="1025">
      <c r="A1025" t="inlineStr">
        <is>
          <t>Hounslow</t>
        </is>
      </c>
      <c r="B1025" t="inlineStr">
        <is>
          <t>Young London Today</t>
        </is>
      </c>
      <c r="C1025" t="inlineStr">
        <is>
          <t>Local</t>
        </is>
      </c>
      <c r="D1025" t="inlineStr">
        <is>
          <t>Listed</t>
        </is>
      </c>
      <c r="E1025" s="7" t="inlineStr"/>
      <c r="F1025" s="7" t="inlineStr">
        <is>
          <t>✓</t>
        </is>
      </c>
      <c r="G1025" s="7" t="inlineStr"/>
      <c r="H1025" s="7" t="inlineStr"/>
      <c r="I1025" s="7" t="inlineStr"/>
      <c r="J1025" s="7" t="inlineStr"/>
      <c r="K1025" s="7" t="inlineStr"/>
      <c r="L1025" t="inlineStr">
        <is>
          <t>agnes.amomensah@young-london.org</t>
        </is>
      </c>
      <c r="M1025" t="inlineStr">
        <is>
          <t>020 8688 4129</t>
        </is>
      </c>
      <c r="N1025" t="inlineStr">
        <is>
          <t>https://young-london.org</t>
        </is>
      </c>
      <c r="O1025" t="inlineStr"/>
      <c r="P1025" t="inlineStr">
        <is>
          <t>Supported accommodation</t>
        </is>
      </c>
      <c r="Q1025" t="inlineStr">
        <is>
          <t>Supported accommodation, Young people, Care leavers, Housing</t>
        </is>
      </c>
      <c r="R1025" t="inlineStr">
        <is>
          <t>Young people &amp; care leavers</t>
        </is>
      </c>
      <c r="S1025" t="inlineStr">
        <is>
          <t>No</t>
        </is>
      </c>
      <c r="T1025" t="inlineStr"/>
      <c r="U1025" t="inlineStr">
        <is>
          <t>Local</t>
        </is>
      </c>
      <c r="V1025" t="n">
        <v>8</v>
      </c>
      <c r="W1025" t="n">
        <v>8</v>
      </c>
      <c r="X1025" t="inlineStr">
        <is>
          <t>Light Touch Framework for Supported Accommodation &amp; Semi-independent Living for Young People</t>
        </is>
      </c>
      <c r="Y1025" t="inlineStr">
        <is>
          <t>Ealing, London Borough of Barnet Council, London Borough of Brent, London Borough of Harrow, London Borough of Hounslow, London Borough of Hillingdon, London Borough of Hammersmith &amp; Fulham, London Borough of Croydon</t>
        </is>
      </c>
      <c r="Z1025" t="inlineStr"/>
      <c r="AA1025" t="inlineStr"/>
    </row>
    <row r="1026">
      <c r="A1026" t="inlineStr">
        <is>
          <t>Hounslow</t>
        </is>
      </c>
      <c r="B1026" t="inlineStr">
        <is>
          <t>Youth Transitioning Support Ltd</t>
        </is>
      </c>
      <c r="C1026" t="inlineStr">
        <is>
          <t>Local</t>
        </is>
      </c>
      <c r="D1026" t="inlineStr">
        <is>
          <t>Listed</t>
        </is>
      </c>
      <c r="E1026" s="7" t="inlineStr"/>
      <c r="F1026" s="7" t="inlineStr">
        <is>
          <t>✓</t>
        </is>
      </c>
      <c r="G1026" s="7" t="inlineStr"/>
      <c r="H1026" s="7" t="inlineStr"/>
      <c r="I1026" s="7" t="inlineStr"/>
      <c r="J1026" s="7" t="inlineStr"/>
      <c r="K1026" s="7" t="inlineStr"/>
      <c r="L1026" t="inlineStr">
        <is>
          <t>info@ytsuk.co.uk</t>
        </is>
      </c>
      <c r="M1026" t="inlineStr">
        <is>
          <t>07572 989450</t>
        </is>
      </c>
      <c r="N1026" t="inlineStr">
        <is>
          <t>https://ytsuk.co.uk</t>
        </is>
      </c>
      <c r="O1026" t="inlineStr"/>
      <c r="P1026" t="inlineStr">
        <is>
          <t>Supported accommodation</t>
        </is>
      </c>
      <c r="Q1026" t="inlineStr">
        <is>
          <t>Supported accommodation, Young people, Care leavers, Housing</t>
        </is>
      </c>
      <c r="R1026" t="inlineStr">
        <is>
          <t>Young people &amp; care leavers</t>
        </is>
      </c>
      <c r="S1026" t="inlineStr">
        <is>
          <t>No</t>
        </is>
      </c>
      <c r="T1026" t="inlineStr"/>
      <c r="U1026" t="inlineStr">
        <is>
          <t>Local</t>
        </is>
      </c>
      <c r="V1026" t="n">
        <v>7</v>
      </c>
      <c r="W1026" t="n">
        <v>7</v>
      </c>
      <c r="X1026" t="inlineStr">
        <is>
          <t>Light Touch Framework for Supported Accommodation &amp; Semi-independent Living for Young People</t>
        </is>
      </c>
      <c r="Y1026" t="inlineStr">
        <is>
          <t>Ealing, London Borough of Barnet Council, London Borough of Brent, London Borough of Harrow, London Borough of Hounslow, London Borough of Hillingdon, London Borough of Hammersmith &amp; Fulham</t>
        </is>
      </c>
      <c r="Z1026" t="inlineStr"/>
      <c r="AA1026" t="inlineStr"/>
    </row>
    <row r="1027">
      <c r="A1027" t="inlineStr">
        <is>
          <t>Hounslow</t>
        </is>
      </c>
      <c r="B1027" t="inlineStr">
        <is>
          <t>Housing Action Management</t>
        </is>
      </c>
      <c r="C1027" t="inlineStr">
        <is>
          <t>Local</t>
        </is>
      </c>
      <c r="D1027" t="inlineStr">
        <is>
          <t>Yes</t>
        </is>
      </c>
      <c r="E1027" s="7" t="inlineStr"/>
      <c r="F1027" s="7" t="inlineStr"/>
      <c r="G1027" s="7" t="inlineStr">
        <is>
          <t>✓</t>
        </is>
      </c>
      <c r="H1027" s="7" t="inlineStr">
        <is>
          <t>✓</t>
        </is>
      </c>
      <c r="I1027" s="7" t="inlineStr">
        <is>
          <t>✓</t>
        </is>
      </c>
      <c r="J1027" s="7" t="inlineStr"/>
      <c r="K1027" s="7" t="inlineStr"/>
      <c r="L1027" t="inlineStr">
        <is>
          <t>grants@housingactionmanagement.co.uk</t>
        </is>
      </c>
      <c r="M1027" t="inlineStr">
        <is>
          <t>01206 860271</t>
        </is>
      </c>
      <c r="N1027" t="inlineStr">
        <is>
          <t>https://www.housingactionmanagement.com/grants</t>
        </is>
      </c>
      <c r="O1027" t="inlineStr">
        <is>
          <t>https://www.housingactionmanagement.com/contact-numbers</t>
        </is>
      </c>
      <c r="P1027" t="inlineStr">
        <is>
          <t>Supported living</t>
        </is>
      </c>
      <c r="Q1027" t="inlineStr">
        <is>
          <t>Emergency accommodation, Emergency housing, Housing, Learning disability, Mental health, Supported living, Supported accommodation, Probation accommodation</t>
        </is>
      </c>
      <c r="R1027" t="inlineStr">
        <is>
          <t>Learning disabilities, Mental health, Homelessness</t>
        </is>
      </c>
      <c r="S1027" t="inlineStr">
        <is>
          <t>No</t>
        </is>
      </c>
      <c r="T1027" t="inlineStr"/>
      <c r="U1027" t="inlineStr">
        <is>
          <t>Local</t>
        </is>
      </c>
      <c r="V1027" t="n">
        <v>34</v>
      </c>
      <c r="W1027" t="n">
        <v>36</v>
      </c>
      <c r="X1027" t="inlineStr">
        <is>
          <t>CAS3 National Roll Out - London North West — Awarded 17/04/2023. Notice tender_295407/1211359.</t>
        </is>
      </c>
      <c r="Y1027"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1027" t="inlineStr">
        <is>
          <t>22 Barrack Street, Colchester, Essex, CO1 2LJ</t>
        </is>
      </c>
      <c r="AA1027" t="inlineStr"/>
    </row>
    <row r="1028">
      <c r="A1028" t="inlineStr">
        <is>
          <t>Hounslow</t>
        </is>
      </c>
      <c r="B1028" t="inlineStr">
        <is>
          <t>St Mungo Community Housing Association</t>
        </is>
      </c>
      <c r="C1028" t="inlineStr">
        <is>
          <t>Local</t>
        </is>
      </c>
      <c r="D1028" t="inlineStr">
        <is>
          <t>Yes</t>
        </is>
      </c>
      <c r="E1028" s="7" t="inlineStr"/>
      <c r="F1028" s="7" t="inlineStr"/>
      <c r="G1028" s="7" t="inlineStr"/>
      <c r="H1028" s="7" t="inlineStr">
        <is>
          <t>✓</t>
        </is>
      </c>
      <c r="I1028" s="7" t="inlineStr">
        <is>
          <t>✓</t>
        </is>
      </c>
      <c r="J1028" s="7" t="inlineStr"/>
      <c r="K1028" s="7" t="inlineStr"/>
      <c r="L1028" t="inlineStr">
        <is>
          <t>info@mungos.org</t>
        </is>
      </c>
      <c r="M1028" t="inlineStr">
        <is>
          <t>020 3856 6000</t>
        </is>
      </c>
      <c r="N1028" t="inlineStr">
        <is>
          <t>https://www.mungos.org</t>
        </is>
      </c>
      <c r="O1028" t="inlineStr"/>
      <c r="P1028" t="inlineStr">
        <is>
          <t>Supported living</t>
        </is>
      </c>
      <c r="Q1028" t="inlineStr">
        <is>
          <t>Asylum housing, Community accommodation, Emergency accommodation, Emergency housing, Housing, Mental health supported accommodation, Supported accommodation, Supported living, Mental health, Homelessness</t>
        </is>
      </c>
      <c r="R1028" t="inlineStr">
        <is>
          <t>Asylum &amp; refugees, Homelessness, Mental health</t>
        </is>
      </c>
      <c r="S1028" t="inlineStr">
        <is>
          <t>Yes</t>
        </is>
      </c>
      <c r="T1028" t="inlineStr"/>
      <c r="U1028" t="inlineStr">
        <is>
          <t>Regional</t>
        </is>
      </c>
      <c r="V1028" t="n">
        <v>17</v>
      </c>
      <c r="W1028" t="n">
        <v>27</v>
      </c>
      <c r="X1028" t="inlineStr">
        <is>
          <t>Contracts Finder Award Notice — Awarded 28/04/2023. Notice tender_338536/1213913.</t>
        </is>
      </c>
      <c r="Y1028"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Z1028" t="inlineStr">
        <is>
          <t>Griffin House, 161 Hammersmith Road, London W6 8BS</t>
        </is>
      </c>
      <c r="AA1028"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1029">
      <c r="A1029" t="inlineStr">
        <is>
          <t>Hounslow</t>
        </is>
      </c>
      <c r="B1029" t="inlineStr">
        <is>
          <t>Clearsprings Ready Homes</t>
        </is>
      </c>
      <c r="C1029" t="inlineStr">
        <is>
          <t>Regional</t>
        </is>
      </c>
      <c r="D1029" t="inlineStr">
        <is>
          <t>Yes</t>
        </is>
      </c>
      <c r="E1029" s="7" t="inlineStr"/>
      <c r="F1029" s="7" t="inlineStr"/>
      <c r="G1029" s="7" t="inlineStr"/>
      <c r="H1029" s="7" t="inlineStr"/>
      <c r="I1029" s="7" t="inlineStr">
        <is>
          <t>✓</t>
        </is>
      </c>
      <c r="J1029" s="7" t="inlineStr"/>
      <c r="K1029" s="7" t="inlineStr"/>
      <c r="L1029" t="inlineStr">
        <is>
          <t>info@ready-homes.com</t>
        </is>
      </c>
      <c r="M1029" t="inlineStr">
        <is>
          <t>01279 730900</t>
        </is>
      </c>
      <c r="N1029" t="inlineStr">
        <is>
          <t>https://www.ready-homes.co.uk/</t>
        </is>
      </c>
      <c r="O1029" t="inlineStr">
        <is>
          <t>https://www.clearsprings.co.uk/contact-us</t>
        </is>
      </c>
      <c r="P1029" t="inlineStr">
        <is>
          <t>Emergency accommodation</t>
        </is>
      </c>
      <c r="Q1029" t="inlineStr">
        <is>
          <t>Asylum housing, Dispersal accommodation, Emergency accommodation, Housing</t>
        </is>
      </c>
      <c r="R1029" t="inlineStr">
        <is>
          <t>Asylum &amp; refugees</t>
        </is>
      </c>
      <c r="S1029" t="inlineStr">
        <is>
          <t>Yes</t>
        </is>
      </c>
      <c r="T1029" t="inlineStr"/>
      <c r="U1029" t="inlineStr">
        <is>
          <t>Local</t>
        </is>
      </c>
      <c r="V1029" t="n">
        <v>2</v>
      </c>
      <c r="W1029" t="n">
        <v>4</v>
      </c>
      <c r="X1029" t="inlineStr">
        <is>
          <t>Regional operator — covers this region</t>
        </is>
      </c>
      <c r="Y1029" t="inlineStr">
        <is>
          <t>Home Office, Southampton City Council</t>
        </is>
      </c>
      <c r="Z1029" t="inlineStr">
        <is>
          <t>Suite 1, Foxbury Court, 47 Stortford Road, Hatfield Heath, Bishop's Stortford, CM22 7DH</t>
        </is>
      </c>
      <c r="AA1029" t="inlineStr"/>
    </row>
    <row r="1030">
      <c r="A1030" t="inlineStr">
        <is>
          <t>Hounslow</t>
        </is>
      </c>
      <c r="B1030" t="inlineStr">
        <is>
          <t>Greenbrook Healthcare</t>
        </is>
      </c>
      <c r="C1030" t="inlineStr">
        <is>
          <t>Regional</t>
        </is>
      </c>
      <c r="D1030" t="inlineStr">
        <is>
          <t>Yes</t>
        </is>
      </c>
      <c r="E1030" s="7" t="inlineStr"/>
      <c r="F1030" s="7" t="inlineStr"/>
      <c r="G1030" s="7" t="inlineStr"/>
      <c r="H1030" s="7" t="inlineStr"/>
      <c r="I1030" s="7" t="inlineStr">
        <is>
          <t>✓</t>
        </is>
      </c>
      <c r="J1030" s="7" t="inlineStr"/>
      <c r="K1030" s="7" t="inlineStr"/>
      <c r="L1030" t="inlineStr">
        <is>
          <t>enquiries@phlgroup.co.uk</t>
        </is>
      </c>
      <c r="M1030" t="inlineStr">
        <is>
          <t>0300 555 5560</t>
        </is>
      </c>
      <c r="N1030" t="inlineStr">
        <is>
          <t>https://phlgroup.co.uk/</t>
        </is>
      </c>
      <c r="O1030" t="inlineStr">
        <is>
          <t>https://www.nhs.uk/services/independent-sector-provider/greenbrook-healthcare/DD2/contact-details</t>
        </is>
      </c>
      <c r="P1030" t="inlineStr">
        <is>
          <t>Asylum housing</t>
        </is>
      </c>
      <c r="Q1030" t="inlineStr">
        <is>
          <t>Asylum housing, Housing</t>
        </is>
      </c>
      <c r="R1030" t="inlineStr">
        <is>
          <t>Asylum &amp; refugees</t>
        </is>
      </c>
      <c r="S1030" t="inlineStr">
        <is>
          <t>No</t>
        </is>
      </c>
      <c r="T1030" t="inlineStr"/>
      <c r="U1030" t="inlineStr">
        <is>
          <t>Local</t>
        </is>
      </c>
      <c r="V1030" t="n">
        <v>1</v>
      </c>
      <c r="W1030" t="n">
        <v>1</v>
      </c>
      <c r="X1030" t="inlineStr">
        <is>
          <t>Regional operator — covers this region</t>
        </is>
      </c>
      <c r="Y1030" t="inlineStr">
        <is>
          <t>NHS North West London Integrated Care Board</t>
        </is>
      </c>
      <c r="Z1030" t="inlineStr">
        <is>
          <t>Meadows Centre Of Health, 48 Chinchilla Drive, Hounslow, Middlesex, TW4 7NR</t>
        </is>
      </c>
      <c r="AA1030" t="inlineStr"/>
    </row>
    <row r="1031">
      <c r="A1031" t="inlineStr">
        <is>
          <t>Hounslow</t>
        </is>
      </c>
      <c r="B1031" t="inlineStr">
        <is>
          <t>Thames Reach</t>
        </is>
      </c>
      <c r="C1031" t="inlineStr">
        <is>
          <t>Regional</t>
        </is>
      </c>
      <c r="D1031" t="inlineStr">
        <is>
          <t>Yes</t>
        </is>
      </c>
      <c r="E1031" s="7" t="inlineStr"/>
      <c r="F1031" s="7" t="inlineStr"/>
      <c r="G1031" s="7" t="inlineStr"/>
      <c r="H1031" s="7" t="inlineStr">
        <is>
          <t>✓</t>
        </is>
      </c>
      <c r="I1031" s="7" t="inlineStr">
        <is>
          <t>✓</t>
        </is>
      </c>
      <c r="J1031" s="7" t="inlineStr"/>
      <c r="K1031" s="7" t="inlineStr">
        <is>
          <t>✓</t>
        </is>
      </c>
      <c r="L1031" t="inlineStr">
        <is>
          <t>enquiries@thamesreach.org.uk</t>
        </is>
      </c>
      <c r="M1031" t="inlineStr">
        <is>
          <t>020 3617 6070</t>
        </is>
      </c>
      <c r="N1031" t="inlineStr">
        <is>
          <t>https://thamesreach.org.uk/</t>
        </is>
      </c>
      <c r="O1031" t="inlineStr"/>
      <c r="P1031" t="inlineStr">
        <is>
          <t>Supported accommodation</t>
        </is>
      </c>
      <c r="Q1031" t="inlineStr">
        <is>
          <t>Community accommodation, Emergency accommodation, Emergency housing, Housing, Supported accommodation, Homelessness</t>
        </is>
      </c>
      <c r="R1031" t="inlineStr">
        <is>
          <t>Homelessness, Mental health, Substance misuse</t>
        </is>
      </c>
      <c r="S1031" t="inlineStr">
        <is>
          <t>No</t>
        </is>
      </c>
      <c r="T1031" t="inlineStr"/>
      <c r="U1031" t="inlineStr">
        <is>
          <t>Local</t>
        </is>
      </c>
      <c r="V1031" t="n">
        <v>3</v>
      </c>
      <c r="W1031" t="n">
        <v>3</v>
      </c>
      <c r="X1031" t="inlineStr">
        <is>
          <t>Regional operator — covers this region</t>
        </is>
      </c>
      <c r="Y1031" t="inlineStr">
        <is>
          <t>Greater London Authority, London Borough of Sutton, Royal Borough of Greenwich</t>
        </is>
      </c>
      <c r="Z1031" t="inlineStr">
        <is>
          <t>29 Peckham Rd, London SE5 8UA, United Kingdom</t>
        </is>
      </c>
      <c r="AA1031" t="inlineStr"/>
    </row>
    <row r="1032">
      <c r="A1032" t="inlineStr">
        <is>
          <t>Hounslow</t>
        </is>
      </c>
      <c r="B1032" t="inlineStr">
        <is>
          <t>Humankind Charity</t>
        </is>
      </c>
      <c r="C1032" t="inlineStr">
        <is>
          <t>National</t>
        </is>
      </c>
      <c r="D1032" t="inlineStr">
        <is>
          <t>Yes</t>
        </is>
      </c>
      <c r="E1032" s="7" t="inlineStr"/>
      <c r="F1032" s="7" t="inlineStr"/>
      <c r="G1032" s="7" t="inlineStr">
        <is>
          <t>✓</t>
        </is>
      </c>
      <c r="H1032" s="7" t="inlineStr">
        <is>
          <t>✓</t>
        </is>
      </c>
      <c r="I1032" s="7" t="inlineStr">
        <is>
          <t>✓</t>
        </is>
      </c>
      <c r="J1032" s="7" t="inlineStr"/>
      <c r="K1032" s="7" t="inlineStr">
        <is>
          <t>✓</t>
        </is>
      </c>
      <c r="L1032" t="inlineStr">
        <is>
          <t>info@waythrough.org.uk</t>
        </is>
      </c>
      <c r="M1032" t="inlineStr">
        <is>
          <t>01325 731160</t>
        </is>
      </c>
      <c r="N1032" t="inlineStr">
        <is>
          <t>https://waythrough.org.uk/</t>
        </is>
      </c>
      <c r="O1032" t="inlineStr">
        <is>
          <t>https://www.waythrough.org.uk/get-in-touch/</t>
        </is>
      </c>
      <c r="P1032" t="inlineStr">
        <is>
          <t>Supported accommodation</t>
        </is>
      </c>
      <c r="Q1032" t="inlineStr">
        <is>
          <t>Community accommodation, Housing, Housing First, Supported accommodation, Learning disability, Mental health, Supported living</t>
        </is>
      </c>
      <c r="R1032" t="inlineStr">
        <is>
          <t>Substance misuse, Learning disabilities, Mental health</t>
        </is>
      </c>
      <c r="S1032" t="inlineStr">
        <is>
          <t>No</t>
        </is>
      </c>
      <c r="T1032" t="inlineStr"/>
      <c r="U1032" t="inlineStr">
        <is>
          <t>Regional</t>
        </is>
      </c>
      <c r="V1032" t="n">
        <v>7</v>
      </c>
      <c r="W1032" t="n">
        <v>9</v>
      </c>
      <c r="X1032" t="inlineStr">
        <is>
          <t>National operator — covers all areas</t>
        </is>
      </c>
      <c r="Y1032" t="inlineStr">
        <is>
          <t>EU SUPPLY LIMITED, Manchester City Council, Salford City Council, Sheffield City Council, Trafford Council, Wigan Council, Durham County Council</t>
        </is>
      </c>
      <c r="Z1032" t="inlineStr">
        <is>
          <t>Inspiration House, Unit 22, Bowburn North Industrial Estate, Durham, DH6 5PF</t>
        </is>
      </c>
      <c r="AA1032" t="inlineStr"/>
    </row>
    <row r="1033">
      <c r="A1033" t="inlineStr">
        <is>
          <t>Hounslow</t>
        </is>
      </c>
      <c r="B1033" t="inlineStr">
        <is>
          <t>Nacro</t>
        </is>
      </c>
      <c r="C1033" t="inlineStr">
        <is>
          <t>National</t>
        </is>
      </c>
      <c r="D1033" t="inlineStr">
        <is>
          <t>Yes</t>
        </is>
      </c>
      <c r="E1033" s="7" t="inlineStr"/>
      <c r="F1033" s="7" t="inlineStr">
        <is>
          <t>✓</t>
        </is>
      </c>
      <c r="G1033" s="7" t="inlineStr">
        <is>
          <t>✓</t>
        </is>
      </c>
      <c r="H1033" s="7" t="inlineStr">
        <is>
          <t>✓</t>
        </is>
      </c>
      <c r="I1033" s="7" t="inlineStr">
        <is>
          <t>✓</t>
        </is>
      </c>
      <c r="J1033" s="7" t="inlineStr"/>
      <c r="K1033" s="7" t="inlineStr"/>
      <c r="L1033" t="inlineStr">
        <is>
          <t>contactus@nacro.org.uk</t>
        </is>
      </c>
      <c r="M1033" t="inlineStr">
        <is>
          <t>0300 123 1889</t>
        </is>
      </c>
      <c r="N1033" t="inlineStr">
        <is>
          <t>https://www.nacro.org.uk/</t>
        </is>
      </c>
      <c r="O1033" t="inlineStr"/>
      <c r="P1033" t="inlineStr">
        <is>
          <t>Supported living</t>
        </is>
      </c>
      <c r="Q1033" t="inlineStr">
        <is>
          <t>Bail accommodation, Community accommodation, Emergency accommodation, Housing, Learning disability, Mental health, Probation accommodation, Supported accommodation, Supported living, Young people, Care leavers</t>
        </is>
      </c>
      <c r="R1033" t="inlineStr">
        <is>
          <t>Homelessness, Learning disabilities, Mental health, Young people &amp; care leavers</t>
        </is>
      </c>
      <c r="S1033" t="inlineStr">
        <is>
          <t>No</t>
        </is>
      </c>
      <c r="T1033" t="n">
        <v>501</v>
      </c>
      <c r="U1033" t="inlineStr">
        <is>
          <t>Regional</t>
        </is>
      </c>
      <c r="V1033" t="n">
        <v>5</v>
      </c>
      <c r="W1033" t="n">
        <v>6</v>
      </c>
      <c r="X1033" t="inlineStr">
        <is>
          <t>National operator — covers all areas</t>
        </is>
      </c>
      <c r="Y1033" t="inlineStr">
        <is>
          <t>Essex County Council, London Borough of Lewisham, Ministry of Justice, Nottingham City Council, West Berkshire Council</t>
        </is>
      </c>
      <c r="Z1033" t="inlineStr">
        <is>
          <t>Walkden House, 16-17 Devonshire Square, London, EC2M 4SQ</t>
        </is>
      </c>
      <c r="AA1033"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034">
      <c r="A1034" t="inlineStr">
        <is>
          <t>Hounslow</t>
        </is>
      </c>
      <c r="B1034" t="inlineStr">
        <is>
          <t>Heaton Group</t>
        </is>
      </c>
      <c r="C1034" t="inlineStr">
        <is>
          <t>National</t>
        </is>
      </c>
      <c r="D1034" t="inlineStr">
        <is>
          <t>Yes</t>
        </is>
      </c>
      <c r="E1034" s="7" t="inlineStr"/>
      <c r="F1034" s="7" t="inlineStr"/>
      <c r="G1034" s="7" t="inlineStr"/>
      <c r="H1034" s="7" t="inlineStr"/>
      <c r="I1034" s="7" t="inlineStr">
        <is>
          <t>✓</t>
        </is>
      </c>
      <c r="J1034" s="7" t="inlineStr"/>
      <c r="K1034" s="7" t="inlineStr"/>
      <c r="L1034" t="inlineStr"/>
      <c r="M1034" t="inlineStr">
        <is>
          <t>01942 254999</t>
        </is>
      </c>
      <c r="N1034" t="inlineStr">
        <is>
          <t>https://www.heatongroup.co.uk/</t>
        </is>
      </c>
      <c r="O1034" t="inlineStr">
        <is>
          <t>https://heatongroup.co.uk/contact/</t>
        </is>
      </c>
      <c r="P1034" t="inlineStr">
        <is>
          <t>Emergency housing</t>
        </is>
      </c>
      <c r="Q1034" t="inlineStr">
        <is>
          <t>Emergency housing, Housing</t>
        </is>
      </c>
      <c r="R1034" t="inlineStr"/>
      <c r="S1034" t="inlineStr">
        <is>
          <t>No</t>
        </is>
      </c>
      <c r="T1034" t="inlineStr"/>
      <c r="U1034" t="inlineStr">
        <is>
          <t>Local</t>
        </is>
      </c>
      <c r="V1034" t="n">
        <v>1</v>
      </c>
      <c r="W1034" t="n">
        <v>1</v>
      </c>
      <c r="X1034" t="inlineStr">
        <is>
          <t>National operator — covers all areas</t>
        </is>
      </c>
      <c r="Y1034" t="inlineStr">
        <is>
          <t>EU SUPPLY LIMITED</t>
        </is>
      </c>
      <c r="Z1034" t="inlineStr">
        <is>
          <t>Unit 9, The Gatehouse, Cotton Works, Swan Meadow Road, Wigan WN3 5BE</t>
        </is>
      </c>
      <c r="AA1034" t="inlineStr"/>
    </row>
    <row r="1035">
      <c r="A1035" t="inlineStr">
        <is>
          <t>Islington</t>
        </is>
      </c>
      <c r="B1035" t="inlineStr">
        <is>
          <t>Richmond Fellowship</t>
        </is>
      </c>
      <c r="C1035" t="inlineStr">
        <is>
          <t>Local</t>
        </is>
      </c>
      <c r="D1035" t="inlineStr">
        <is>
          <t>Yes</t>
        </is>
      </c>
      <c r="E1035" s="7" t="inlineStr"/>
      <c r="F1035" s="7" t="inlineStr"/>
      <c r="G1035" s="7" t="inlineStr">
        <is>
          <t>✓</t>
        </is>
      </c>
      <c r="H1035" s="7" t="inlineStr">
        <is>
          <t>✓</t>
        </is>
      </c>
      <c r="I1035" s="7" t="inlineStr"/>
      <c r="J1035" s="7" t="inlineStr"/>
      <c r="K1035" s="7" t="inlineStr">
        <is>
          <t>✓</t>
        </is>
      </c>
      <c r="L1035" t="inlineStr">
        <is>
          <t>info@waythrough.org.uk</t>
        </is>
      </c>
      <c r="M1035" t="inlineStr">
        <is>
          <t>020 8748 4747</t>
        </is>
      </c>
      <c r="N1035" t="inlineStr">
        <is>
          <t>https://www.waythrough.org.uk/</t>
        </is>
      </c>
      <c r="O1035" t="inlineStr"/>
      <c r="P1035" t="inlineStr">
        <is>
          <t>Supported living</t>
        </is>
      </c>
      <c r="Q1035" t="inlineStr">
        <is>
          <t>Autism, Community accommodation, Homecare, Housing, Learning disability, Mental health, Supported accommodation, Supported living</t>
        </is>
      </c>
      <c r="R1035" t="inlineStr">
        <is>
          <t>Autism, Learning disabilities, Mental health</t>
        </is>
      </c>
      <c r="S1035" t="inlineStr">
        <is>
          <t>No</t>
        </is>
      </c>
      <c r="T1035" t="inlineStr"/>
      <c r="U1035" t="inlineStr">
        <is>
          <t>National</t>
        </is>
      </c>
      <c r="V1035" t="n">
        <v>14</v>
      </c>
      <c r="W1035" t="n">
        <v>33</v>
      </c>
      <c r="X1035" t="inlineStr">
        <is>
          <t>2021-0158 Mental Health Accommodation Pathway Services
Mental Health Accommodation Pathway Services — Awarded 2021-10-14. Notice 21884d6d-54d8-425f-93c3-650bcf902193.
Mental Health Supported Housing Services (Lot A-K) — Awarded 2017-08-08. Notice feb6bc9b-a06b-4754-9aac-4368e01ba5a0.</t>
        </is>
      </c>
      <c r="Y1035" t="inlineStr">
        <is>
          <t>Bradford Metropolitan District Council, Cheshire west and Chester Borough Council, Darlington Borough Council, Durham County Council, Islington Council, Kirklees Council, Lancashire County Council, Lincolnshire County Council, London Borough of Barnet Council, North Tyneside Council, Oxfordshire County Council, Redcar &amp; Cleveland Borough Council, SUFFOLK COUNTY COUNCIL, London Borough Of Haringey</t>
        </is>
      </c>
      <c r="Z1035" t="inlineStr">
        <is>
          <t>80 Holloway Road, London N7 8JG</t>
        </is>
      </c>
      <c r="AA1035" t="inlineStr">
        <is>
          <t>Richmond Fellowship (RF) is a national provider of care and rehabilitation for people living with mental health problems, with close to 60 years experience.  RF has a subsidiary organisation that has completed a separate annual return.  RF offers over 120 facilities, including crisis support, reside</t>
        </is>
      </c>
    </row>
    <row r="1036">
      <c r="A1036" t="inlineStr">
        <is>
          <t>Islington</t>
        </is>
      </c>
      <c r="B1036" t="inlineStr">
        <is>
          <t>St Mungo Community Housing Association</t>
        </is>
      </c>
      <c r="C1036" t="inlineStr">
        <is>
          <t>Local</t>
        </is>
      </c>
      <c r="D1036" t="inlineStr">
        <is>
          <t>Yes</t>
        </is>
      </c>
      <c r="E1036" s="7" t="inlineStr"/>
      <c r="F1036" s="7" t="inlineStr"/>
      <c r="G1036" s="7" t="inlineStr"/>
      <c r="H1036" s="7" t="inlineStr">
        <is>
          <t>✓</t>
        </is>
      </c>
      <c r="I1036" s="7" t="inlineStr">
        <is>
          <t>✓</t>
        </is>
      </c>
      <c r="J1036" s="7" t="inlineStr"/>
      <c r="K1036" s="7" t="inlineStr"/>
      <c r="L1036" t="inlineStr">
        <is>
          <t>info@mungos.org</t>
        </is>
      </c>
      <c r="M1036" t="inlineStr">
        <is>
          <t>020 3856 6000</t>
        </is>
      </c>
      <c r="N1036" t="inlineStr">
        <is>
          <t>https://www.mungos.org</t>
        </is>
      </c>
      <c r="O1036" t="inlineStr"/>
      <c r="P1036" t="inlineStr">
        <is>
          <t>Supported living</t>
        </is>
      </c>
      <c r="Q1036" t="inlineStr">
        <is>
          <t>Asylum housing, Community accommodation, Emergency accommodation, Emergency housing, Housing, Mental health supported accommodation, Supported accommodation, Supported living, Mental health, Homelessness</t>
        </is>
      </c>
      <c r="R1036" t="inlineStr">
        <is>
          <t>Asylum &amp; refugees, Homelessness, Mental health</t>
        </is>
      </c>
      <c r="S1036" t="inlineStr">
        <is>
          <t>Yes</t>
        </is>
      </c>
      <c r="T1036" t="inlineStr"/>
      <c r="U1036" t="inlineStr">
        <is>
          <t>Regional</t>
        </is>
      </c>
      <c r="V1036" t="n">
        <v>17</v>
      </c>
      <c r="W1036" t="n">
        <v>27</v>
      </c>
      <c r="X1036" t="inlineStr">
        <is>
          <t>2021-0158 Mental Health Accommodation Pathway Services
Mental Health Accommodation Pathway Services — Awarded 2021-10-14. Notice 21884d6d-54d8-425f-93c3-650bcf902193.
Mental Health Supported Housing Services (Lot A-K) — Awarded 2017-08-08. Notice feb6bc9b-a06b-4754-9aac-4368e01ba5a0.</t>
        </is>
      </c>
      <c r="Y1036"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Z1036" t="inlineStr">
        <is>
          <t>Griffin House, 161 Hammersmith Road, London W6 8BS</t>
        </is>
      </c>
      <c r="AA1036"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1037">
      <c r="A1037" t="inlineStr">
        <is>
          <t>Islington</t>
        </is>
      </c>
      <c r="B1037" t="inlineStr">
        <is>
          <t>Peabody Trust</t>
        </is>
      </c>
      <c r="C1037" t="inlineStr">
        <is>
          <t>Local</t>
        </is>
      </c>
      <c r="D1037" t="inlineStr">
        <is>
          <t>Yes</t>
        </is>
      </c>
      <c r="E1037" s="7" t="inlineStr"/>
      <c r="F1037" s="7" t="inlineStr">
        <is>
          <t>✓</t>
        </is>
      </c>
      <c r="G1037" s="7" t="inlineStr"/>
      <c r="H1037" s="7" t="inlineStr">
        <is>
          <t>✓</t>
        </is>
      </c>
      <c r="I1037" s="7" t="inlineStr">
        <is>
          <t>✓</t>
        </is>
      </c>
      <c r="J1037" s="7" t="inlineStr"/>
      <c r="K1037" s="7" t="inlineStr">
        <is>
          <t>✓</t>
        </is>
      </c>
      <c r="L1037" t="inlineStr">
        <is>
          <t>supported.housing@peabody.org.uk</t>
        </is>
      </c>
      <c r="M1037" t="inlineStr">
        <is>
          <t>0300 123 3456</t>
        </is>
      </c>
      <c r="N1037" t="inlineStr">
        <is>
          <t>https://www.peabody.org.uk</t>
        </is>
      </c>
      <c r="O1037" t="inlineStr">
        <is>
          <t>https://www.peabody.org.uk/contact-us/</t>
        </is>
      </c>
      <c r="P1037" t="inlineStr">
        <is>
          <t>Supported living</t>
        </is>
      </c>
      <c r="Q1037" t="inlineStr">
        <is>
          <t>Asylum housing, Community accommodation, Homecare, Housing, Supported accommodation, Supported living, Mental health, Young people, Care leavers</t>
        </is>
      </c>
      <c r="R1037" t="inlineStr">
        <is>
          <t>Asylum &amp; refugees, Mental health, Young people &amp; care leavers</t>
        </is>
      </c>
      <c r="S1037" t="inlineStr">
        <is>
          <t>Yes</t>
        </is>
      </c>
      <c r="T1037" t="inlineStr"/>
      <c r="U1037" t="inlineStr">
        <is>
          <t>Regional</t>
        </is>
      </c>
      <c r="V1037" t="n">
        <v>8</v>
      </c>
      <c r="W1037" t="n">
        <v>11</v>
      </c>
      <c r="X1037" t="inlineStr">
        <is>
          <t>2021-0158 Mental Health Accommodation Pathway Services
Mental Health Accommodation Pathway Services — Awarded 2021-10-14. Notice 21884d6d-54d8-425f-93c3-650bcf902193.</t>
        </is>
      </c>
      <c r="Y1037" t="inlineStr">
        <is>
          <t>ESSEX COUNTY COUNCIL, Islington Council, London Borough Of Haringey, London Borough of Lewisham, Tower Hamlets, Essex County Council, Southwark, London Borough of Tower Hamlets</t>
        </is>
      </c>
      <c r="Z1037" t="inlineStr">
        <is>
          <t>45 Westminster Bridge Road, London SE1 7JB</t>
        </is>
      </c>
      <c r="AA1037" t="inlineStr">
        <is>
          <t>Major London HA. Supported housing team email found.</t>
        </is>
      </c>
    </row>
    <row r="1038">
      <c r="A1038" t="inlineStr">
        <is>
          <t>Islington</t>
        </is>
      </c>
      <c r="B1038" t="inlineStr">
        <is>
          <t>Look Ahead Care &amp; Support</t>
        </is>
      </c>
      <c r="C1038" t="inlineStr">
        <is>
          <t>Local</t>
        </is>
      </c>
      <c r="D1038" t="inlineStr">
        <is>
          <t>Yes</t>
        </is>
      </c>
      <c r="E1038" s="7" t="inlineStr"/>
      <c r="F1038" s="7" t="inlineStr">
        <is>
          <t>✓</t>
        </is>
      </c>
      <c r="G1038" s="7" t="inlineStr">
        <is>
          <t>✓</t>
        </is>
      </c>
      <c r="H1038" s="7" t="inlineStr">
        <is>
          <t>✓</t>
        </is>
      </c>
      <c r="I1038" s="7" t="inlineStr">
        <is>
          <t>✓</t>
        </is>
      </c>
      <c r="J1038" s="7" t="inlineStr"/>
      <c r="K1038" s="7" t="inlineStr">
        <is>
          <t>✓</t>
        </is>
      </c>
      <c r="L1038" t="inlineStr">
        <is>
          <t>getintouch@lookahead.org.uk</t>
        </is>
      </c>
      <c r="M1038" t="inlineStr">
        <is>
          <t>0333 010 4600</t>
        </is>
      </c>
      <c r="N1038" t="inlineStr">
        <is>
          <t>https://www.lookahead.org.uk/</t>
        </is>
      </c>
      <c r="O1038" t="inlineStr">
        <is>
          <t>https://www.lookahead.org.uk/about-us/contact-us/</t>
        </is>
      </c>
      <c r="P1038" t="inlineStr">
        <is>
          <t>Supported living</t>
        </is>
      </c>
      <c r="Q1038" t="inlineStr">
        <is>
          <t>Autism, Care leavers, Community accommodation, Floating support, Homecare, Housing, Learning disabilities, Learning disability, Mental health, Supported accommodation, Supported living, Young people</t>
        </is>
      </c>
      <c r="R1038" t="inlineStr">
        <is>
          <t>Autism, Homelessness, Learning disabilities, Mental health, Physical disabilities, Young people &amp; care leavers</t>
        </is>
      </c>
      <c r="S1038" t="inlineStr">
        <is>
          <t>No</t>
        </is>
      </c>
      <c r="T1038" t="inlineStr"/>
      <c r="U1038" t="inlineStr">
        <is>
          <t>Regional</t>
        </is>
      </c>
      <c r="V1038" t="n">
        <v>23</v>
      </c>
      <c r="W1038" t="n">
        <v>88</v>
      </c>
      <c r="X1038" t="inlineStr">
        <is>
          <t>2021-0158 Mental Health Accommodation Pathway Services - Islington Council. Awarded 14/10/2021. Value GBP 28122712. Notice ISL001-DN523002-18843366.
2021-0158 Mental Health Accommodation Pathway Services</t>
        </is>
      </c>
      <c r="Y1038"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1038" t="inlineStr">
        <is>
          <t>Kings Building, 16 Smith Square, London SW1P 3HQ</t>
        </is>
      </c>
      <c r="AA1038" t="inlineStr"/>
    </row>
    <row r="1039">
      <c r="A1039" t="inlineStr">
        <is>
          <t>Islington</t>
        </is>
      </c>
      <c r="B1039" t="inlineStr">
        <is>
          <t>St Martin of Tours Housing Association</t>
        </is>
      </c>
      <c r="C1039" t="inlineStr">
        <is>
          <t>Local</t>
        </is>
      </c>
      <c r="D1039" t="inlineStr">
        <is>
          <t>Yes</t>
        </is>
      </c>
      <c r="E1039" s="7" t="inlineStr"/>
      <c r="F1039" s="7" t="inlineStr"/>
      <c r="G1039" s="7" t="inlineStr"/>
      <c r="H1039" s="7" t="inlineStr">
        <is>
          <t>✓</t>
        </is>
      </c>
      <c r="I1039" s="7" t="inlineStr"/>
      <c r="J1039" s="7" t="inlineStr"/>
      <c r="K1039" s="7" t="inlineStr"/>
      <c r="L1039" t="inlineStr">
        <is>
          <t>enquiries@stmartinoftours.org.uk</t>
        </is>
      </c>
      <c r="M1039" t="inlineStr">
        <is>
          <t>020 7704 3820</t>
        </is>
      </c>
      <c r="N1039" t="inlineStr">
        <is>
          <t>https://www.stmartinoftours.org.uk/home/</t>
        </is>
      </c>
      <c r="O1039" t="inlineStr">
        <is>
          <t>https://www.stmartinoftours.org.uk/contact-us/</t>
        </is>
      </c>
      <c r="P1039" t="inlineStr">
        <is>
          <t>Supported living</t>
        </is>
      </c>
      <c r="Q1039" t="inlineStr">
        <is>
          <t>Community accommodation, Housing, Supported accommodation, Supported living, Mental health</t>
        </is>
      </c>
      <c r="R1039" t="inlineStr">
        <is>
          <t>Mental health</t>
        </is>
      </c>
      <c r="S1039" t="inlineStr">
        <is>
          <t>Yes</t>
        </is>
      </c>
      <c r="T1039" t="inlineStr"/>
      <c r="U1039" t="inlineStr">
        <is>
          <t>Local</t>
        </is>
      </c>
      <c r="V1039" t="n">
        <v>2</v>
      </c>
      <c r="W1039" t="n">
        <v>4</v>
      </c>
      <c r="X1039" t="inlineStr">
        <is>
          <t>1415-064 Mental Health Supported Accommodation LOT 2
1415-064 Mental Health Supported Accommodation LOT 3
Mental Health Accommodation Pathway Services — Awarded 2021-10-14. Notice 21884d6d-54d8-425f-93c3-650bcf902193.
2021-0158 Mental Health Accommodation Pathway Services</t>
        </is>
      </c>
      <c r="Y1039" t="inlineStr">
        <is>
          <t>Islington, Islington Council</t>
        </is>
      </c>
      <c r="Z1039" t="inlineStr">
        <is>
          <t>24 Eversholt Street, London, NW1 1DB</t>
        </is>
      </c>
      <c r="AA1039" t="inlineStr"/>
    </row>
    <row r="1040">
      <c r="A1040" t="inlineStr">
        <is>
          <t>Islington</t>
        </is>
      </c>
      <c r="B1040" t="inlineStr">
        <is>
          <t>Centre 404</t>
        </is>
      </c>
      <c r="C1040" t="inlineStr">
        <is>
          <t>Local</t>
        </is>
      </c>
      <c r="D1040" t="inlineStr">
        <is>
          <t>Yes</t>
        </is>
      </c>
      <c r="E1040" s="7" t="inlineStr"/>
      <c r="F1040" s="7" t="inlineStr"/>
      <c r="G1040" s="7" t="inlineStr">
        <is>
          <t>✓</t>
        </is>
      </c>
      <c r="H1040" s="7" t="inlineStr"/>
      <c r="I1040" s="7" t="inlineStr"/>
      <c r="J1040" s="7" t="inlineStr"/>
      <c r="K1040" s="7" t="inlineStr"/>
      <c r="L1040" t="inlineStr">
        <is>
          <t>general@centre404.org.uk</t>
        </is>
      </c>
      <c r="M1040" t="inlineStr">
        <is>
          <t>020 7607 8762</t>
        </is>
      </c>
      <c r="N1040" t="inlineStr">
        <is>
          <t>http://www.centre404.org.uk/</t>
        </is>
      </c>
      <c r="O1040" t="inlineStr"/>
      <c r="P1040" t="inlineStr">
        <is>
          <t>Supported living</t>
        </is>
      </c>
      <c r="Q1040" t="inlineStr">
        <is>
          <t>Housing, Supported living</t>
        </is>
      </c>
      <c r="R1040" t="inlineStr">
        <is>
          <t>Learning disabilities</t>
        </is>
      </c>
      <c r="S1040" t="inlineStr">
        <is>
          <t>No</t>
        </is>
      </c>
      <c r="T1040" t="inlineStr"/>
      <c r="U1040" t="inlineStr">
        <is>
          <t>Local</t>
        </is>
      </c>
      <c r="V1040" t="n">
        <v>1</v>
      </c>
      <c r="W1040" t="n">
        <v>1</v>
      </c>
      <c r="X1040" t="inlineStr">
        <is>
          <t>2223-0216 Supported Living Service for Adults with Learning Disabilities - Dingley Road</t>
        </is>
      </c>
      <c r="Y1040" t="inlineStr">
        <is>
          <t>Islington Council</t>
        </is>
      </c>
      <c r="Z1040" t="inlineStr">
        <is>
          <t>404 Camden Rd, London N7 OSJ</t>
        </is>
      </c>
      <c r="AA1040" t="inlineStr">
        <is>
          <t>Provision of social and educational activites for adults with learning disabilities, clubs for children with learning disabilities and for their siblings, support and advice for parents and carers of a disabled person, supported housing projects for adults with a learning disability, and a calendar</t>
        </is>
      </c>
    </row>
    <row r="1041">
      <c r="A1041" t="inlineStr">
        <is>
          <t>Islington</t>
        </is>
      </c>
      <c r="B1041" t="inlineStr">
        <is>
          <t>Learning Disability Network London Limited</t>
        </is>
      </c>
      <c r="C1041" t="inlineStr">
        <is>
          <t>Local</t>
        </is>
      </c>
      <c r="D1041" t="inlineStr">
        <is>
          <t>Yes</t>
        </is>
      </c>
      <c r="E1041" s="7" t="inlineStr"/>
      <c r="F1041" s="7" t="inlineStr"/>
      <c r="G1041" s="7" t="inlineStr">
        <is>
          <t>✓</t>
        </is>
      </c>
      <c r="H1041" s="7" t="inlineStr"/>
      <c r="I1041" s="7" t="inlineStr"/>
      <c r="J1041" s="7" t="inlineStr"/>
      <c r="K1041" s="7" t="inlineStr"/>
      <c r="L1041" t="inlineStr">
        <is>
          <t>hello@ldnlondon.org</t>
        </is>
      </c>
      <c r="M1041" t="inlineStr">
        <is>
          <t>020 8968 7376</t>
        </is>
      </c>
      <c r="N1041" t="inlineStr">
        <is>
          <t>https://www.ldnlondon.org/find-support/ldn-community-hub/</t>
        </is>
      </c>
      <c r="O1041" t="inlineStr"/>
      <c r="P1041" t="inlineStr">
        <is>
          <t>Supported living</t>
        </is>
      </c>
      <c r="Q1041" t="inlineStr">
        <is>
          <t>Housing, Supported living, Learning disability</t>
        </is>
      </c>
      <c r="R1041" t="inlineStr">
        <is>
          <t>Learning disabilities</t>
        </is>
      </c>
      <c r="S1041" t="inlineStr">
        <is>
          <t>No</t>
        </is>
      </c>
      <c r="T1041" t="inlineStr"/>
      <c r="U1041" t="inlineStr">
        <is>
          <t>Local</t>
        </is>
      </c>
      <c r="V1041" t="n">
        <v>3</v>
      </c>
      <c r="W1041" t="n">
        <v>4</v>
      </c>
      <c r="X1041" t="inlineStr">
        <is>
          <t>2223-0125 Supported Living Accommodation for Service Users with Learning Disabilities - Windsor Street</t>
        </is>
      </c>
      <c r="Y1041" t="inlineStr">
        <is>
          <t>London Borough of Camden, London Borough of Hammersmith &amp; Fulham, Islington Council</t>
        </is>
      </c>
      <c r="Z1041" t="inlineStr">
        <is>
          <t>16a Croxley Road, London, W9 3HL</t>
        </is>
      </c>
      <c r="AA1041" t="inlineStr"/>
    </row>
    <row r="1042">
      <c r="A1042" t="inlineStr">
        <is>
          <t>Islington</t>
        </is>
      </c>
      <c r="B1042" t="inlineStr">
        <is>
          <t>Rethink Mental Illness Ltd</t>
        </is>
      </c>
      <c r="C1042" t="inlineStr">
        <is>
          <t>Local</t>
        </is>
      </c>
      <c r="D1042" t="inlineStr">
        <is>
          <t>Yes</t>
        </is>
      </c>
      <c r="E1042" s="7" t="inlineStr"/>
      <c r="F1042" s="7" t="inlineStr"/>
      <c r="G1042" s="7" t="inlineStr"/>
      <c r="H1042" s="7" t="inlineStr">
        <is>
          <t>✓</t>
        </is>
      </c>
      <c r="I1042" s="7" t="inlineStr"/>
      <c r="J1042" s="7" t="inlineStr"/>
      <c r="K1042" s="7" t="inlineStr"/>
      <c r="L1042" t="inlineStr">
        <is>
          <t>info@rethink.org</t>
        </is>
      </c>
      <c r="M1042" t="inlineStr">
        <is>
          <t>0808 801 0525</t>
        </is>
      </c>
      <c r="N1042" t="inlineStr">
        <is>
          <t>https://www.rethink.org/</t>
        </is>
      </c>
      <c r="O1042" t="inlineStr"/>
      <c r="P1042" t="inlineStr">
        <is>
          <t>Supported living</t>
        </is>
      </c>
      <c r="Q1042" t="inlineStr">
        <is>
          <t>Community accommodation, Housing, Supported accommodation, Supported living, Mental health</t>
        </is>
      </c>
      <c r="R1042" t="inlineStr">
        <is>
          <t>Mental health</t>
        </is>
      </c>
      <c r="S1042" t="inlineStr">
        <is>
          <t>No</t>
        </is>
      </c>
      <c r="T1042" t="inlineStr"/>
      <c r="U1042" t="inlineStr">
        <is>
          <t>Regional</t>
        </is>
      </c>
      <c r="V1042" t="n">
        <v>2</v>
      </c>
      <c r="W1042" t="n">
        <v>3</v>
      </c>
      <c r="X1042" t="inlineStr">
        <is>
          <t>2021-0158 Mental Health Accommodation Pathway Services
Mental Health Accommodation Pathway Services — Awarded 2021-10-14. Notice 21884d6d-54d8-425f-93c3-650bcf902193.</t>
        </is>
      </c>
      <c r="Y1042" t="inlineStr">
        <is>
          <t>Bury Council, Islington Council</t>
        </is>
      </c>
      <c r="Z1042" t="inlineStr">
        <is>
          <t>28 Albert Embankment, London, SE1 7GR</t>
        </is>
      </c>
      <c r="AA1042" t="inlineStr">
        <is>
          <t>To provide information, advice, support &amp; services of the highest standard to those experiencing severe mental illness, their families &amp; carers, in areas such as housing, education &amp; training, rehabilitation &amp; employment and recreation. To spread understanding about severe mental illness. To campaig</t>
        </is>
      </c>
    </row>
    <row r="1043">
      <c r="A1043" t="inlineStr">
        <is>
          <t>Islington</t>
        </is>
      </c>
      <c r="B1043" t="inlineStr">
        <is>
          <t>Apex Housing Solutions</t>
        </is>
      </c>
      <c r="C1043" t="inlineStr">
        <is>
          <t>Local</t>
        </is>
      </c>
      <c r="D1043" t="inlineStr">
        <is>
          <t>Listed</t>
        </is>
      </c>
      <c r="E1043" s="7" t="inlineStr"/>
      <c r="F1043" s="7" t="inlineStr"/>
      <c r="G1043" s="7" t="inlineStr"/>
      <c r="H1043" s="7" t="inlineStr"/>
      <c r="I1043" s="7" t="inlineStr">
        <is>
          <t>✓</t>
        </is>
      </c>
      <c r="J1043" s="7" t="inlineStr"/>
      <c r="K1043" s="7" t="inlineStr"/>
      <c r="L1043" t="inlineStr">
        <is>
          <t>propertyteam@apexhousingsolutions.co.uk</t>
        </is>
      </c>
      <c r="M1043" t="inlineStr"/>
      <c r="N1043" t="inlineStr">
        <is>
          <t>https://www.apexhousingsolutions.co.uk/</t>
        </is>
      </c>
      <c r="O1043" t="inlineStr"/>
      <c r="P1043" t="inlineStr">
        <is>
          <t>Emergency accommodation</t>
        </is>
      </c>
      <c r="Q1043" t="inlineStr">
        <is>
          <t>Emergency accommodation, Housing</t>
        </is>
      </c>
      <c r="R1043" t="inlineStr"/>
      <c r="S1043" t="inlineStr">
        <is>
          <t>No</t>
        </is>
      </c>
      <c r="T1043" t="inlineStr"/>
      <c r="U1043" t="inlineStr">
        <is>
          <t>Local</t>
        </is>
      </c>
      <c r="V1043" t="n">
        <v>1</v>
      </c>
      <c r="W1043" t="n">
        <v>1</v>
      </c>
      <c r="X1043" t="inlineStr">
        <is>
          <t>Flexible Framework Agreement for the Procurement and Management of Nightly Purchased Accommodation — Awarded 02/03/2026. Notice ISL001-DN701694-72799919.</t>
        </is>
      </c>
      <c r="Y1043" t="inlineStr">
        <is>
          <t>Islington Council</t>
        </is>
      </c>
      <c r="Z1043" t="inlineStr"/>
      <c r="AA1043" t="inlineStr"/>
    </row>
    <row r="1044">
      <c r="A1044" t="inlineStr">
        <is>
          <t>Islington</t>
        </is>
      </c>
      <c r="B1044" t="inlineStr">
        <is>
          <t>Christopher House (London) Ltd</t>
        </is>
      </c>
      <c r="C1044" t="inlineStr">
        <is>
          <t>Local</t>
        </is>
      </c>
      <c r="D1044" t="inlineStr">
        <is>
          <t>Listed</t>
        </is>
      </c>
      <c r="E1044" s="7" t="inlineStr"/>
      <c r="F1044" s="7" t="inlineStr"/>
      <c r="G1044" s="7" t="inlineStr"/>
      <c r="H1044" s="7" t="inlineStr"/>
      <c r="I1044" s="7" t="inlineStr">
        <is>
          <t>✓</t>
        </is>
      </c>
      <c r="J1044" s="7" t="inlineStr"/>
      <c r="K1044" s="7" t="inlineStr"/>
      <c r="L1044" t="inlineStr">
        <is>
          <t>carlyon7@chrishouse.co.uk</t>
        </is>
      </c>
      <c r="M1044" t="inlineStr"/>
      <c r="N1044" t="inlineStr">
        <is>
          <t>https://www.chrishouse.co.uk/</t>
        </is>
      </c>
      <c r="O1044" t="inlineStr"/>
      <c r="P1044" t="inlineStr">
        <is>
          <t>Emergency accommodation</t>
        </is>
      </c>
      <c r="Q1044" t="inlineStr">
        <is>
          <t>Emergency accommodation, Housing</t>
        </is>
      </c>
      <c r="R1044" t="inlineStr"/>
      <c r="S1044" t="inlineStr">
        <is>
          <t>No</t>
        </is>
      </c>
      <c r="T1044" t="inlineStr"/>
      <c r="U1044" t="inlineStr">
        <is>
          <t>Local</t>
        </is>
      </c>
      <c r="V1044" t="n">
        <v>1</v>
      </c>
      <c r="W1044" t="n">
        <v>1</v>
      </c>
      <c r="X1044" t="inlineStr">
        <is>
          <t>Flexible Framework Agreement for the Procurement and Management of Nightly Purchased Accommodation — Awarded 02/03/2026. Notice ISL001-DN701694-72799919.</t>
        </is>
      </c>
      <c r="Y1044" t="inlineStr">
        <is>
          <t>Islington Council</t>
        </is>
      </c>
      <c r="Z1044" t="inlineStr"/>
      <c r="AA1044" t="inlineStr"/>
    </row>
    <row r="1045">
      <c r="A1045" t="inlineStr">
        <is>
          <t>Islington</t>
        </is>
      </c>
      <c r="B1045" t="inlineStr">
        <is>
          <t>Easymove Estate Agents</t>
        </is>
      </c>
      <c r="C1045" t="inlineStr">
        <is>
          <t>Local</t>
        </is>
      </c>
      <c r="D1045" t="inlineStr">
        <is>
          <t>Listed</t>
        </is>
      </c>
      <c r="E1045" s="7" t="inlineStr"/>
      <c r="F1045" s="7" t="inlineStr"/>
      <c r="G1045" s="7" t="inlineStr"/>
      <c r="H1045" s="7" t="inlineStr"/>
      <c r="I1045" s="7" t="inlineStr">
        <is>
          <t>✓</t>
        </is>
      </c>
      <c r="J1045" s="7" t="inlineStr"/>
      <c r="K1045" s="7" t="inlineStr"/>
      <c r="L1045" t="inlineStr">
        <is>
          <t>enquiries@easymoveea.com</t>
        </is>
      </c>
      <c r="M1045" t="inlineStr"/>
      <c r="N1045" t="inlineStr">
        <is>
          <t>https://easymoveea.com/</t>
        </is>
      </c>
      <c r="O1045" t="inlineStr"/>
      <c r="P1045" t="inlineStr">
        <is>
          <t>Emergency accommodation</t>
        </is>
      </c>
      <c r="Q1045" t="inlineStr">
        <is>
          <t>Emergency accommodation, Housing</t>
        </is>
      </c>
      <c r="R1045" t="inlineStr"/>
      <c r="S1045" t="inlineStr">
        <is>
          <t>No</t>
        </is>
      </c>
      <c r="T1045" t="inlineStr"/>
      <c r="U1045" t="inlineStr">
        <is>
          <t>Local</t>
        </is>
      </c>
      <c r="V1045" t="n">
        <v>1</v>
      </c>
      <c r="W1045" t="n">
        <v>1</v>
      </c>
      <c r="X1045" t="inlineStr">
        <is>
          <t>Flexible Framework Agreement for the Procurement and Management of Nightly Purchased Accommodation — Awarded 02/03/2026. Notice ISL001-DN701694-72799919.</t>
        </is>
      </c>
      <c r="Y1045" t="inlineStr">
        <is>
          <t>Islington Council</t>
        </is>
      </c>
      <c r="Z1045" t="inlineStr"/>
      <c r="AA1045" t="inlineStr"/>
    </row>
    <row r="1046">
      <c r="A1046" t="inlineStr">
        <is>
          <t>Islington</t>
        </is>
      </c>
      <c r="B1046" t="inlineStr">
        <is>
          <t>Elevate Estates Ltd</t>
        </is>
      </c>
      <c r="C1046" t="inlineStr">
        <is>
          <t>Local</t>
        </is>
      </c>
      <c r="D1046" t="inlineStr">
        <is>
          <t>Listed</t>
        </is>
      </c>
      <c r="E1046" s="7" t="inlineStr"/>
      <c r="F1046" s="7" t="inlineStr"/>
      <c r="G1046" s="7" t="inlineStr"/>
      <c r="H1046" s="7" t="inlineStr"/>
      <c r="I1046" s="7" t="inlineStr">
        <is>
          <t>✓</t>
        </is>
      </c>
      <c r="J1046" s="7" t="inlineStr"/>
      <c r="K1046" s="7" t="inlineStr"/>
      <c r="L1046" t="inlineStr">
        <is>
          <t>No email or contact form found on website</t>
        </is>
      </c>
      <c r="M1046" t="inlineStr"/>
      <c r="N1046" t="inlineStr">
        <is>
          <t>https://elevate-estates.co.uk/</t>
        </is>
      </c>
      <c r="O1046" t="inlineStr"/>
      <c r="P1046" t="inlineStr">
        <is>
          <t>Emergency accommodation</t>
        </is>
      </c>
      <c r="Q1046" t="inlineStr">
        <is>
          <t>Emergency accommodation, Housing</t>
        </is>
      </c>
      <c r="R1046" t="inlineStr"/>
      <c r="S1046" t="inlineStr">
        <is>
          <t>No</t>
        </is>
      </c>
      <c r="T1046" t="inlineStr"/>
      <c r="U1046" t="inlineStr">
        <is>
          <t>Local</t>
        </is>
      </c>
      <c r="V1046" t="n">
        <v>1</v>
      </c>
      <c r="W1046" t="n">
        <v>1</v>
      </c>
      <c r="X1046" t="inlineStr">
        <is>
          <t>Flexible Framework Agreement for the Procurement and Management of Nightly Purchased Accommodation — Awarded 02/03/2026. Notice ISL001-DN701694-72799919.</t>
        </is>
      </c>
      <c r="Y1046" t="inlineStr">
        <is>
          <t>Islington Council</t>
        </is>
      </c>
      <c r="Z1046" t="inlineStr"/>
      <c r="AA1046" t="inlineStr"/>
    </row>
    <row r="1047">
      <c r="A1047" t="inlineStr">
        <is>
          <t>Islington</t>
        </is>
      </c>
      <c r="B1047" t="inlineStr">
        <is>
          <t>Millwood Kane</t>
        </is>
      </c>
      <c r="C1047" t="inlineStr">
        <is>
          <t>Local</t>
        </is>
      </c>
      <c r="D1047" t="inlineStr">
        <is>
          <t>Listed</t>
        </is>
      </c>
      <c r="E1047" s="7" t="inlineStr"/>
      <c r="F1047" s="7" t="inlineStr"/>
      <c r="G1047" s="7" t="inlineStr"/>
      <c r="H1047" s="7" t="inlineStr"/>
      <c r="I1047" s="7" t="inlineStr">
        <is>
          <t>✓</t>
        </is>
      </c>
      <c r="J1047" s="7" t="inlineStr"/>
      <c r="K1047" s="7" t="inlineStr"/>
      <c r="L1047" t="inlineStr">
        <is>
          <t>info@millwoodkane.com</t>
        </is>
      </c>
      <c r="M1047" t="inlineStr"/>
      <c r="N1047" t="inlineStr">
        <is>
          <t>https://www.millwoodkane.com/</t>
        </is>
      </c>
      <c r="O1047" t="inlineStr"/>
      <c r="P1047" t="inlineStr">
        <is>
          <t>Emergency accommodation</t>
        </is>
      </c>
      <c r="Q1047" t="inlineStr">
        <is>
          <t>Emergency accommodation, Housing</t>
        </is>
      </c>
      <c r="R1047" t="inlineStr"/>
      <c r="S1047" t="inlineStr">
        <is>
          <t>No</t>
        </is>
      </c>
      <c r="T1047" t="inlineStr"/>
      <c r="U1047" t="inlineStr">
        <is>
          <t>Local</t>
        </is>
      </c>
      <c r="V1047" t="n">
        <v>1</v>
      </c>
      <c r="W1047" t="n">
        <v>1</v>
      </c>
      <c r="X1047" t="inlineStr">
        <is>
          <t>Flexible Framework Agreement for the Procurement and Management of Nightly Purchased Accommodation — Awarded 02/03/2026. Notice ISL001-DN701694-72799919.</t>
        </is>
      </c>
      <c r="Y1047" t="inlineStr">
        <is>
          <t>Islington Council</t>
        </is>
      </c>
      <c r="Z1047" t="inlineStr"/>
      <c r="AA1047" t="inlineStr"/>
    </row>
    <row r="1048">
      <c r="A1048" t="inlineStr">
        <is>
          <t>Islington</t>
        </is>
      </c>
      <c r="B1048" t="inlineStr">
        <is>
          <t>Roads Estates Ltd</t>
        </is>
      </c>
      <c r="C1048" t="inlineStr">
        <is>
          <t>Local</t>
        </is>
      </c>
      <c r="D1048" t="inlineStr">
        <is>
          <t>Listed</t>
        </is>
      </c>
      <c r="E1048" s="7" t="inlineStr"/>
      <c r="F1048" s="7" t="inlineStr"/>
      <c r="G1048" s="7" t="inlineStr"/>
      <c r="H1048" s="7" t="inlineStr"/>
      <c r="I1048" s="7" t="inlineStr">
        <is>
          <t>✓</t>
        </is>
      </c>
      <c r="J1048" s="7" t="inlineStr"/>
      <c r="K1048" s="7" t="inlineStr"/>
      <c r="L1048" t="inlineStr">
        <is>
          <t>info@roadsestatesltd.com</t>
        </is>
      </c>
      <c r="M1048" t="inlineStr"/>
      <c r="N1048" t="inlineStr">
        <is>
          <t>https://roadsestatesltd.com/</t>
        </is>
      </c>
      <c r="O1048" t="inlineStr"/>
      <c r="P1048" t="inlineStr">
        <is>
          <t>Emergency accommodation</t>
        </is>
      </c>
      <c r="Q1048" t="inlineStr">
        <is>
          <t>Emergency accommodation, Housing</t>
        </is>
      </c>
      <c r="R1048" t="inlineStr"/>
      <c r="S1048" t="inlineStr">
        <is>
          <t>No</t>
        </is>
      </c>
      <c r="T1048" t="inlineStr"/>
      <c r="U1048" t="inlineStr">
        <is>
          <t>Local</t>
        </is>
      </c>
      <c r="V1048" t="n">
        <v>1</v>
      </c>
      <c r="W1048" t="n">
        <v>1</v>
      </c>
      <c r="X1048" t="inlineStr">
        <is>
          <t>Flexible Framework Agreement for the Procurement and Management of Nightly Purchased Accommodation — Awarded 02/03/2026. Notice ISL001-DN701694-72799919.</t>
        </is>
      </c>
      <c r="Y1048" t="inlineStr">
        <is>
          <t>Islington Council</t>
        </is>
      </c>
      <c r="Z1048" t="inlineStr"/>
      <c r="AA1048" t="inlineStr"/>
    </row>
    <row r="1049">
      <c r="A1049" t="inlineStr">
        <is>
          <t>Islington</t>
        </is>
      </c>
      <c r="B1049" t="inlineStr">
        <is>
          <t>Safeside Supported Living Services Ltd</t>
        </is>
      </c>
      <c r="C1049" t="inlineStr">
        <is>
          <t>Local</t>
        </is>
      </c>
      <c r="D1049" t="inlineStr">
        <is>
          <t>Listed</t>
        </is>
      </c>
      <c r="E1049" s="7" t="inlineStr"/>
      <c r="F1049" s="7" t="inlineStr"/>
      <c r="G1049" s="7" t="inlineStr"/>
      <c r="H1049" s="7" t="inlineStr"/>
      <c r="I1049" s="7" t="inlineStr">
        <is>
          <t>✓</t>
        </is>
      </c>
      <c r="J1049" s="7" t="inlineStr"/>
      <c r="K1049" s="7" t="inlineStr"/>
      <c r="L1049" t="inlineStr">
        <is>
          <t>info@safesideservices.co.uk</t>
        </is>
      </c>
      <c r="M1049" t="inlineStr"/>
      <c r="N1049" t="inlineStr">
        <is>
          <t>https://safesideservices.co.uk/</t>
        </is>
      </c>
      <c r="O1049" t="inlineStr"/>
      <c r="P1049" t="inlineStr">
        <is>
          <t>Emergency accommodation</t>
        </is>
      </c>
      <c r="Q1049" t="inlineStr">
        <is>
          <t>Emergency accommodation, Housing</t>
        </is>
      </c>
      <c r="R1049" t="inlineStr"/>
      <c r="S1049" t="inlineStr">
        <is>
          <t>No</t>
        </is>
      </c>
      <c r="T1049" t="inlineStr"/>
      <c r="U1049" t="inlineStr">
        <is>
          <t>Local</t>
        </is>
      </c>
      <c r="V1049" t="n">
        <v>1</v>
      </c>
      <c r="W1049" t="n">
        <v>1</v>
      </c>
      <c r="X1049" t="inlineStr">
        <is>
          <t>Flexible Framework Agreement for the Procurement and Management of Nightly Purchased Accommodation — Awarded 02/03/2026. Notice ISL001-DN701694-72799919.</t>
        </is>
      </c>
      <c r="Y1049" t="inlineStr">
        <is>
          <t>Islington Council</t>
        </is>
      </c>
      <c r="Z1049" t="inlineStr"/>
      <c r="AA1049" t="inlineStr"/>
    </row>
    <row r="1050">
      <c r="A1050" t="inlineStr">
        <is>
          <t>Islington</t>
        </is>
      </c>
      <c r="B1050" t="inlineStr">
        <is>
          <t>Sai Aryan Properties Ltd</t>
        </is>
      </c>
      <c r="C1050" t="inlineStr">
        <is>
          <t>Local</t>
        </is>
      </c>
      <c r="D1050" t="inlineStr">
        <is>
          <t>Listed</t>
        </is>
      </c>
      <c r="E1050" s="7" t="inlineStr"/>
      <c r="F1050" s="7" t="inlineStr"/>
      <c r="G1050" s="7" t="inlineStr"/>
      <c r="H1050" s="7" t="inlineStr"/>
      <c r="I1050" s="7" t="inlineStr">
        <is>
          <t>✓</t>
        </is>
      </c>
      <c r="J1050" s="7" t="inlineStr"/>
      <c r="K1050" s="7" t="inlineStr"/>
      <c r="L1050" t="inlineStr">
        <is>
          <t>contact@saiaryanproperties.com</t>
        </is>
      </c>
      <c r="M1050" t="inlineStr"/>
      <c r="N1050" t="inlineStr">
        <is>
          <t>https://saiaryanproperties.com/</t>
        </is>
      </c>
      <c r="O1050" t="inlineStr"/>
      <c r="P1050" t="inlineStr">
        <is>
          <t>Emergency accommodation</t>
        </is>
      </c>
      <c r="Q1050" t="inlineStr">
        <is>
          <t>Emergency accommodation, Housing</t>
        </is>
      </c>
      <c r="R1050" t="inlineStr"/>
      <c r="S1050" t="inlineStr">
        <is>
          <t>No</t>
        </is>
      </c>
      <c r="T1050" t="inlineStr"/>
      <c r="U1050" t="inlineStr">
        <is>
          <t>Local</t>
        </is>
      </c>
      <c r="V1050" t="n">
        <v>1</v>
      </c>
      <c r="W1050" t="n">
        <v>1</v>
      </c>
      <c r="X1050" t="inlineStr">
        <is>
          <t>Flexible Framework Agreement for the Procurement and Management of Nightly Purchased Accommodation — Awarded 02/03/2026. Notice ISL001-DN701694-72799919.</t>
        </is>
      </c>
      <c r="Y1050" t="inlineStr">
        <is>
          <t>Islington Council</t>
        </is>
      </c>
      <c r="Z1050" t="inlineStr"/>
      <c r="AA1050" t="inlineStr"/>
    </row>
    <row r="1051">
      <c r="A1051" t="inlineStr">
        <is>
          <t>Islington</t>
        </is>
      </c>
      <c r="B1051" t="inlineStr">
        <is>
          <t>Southshore Global Management Ltd</t>
        </is>
      </c>
      <c r="C1051" t="inlineStr">
        <is>
          <t>Local</t>
        </is>
      </c>
      <c r="D1051" t="inlineStr">
        <is>
          <t>Listed</t>
        </is>
      </c>
      <c r="E1051" s="7" t="inlineStr"/>
      <c r="F1051" s="7" t="inlineStr"/>
      <c r="G1051" s="7" t="inlineStr"/>
      <c r="H1051" s="7" t="inlineStr"/>
      <c r="I1051" s="7" t="inlineStr">
        <is>
          <t>✓</t>
        </is>
      </c>
      <c r="J1051" s="7" t="inlineStr"/>
      <c r="K1051" s="7" t="inlineStr"/>
      <c r="L1051" t="inlineStr">
        <is>
          <t>admin@southshore-global.com</t>
        </is>
      </c>
      <c r="M1051" t="inlineStr"/>
      <c r="N1051" t="inlineStr">
        <is>
          <t>https://southshore-global.com/</t>
        </is>
      </c>
      <c r="O1051" t="inlineStr"/>
      <c r="P1051" t="inlineStr">
        <is>
          <t>Emergency accommodation</t>
        </is>
      </c>
      <c r="Q1051" t="inlineStr">
        <is>
          <t>Emergency accommodation, Housing</t>
        </is>
      </c>
      <c r="R1051" t="inlineStr"/>
      <c r="S1051" t="inlineStr">
        <is>
          <t>No</t>
        </is>
      </c>
      <c r="T1051" t="inlineStr"/>
      <c r="U1051" t="inlineStr">
        <is>
          <t>Local</t>
        </is>
      </c>
      <c r="V1051" t="n">
        <v>1</v>
      </c>
      <c r="W1051" t="n">
        <v>1</v>
      </c>
      <c r="X1051" t="inlineStr">
        <is>
          <t>Flexible Framework Agreement for the Procurement and Management of Nightly Purchased Accommodation — Awarded 02/03/2026. Notice ISL001-DN701694-72799919.</t>
        </is>
      </c>
      <c r="Y1051" t="inlineStr">
        <is>
          <t>Islington Council</t>
        </is>
      </c>
      <c r="Z1051" t="inlineStr"/>
      <c r="AA1051" t="inlineStr"/>
    </row>
    <row r="1052">
      <c r="A1052" t="inlineStr">
        <is>
          <t>Islington</t>
        </is>
      </c>
      <c r="B1052" t="inlineStr">
        <is>
          <t>Stef &amp; Philips</t>
        </is>
      </c>
      <c r="C1052" t="inlineStr">
        <is>
          <t>Local</t>
        </is>
      </c>
      <c r="D1052" t="inlineStr">
        <is>
          <t>Listed</t>
        </is>
      </c>
      <c r="E1052" s="7" t="inlineStr"/>
      <c r="F1052" s="7" t="inlineStr"/>
      <c r="G1052" s="7" t="inlineStr"/>
      <c r="H1052" s="7" t="inlineStr"/>
      <c r="I1052" s="7" t="inlineStr">
        <is>
          <t>✓</t>
        </is>
      </c>
      <c r="J1052" s="7" t="inlineStr"/>
      <c r="K1052" s="7" t="inlineStr"/>
      <c r="L1052" t="inlineStr">
        <is>
          <t>Contact form: https://stefphilips.com/contact</t>
        </is>
      </c>
      <c r="M1052" t="inlineStr"/>
      <c r="N1052" t="inlineStr">
        <is>
          <t>https://stefphilips.com/</t>
        </is>
      </c>
      <c r="O1052" t="inlineStr"/>
      <c r="P1052" t="inlineStr">
        <is>
          <t>Emergency accommodation</t>
        </is>
      </c>
      <c r="Q1052" t="inlineStr">
        <is>
          <t>Emergency accommodation, Housing</t>
        </is>
      </c>
      <c r="R1052" t="inlineStr"/>
      <c r="S1052" t="inlineStr">
        <is>
          <t>No</t>
        </is>
      </c>
      <c r="T1052" t="inlineStr"/>
      <c r="U1052" t="inlineStr">
        <is>
          <t>Local</t>
        </is>
      </c>
      <c r="V1052" t="n">
        <v>1</v>
      </c>
      <c r="W1052" t="n">
        <v>1</v>
      </c>
      <c r="X1052" t="inlineStr">
        <is>
          <t>Flexible Framework Agreement for the Procurement and Management of Nightly Purchased Accommodation — Awarded 02/03/2026. Notice ISL001-DN701694-72799919.</t>
        </is>
      </c>
      <c r="Y1052" t="inlineStr">
        <is>
          <t>Islington Council</t>
        </is>
      </c>
      <c r="Z1052" t="inlineStr"/>
      <c r="AA1052" t="inlineStr"/>
    </row>
    <row r="1053">
      <c r="A1053" t="inlineStr">
        <is>
          <t>Islington</t>
        </is>
      </c>
      <c r="B1053" t="inlineStr">
        <is>
          <t>Woodland Properties</t>
        </is>
      </c>
      <c r="C1053" t="inlineStr">
        <is>
          <t>Local</t>
        </is>
      </c>
      <c r="D1053" t="inlineStr">
        <is>
          <t>Listed</t>
        </is>
      </c>
      <c r="E1053" s="7" t="inlineStr"/>
      <c r="F1053" s="7" t="inlineStr"/>
      <c r="G1053" s="7" t="inlineStr"/>
      <c r="H1053" s="7" t="inlineStr"/>
      <c r="I1053" s="7" t="inlineStr">
        <is>
          <t>✓</t>
        </is>
      </c>
      <c r="J1053" s="7" t="inlineStr"/>
      <c r="K1053" s="7" t="inlineStr"/>
      <c r="L1053" t="inlineStr">
        <is>
          <t>info@woodlandltd.co.uk</t>
        </is>
      </c>
      <c r="M1053" t="inlineStr"/>
      <c r="N1053" t="inlineStr">
        <is>
          <t>https://www.woodlandltd.co.uk/</t>
        </is>
      </c>
      <c r="O1053" t="inlineStr"/>
      <c r="P1053" t="inlineStr">
        <is>
          <t>Emergency accommodation</t>
        </is>
      </c>
      <c r="Q1053" t="inlineStr">
        <is>
          <t>Emergency accommodation, Housing</t>
        </is>
      </c>
      <c r="R1053" t="inlineStr"/>
      <c r="S1053" t="inlineStr">
        <is>
          <t>No</t>
        </is>
      </c>
      <c r="T1053" t="inlineStr"/>
      <c r="U1053" t="inlineStr">
        <is>
          <t>Local</t>
        </is>
      </c>
      <c r="V1053" t="n">
        <v>1</v>
      </c>
      <c r="W1053" t="n">
        <v>1</v>
      </c>
      <c r="X1053" t="inlineStr">
        <is>
          <t>Flexible Framework Agreement for the Procurement and Management of Nightly Purchased Accommodation — Awarded 02/03/2026. Notice ISL001-DN701694-72799919.</t>
        </is>
      </c>
      <c r="Y1053" t="inlineStr">
        <is>
          <t>Islington Council</t>
        </is>
      </c>
      <c r="Z1053" t="inlineStr"/>
      <c r="AA1053" t="inlineStr"/>
    </row>
    <row r="1054">
      <c r="A1054" t="inlineStr">
        <is>
          <t>Islington</t>
        </is>
      </c>
      <c r="B1054" t="inlineStr">
        <is>
          <t>Look Ahead Housing and Care</t>
        </is>
      </c>
      <c r="C1054" t="inlineStr">
        <is>
          <t>Local</t>
        </is>
      </c>
      <c r="D1054" t="inlineStr">
        <is>
          <t>Yes</t>
        </is>
      </c>
      <c r="E1054" s="7" t="inlineStr"/>
      <c r="F1054" s="7" t="inlineStr">
        <is>
          <t>✓</t>
        </is>
      </c>
      <c r="G1054" s="7" t="inlineStr">
        <is>
          <t>✓</t>
        </is>
      </c>
      <c r="H1054" s="7" t="inlineStr">
        <is>
          <t>✓</t>
        </is>
      </c>
      <c r="I1054" s="7" t="inlineStr">
        <is>
          <t>✓</t>
        </is>
      </c>
      <c r="J1054" s="7" t="inlineStr"/>
      <c r="K1054" s="7" t="inlineStr">
        <is>
          <t>✓</t>
        </is>
      </c>
      <c r="L1054" t="inlineStr">
        <is>
          <t>getintouch@lookahead.org.uk</t>
        </is>
      </c>
      <c r="M1054" t="inlineStr">
        <is>
          <t>0333 010 4600</t>
        </is>
      </c>
      <c r="N1054" t="inlineStr">
        <is>
          <t>https://www.lookahead.org.uk</t>
        </is>
      </c>
      <c r="O1054" t="inlineStr">
        <is>
          <t>https://www.lookahead.org.uk/about-us/contact-us/</t>
        </is>
      </c>
      <c r="P1054" t="inlineStr">
        <is>
          <t>Supported living</t>
        </is>
      </c>
      <c r="Q1054" t="inlineStr">
        <is>
          <t>Asylum housing, Community accommodation, Homecare, Housing, Learning disability, Mental health, Supported accommodation, Supported living, Young people, Care leavers, Homelessness</t>
        </is>
      </c>
      <c r="R1054" t="inlineStr">
        <is>
          <t>Asylum &amp; refugees, Learning disabilities, Mental health, Young people &amp; care leavers, Homelessness</t>
        </is>
      </c>
      <c r="S1054" t="inlineStr">
        <is>
          <t>No</t>
        </is>
      </c>
      <c r="T1054" t="inlineStr"/>
      <c r="U1054" t="inlineStr">
        <is>
          <t>Local</t>
        </is>
      </c>
      <c r="V1054" t="n">
        <v>13</v>
      </c>
      <c r="W1054" t="n">
        <v>26</v>
      </c>
      <c r="X1054" t="inlineStr">
        <is>
          <t>Mental Health Accommodation Pathway Services — Awarded 2021-10-14. Notice 21884d6d-54d8-425f-93c3-650bcf902193.
Supported Accomodation for Young People — Awarded 2018-11-12. Notice b2f75558-d076-491e-a82c-d3a324f8b5a2.</t>
        </is>
      </c>
      <c r="Y1054"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Z1054" t="inlineStr">
        <is>
          <t>Look Ahead, Cally Yard, 439 Caledonian Road, London, N7 9BG</t>
        </is>
      </c>
      <c r="AA1054" t="inlineStr"/>
    </row>
    <row r="1055">
      <c r="A1055" t="inlineStr">
        <is>
          <t>Islington</t>
        </is>
      </c>
      <c r="B1055" t="inlineStr">
        <is>
          <t>Family Mosaic</t>
        </is>
      </c>
      <c r="C1055" t="inlineStr">
        <is>
          <t>Local</t>
        </is>
      </c>
      <c r="D1055" t="inlineStr">
        <is>
          <t>Yes</t>
        </is>
      </c>
      <c r="E1055" s="7" t="inlineStr"/>
      <c r="F1055" s="7" t="inlineStr">
        <is>
          <t>✓</t>
        </is>
      </c>
      <c r="G1055" s="7" t="inlineStr"/>
      <c r="H1055" s="7" t="inlineStr">
        <is>
          <t>✓</t>
        </is>
      </c>
      <c r="I1055" s="7" t="inlineStr"/>
      <c r="J1055" s="7" t="inlineStr"/>
      <c r="K1055" s="7" t="inlineStr">
        <is>
          <t>✓</t>
        </is>
      </c>
      <c r="L1055" t="inlineStr">
        <is>
          <t>Contact form: https://www.peabody.org.uk/contact-us/</t>
        </is>
      </c>
      <c r="M1055" t="inlineStr">
        <is>
          <t>020 7089 1000</t>
        </is>
      </c>
      <c r="N1055" t="inlineStr">
        <is>
          <t>https://www.peabody.org.uk/</t>
        </is>
      </c>
      <c r="O1055" t="inlineStr">
        <is>
          <t>https://www.peabody.org.uk/contact-us/</t>
        </is>
      </c>
      <c r="P1055" t="inlineStr">
        <is>
          <t>Supported accommodation</t>
        </is>
      </c>
      <c r="Q1055" t="inlineStr">
        <is>
          <t>Community accommodation, Homecare, Housing, Supported accommodation, Supported living, Mental health, Young people, Care leavers</t>
        </is>
      </c>
      <c r="R1055" t="inlineStr">
        <is>
          <t>Substance misuse, Mental health, Young people &amp; care leavers</t>
        </is>
      </c>
      <c r="S1055" t="inlineStr">
        <is>
          <t>No</t>
        </is>
      </c>
      <c r="T1055" t="inlineStr"/>
      <c r="U1055" t="inlineStr">
        <is>
          <t>Local</t>
        </is>
      </c>
      <c r="V1055" t="n">
        <v>2</v>
      </c>
      <c r="W1055" t="n">
        <v>4</v>
      </c>
      <c r="X1055" t="inlineStr">
        <is>
          <t>1415-209  Housing Support Services for People with Substance Misuse Issues Lot 4
1415-209  Housing Support Services for People with Substance Misuse Issues Lot 5
Mental Health Supported Housing Services (Lot A-K) — Awarded 2017-08-08. Notice feb6bc9b-a06b-4754-9aac-4368e01ba5a0.
Supported Accomodation for Young People — Awarded 2018-11-12. Notice b2f75558-d076-491e-a82c-d3a324f8b5a2.</t>
        </is>
      </c>
      <c r="Y1055" t="inlineStr">
        <is>
          <t>Islington, Islington Council</t>
        </is>
      </c>
      <c r="Z1055" t="inlineStr">
        <is>
          <t>45 Westminster Bridge Road, London SE1 7JB</t>
        </is>
      </c>
      <c r="AA1055" t="inlineStr"/>
    </row>
    <row r="1056">
      <c r="A1056" t="inlineStr">
        <is>
          <t>Islington</t>
        </is>
      </c>
      <c r="B1056" t="inlineStr">
        <is>
          <t>Peter Bedford Housing Association</t>
        </is>
      </c>
      <c r="C1056" t="inlineStr">
        <is>
          <t>Local</t>
        </is>
      </c>
      <c r="D1056" t="inlineStr">
        <is>
          <t>Yes</t>
        </is>
      </c>
      <c r="E1056" s="7" t="inlineStr"/>
      <c r="F1056" s="7" t="inlineStr"/>
      <c r="G1056" s="7" t="inlineStr"/>
      <c r="H1056" s="7" t="inlineStr">
        <is>
          <t>✓</t>
        </is>
      </c>
      <c r="I1056" s="7" t="inlineStr"/>
      <c r="J1056" s="7" t="inlineStr"/>
      <c r="K1056" s="7" t="inlineStr"/>
      <c r="L1056" t="inlineStr">
        <is>
          <t>admin.email@peterbedford.org.uk</t>
        </is>
      </c>
      <c r="M1056" t="inlineStr">
        <is>
          <t>020 3815 4100</t>
        </is>
      </c>
      <c r="N1056" t="inlineStr">
        <is>
          <t>https://www.peterbedford.org.uk/</t>
        </is>
      </c>
      <c r="O1056" t="inlineStr"/>
      <c r="P1056" t="inlineStr">
        <is>
          <t>Supported accommodation</t>
        </is>
      </c>
      <c r="Q1056" t="inlineStr">
        <is>
          <t>Community accommodation, Housing, Supported accommodation, Supported living, Mental health</t>
        </is>
      </c>
      <c r="R1056" t="inlineStr">
        <is>
          <t>Mental health</t>
        </is>
      </c>
      <c r="S1056" t="inlineStr">
        <is>
          <t>Yes</t>
        </is>
      </c>
      <c r="T1056" t="inlineStr"/>
      <c r="U1056" t="inlineStr">
        <is>
          <t>Local</t>
        </is>
      </c>
      <c r="V1056" t="n">
        <v>2</v>
      </c>
      <c r="W1056" t="n">
        <v>2</v>
      </c>
      <c r="X1056" t="inlineStr">
        <is>
          <t>1415-064 Mental Health Supported Accommodation LOT 1
Mental Health Supported Housing Services (Lot A-K) — Awarded 2017-08-08. Notice feb6bc9b-a06b-4754-9aac-4368e01ba5a0.</t>
        </is>
      </c>
      <c r="Y1056" t="inlineStr">
        <is>
          <t>Islington, Islington Council</t>
        </is>
      </c>
      <c r="Z1056" t="inlineStr">
        <is>
          <t>Kingsland Hub, 242 Kingsland Road, London E8 4DG</t>
        </is>
      </c>
      <c r="AA1056" t="inlineStr"/>
    </row>
    <row r="1057">
      <c r="A1057" t="inlineStr">
        <is>
          <t>Islington</t>
        </is>
      </c>
      <c r="B1057" t="inlineStr">
        <is>
          <t>Single Homeless Project(the)</t>
        </is>
      </c>
      <c r="C1057" t="inlineStr">
        <is>
          <t>Local</t>
        </is>
      </c>
      <c r="D1057" t="inlineStr">
        <is>
          <t>Yes</t>
        </is>
      </c>
      <c r="E1057" s="7" t="inlineStr"/>
      <c r="F1057" s="7" t="inlineStr">
        <is>
          <t>✓</t>
        </is>
      </c>
      <c r="G1057" s="7" t="inlineStr">
        <is>
          <t>✓</t>
        </is>
      </c>
      <c r="H1057" s="7" t="inlineStr">
        <is>
          <t>✓</t>
        </is>
      </c>
      <c r="I1057" s="7" t="inlineStr">
        <is>
          <t>✓</t>
        </is>
      </c>
      <c r="J1057" s="7" t="inlineStr"/>
      <c r="K1057" s="7" t="inlineStr"/>
      <c r="L1057" t="inlineStr">
        <is>
          <t>info@shp.org.uk</t>
        </is>
      </c>
      <c r="M1057" t="inlineStr">
        <is>
          <t>020 4509 8300</t>
        </is>
      </c>
      <c r="N1057" t="inlineStr">
        <is>
          <t>https://www.shp.org.uk/</t>
        </is>
      </c>
      <c r="O1057" t="inlineStr"/>
      <c r="P1057" t="inlineStr">
        <is>
          <t>Supported living</t>
        </is>
      </c>
      <c r="Q1057" t="inlineStr">
        <is>
          <t>Asylum housing, Community accommodation, Emergency accommodation, Emergency housing, Housing, Learning disability, Mental health, Supported accommodation, Supported living, Young people, Care leavers, Homelessness</t>
        </is>
      </c>
      <c r="R1057" t="inlineStr">
        <is>
          <t>Asylum &amp; refugees, Homelessness, Learning disabilities, Mental health, Young people &amp; care leavers</t>
        </is>
      </c>
      <c r="S1057" t="inlineStr">
        <is>
          <t>No</t>
        </is>
      </c>
      <c r="T1057" t="inlineStr"/>
      <c r="U1057" t="inlineStr">
        <is>
          <t>Local</t>
        </is>
      </c>
      <c r="V1057" t="n">
        <v>8</v>
      </c>
      <c r="W1057" t="n">
        <v>13</v>
      </c>
      <c r="X1057" t="inlineStr">
        <is>
          <t>Mental Health Supported Housing Services (Lot A-K) — Awarded 2017-08-08. Notice feb6bc9b-a06b-4754-9aac-4368e01ba5a0.</t>
        </is>
      </c>
      <c r="Y1057" t="inlineStr">
        <is>
          <t>London Borough of Camden, London Borough of Redbridge, Tower Hamlets, Royal Borough of Greenwich, London Borough of Hackney, Islington Council, London Borough of Lewisham, London Borough of Tower Hamlets</t>
        </is>
      </c>
      <c r="Z1057" t="inlineStr">
        <is>
          <t>WC1X 8QY</t>
        </is>
      </c>
      <c r="AA1057" t="inlineStr">
        <is>
          <t>Single Homeless Project is London's leading homelessness charity. We prevent homelessness, provide safe places to live and give over 10,000 people the opportunity to rebuild their lives and transform their futures every year. And we never give up.</t>
        </is>
      </c>
    </row>
    <row r="1058">
      <c r="A1058" t="inlineStr">
        <is>
          <t>Islington</t>
        </is>
      </c>
      <c r="B1058" t="inlineStr">
        <is>
          <t>Allison Lodge Ltd</t>
        </is>
      </c>
      <c r="C1058" t="inlineStr">
        <is>
          <t>Local</t>
        </is>
      </c>
      <c r="D1058" t="inlineStr">
        <is>
          <t>Yes</t>
        </is>
      </c>
      <c r="E1058" s="7" t="inlineStr"/>
      <c r="F1058" s="7" t="inlineStr"/>
      <c r="G1058" s="7" t="inlineStr">
        <is>
          <t>✓</t>
        </is>
      </c>
      <c r="H1058" s="7" t="inlineStr">
        <is>
          <t>✓</t>
        </is>
      </c>
      <c r="I1058" s="7" t="inlineStr">
        <is>
          <t>✓</t>
        </is>
      </c>
      <c r="J1058" s="7" t="inlineStr"/>
      <c r="K1058" s="7" t="inlineStr"/>
      <c r="L1058" t="inlineStr">
        <is>
          <t>info@allisonlodge.co.uk</t>
        </is>
      </c>
      <c r="M1058" t="inlineStr">
        <is>
          <t>020 8920 7850</t>
        </is>
      </c>
      <c r="N1058" t="inlineStr">
        <is>
          <t>http://allisonlodge.co.uk/index.php/cms/mother_placement</t>
        </is>
      </c>
      <c r="O1058" t="inlineStr"/>
      <c r="P1058" t="inlineStr">
        <is>
          <t>Supported living</t>
        </is>
      </c>
      <c r="Q1058" t="inlineStr">
        <is>
          <t>Housing, Learning disability, Mental health, Supported living, Emergency accommodation</t>
        </is>
      </c>
      <c r="R1058" t="inlineStr">
        <is>
          <t>Learning disabilities, Mental health</t>
        </is>
      </c>
      <c r="S1058" t="inlineStr">
        <is>
          <t>No</t>
        </is>
      </c>
      <c r="T1058" t="inlineStr"/>
      <c r="U1058" t="inlineStr">
        <is>
          <t>Local</t>
        </is>
      </c>
      <c r="V1058" t="n">
        <v>2</v>
      </c>
      <c r="W1058" t="n">
        <v>3</v>
      </c>
      <c r="X1058" t="inlineStr">
        <is>
          <t>1415-222 - Temporary accommodation - Islington Council. Awarded 06/06/2017. Value GBP 52000000. Notice ISL001-DN177024-68066242.
Nightly Purchased Accommodation framework agreement — Awarded 2022-10-11. Notice f0b99d47-bccd-498d-be3c-a488d40539b2.
Temporary accommodation — Awarded 2017-06-06. Notice 453e6afa-1ccf-4cdb-9cd5-6c69301f1a75.</t>
        </is>
      </c>
      <c r="Y1058" t="inlineStr">
        <is>
          <t>Islington, Islington Council</t>
        </is>
      </c>
      <c r="Z1058" t="inlineStr">
        <is>
          <t>South Point House, Southgate, London N14 6JT</t>
        </is>
      </c>
      <c r="AA1058" t="inlineStr"/>
    </row>
    <row r="1059">
      <c r="A1059" t="inlineStr">
        <is>
          <t>Islington</t>
        </is>
      </c>
      <c r="B1059" t="inlineStr">
        <is>
          <t>Ashdale Services</t>
        </is>
      </c>
      <c r="C1059" t="inlineStr">
        <is>
          <t>Local</t>
        </is>
      </c>
      <c r="D1059" t="inlineStr">
        <is>
          <t>Listed</t>
        </is>
      </c>
      <c r="E1059" s="7" t="inlineStr"/>
      <c r="F1059" s="7" t="inlineStr"/>
      <c r="G1059" s="7" t="inlineStr"/>
      <c r="H1059" s="7" t="inlineStr"/>
      <c r="I1059" s="7" t="inlineStr">
        <is>
          <t>✓</t>
        </is>
      </c>
      <c r="J1059" s="7" t="inlineStr"/>
      <c r="K1059" s="7" t="inlineStr"/>
      <c r="L1059" t="inlineStr">
        <is>
          <t>info@ashdaleservices.co.uk</t>
        </is>
      </c>
      <c r="M1059" t="inlineStr"/>
      <c r="N1059" t="inlineStr">
        <is>
          <t>https://ashdaleservices.co.uk/</t>
        </is>
      </c>
      <c r="O1059" t="inlineStr"/>
      <c r="P1059" t="inlineStr">
        <is>
          <t>Emergency accommodation</t>
        </is>
      </c>
      <c r="Q1059" t="inlineStr">
        <is>
          <t>Emergency accommodation, Housing</t>
        </is>
      </c>
      <c r="R1059" t="inlineStr"/>
      <c r="S1059" t="inlineStr">
        <is>
          <t>No</t>
        </is>
      </c>
      <c r="T1059" t="inlineStr"/>
      <c r="U1059" t="inlineStr">
        <is>
          <t>Local</t>
        </is>
      </c>
      <c r="V1059" t="n">
        <v>1</v>
      </c>
      <c r="W1059" t="n">
        <v>2</v>
      </c>
      <c r="X1059" t="inlineStr">
        <is>
          <t>Nightly Purchased Accommodation framework agreement — Awarded 2022-10-11. Notice f0b99d47-bccd-498d-be3c-a488d40539b2.
Temporary accommodation — Awarded 2017-06-06. Notice 453e6afa-1ccf-4cdb-9cd5-6c69301f1a75.</t>
        </is>
      </c>
      <c r="Y1059" t="inlineStr">
        <is>
          <t>Islington Council</t>
        </is>
      </c>
      <c r="Z1059" t="inlineStr"/>
      <c r="AA1059" t="inlineStr"/>
    </row>
    <row r="1060">
      <c r="A1060" t="inlineStr">
        <is>
          <t>Islington</t>
        </is>
      </c>
      <c r="B1060" t="inlineStr">
        <is>
          <t>Atlas Property London</t>
        </is>
      </c>
      <c r="C1060" t="inlineStr">
        <is>
          <t>Local</t>
        </is>
      </c>
      <c r="D1060" t="inlineStr">
        <is>
          <t>Listed</t>
        </is>
      </c>
      <c r="E1060" s="7" t="inlineStr"/>
      <c r="F1060" s="7" t="inlineStr"/>
      <c r="G1060" s="7" t="inlineStr"/>
      <c r="H1060" s="7" t="inlineStr"/>
      <c r="I1060" s="7" t="inlineStr">
        <is>
          <t>✓</t>
        </is>
      </c>
      <c r="J1060" s="7" t="inlineStr"/>
      <c r="K1060" s="7" t="inlineStr"/>
      <c r="L1060" t="inlineStr">
        <is>
          <t>info@atlashomes.co.uk</t>
        </is>
      </c>
      <c r="M1060" t="inlineStr"/>
      <c r="N1060" t="inlineStr">
        <is>
          <t>http://www.atlashomes.co.uk/</t>
        </is>
      </c>
      <c r="O1060" t="inlineStr"/>
      <c r="P1060" t="inlineStr">
        <is>
          <t>Emergency accommodation</t>
        </is>
      </c>
      <c r="Q1060" t="inlineStr">
        <is>
          <t>Emergency accommodation, Housing</t>
        </is>
      </c>
      <c r="R1060" t="inlineStr"/>
      <c r="S1060" t="inlineStr">
        <is>
          <t>No</t>
        </is>
      </c>
      <c r="T1060" t="inlineStr"/>
      <c r="U1060" t="inlineStr">
        <is>
          <t>Local</t>
        </is>
      </c>
      <c r="V1060" t="n">
        <v>1</v>
      </c>
      <c r="W1060" t="n">
        <v>2</v>
      </c>
      <c r="X1060" t="inlineStr">
        <is>
          <t>Nightly Purchased Accommodation framework agreement — Awarded 2022-10-11. Notice f0b99d47-bccd-498d-be3c-a488d40539b2.
Temporary accommodation — Awarded 2017-06-06. Notice 453e6afa-1ccf-4cdb-9cd5-6c69301f1a75.</t>
        </is>
      </c>
      <c r="Y1060" t="inlineStr">
        <is>
          <t>Islington Council</t>
        </is>
      </c>
      <c r="Z1060" t="inlineStr"/>
      <c r="AA1060" t="inlineStr"/>
    </row>
    <row r="1061">
      <c r="A1061" t="inlineStr">
        <is>
          <t>Islington</t>
        </is>
      </c>
      <c r="B1061" t="inlineStr">
        <is>
          <t>elliot leigh</t>
        </is>
      </c>
      <c r="C1061" t="inlineStr">
        <is>
          <t>Local</t>
        </is>
      </c>
      <c r="D1061" t="inlineStr">
        <is>
          <t>Yes</t>
        </is>
      </c>
      <c r="E1061" s="7" t="inlineStr"/>
      <c r="F1061" s="7" t="inlineStr">
        <is>
          <t>✓</t>
        </is>
      </c>
      <c r="G1061" s="7" t="inlineStr"/>
      <c r="H1061" s="7" t="inlineStr"/>
      <c r="I1061" s="7" t="inlineStr">
        <is>
          <t>✓</t>
        </is>
      </c>
      <c r="J1061" s="7" t="inlineStr"/>
      <c r="K1061" s="7" t="inlineStr"/>
      <c r="L1061" t="inlineStr">
        <is>
          <t>info@elliotleigh.com</t>
        </is>
      </c>
      <c r="M1061" t="inlineStr">
        <is>
          <t>020 8983 4444</t>
        </is>
      </c>
      <c r="N1061" t="inlineStr">
        <is>
          <t>https://www.elliotleigh.com/guaranteed-rent?utm_source=google&amp;utm_medium=google_business_profile</t>
        </is>
      </c>
      <c r="O1061" t="inlineStr"/>
      <c r="P1061" t="inlineStr">
        <is>
          <t>Supported living</t>
        </is>
      </c>
      <c r="Q1061" t="inlineStr">
        <is>
          <t>Asylum housing, Housing, Supported accommodation, Supported living, Emergency accommodation, Young people, Care leavers</t>
        </is>
      </c>
      <c r="R1061" t="inlineStr">
        <is>
          <t>Asylum &amp; refugees, Young people &amp; care leavers</t>
        </is>
      </c>
      <c r="S1061" t="inlineStr">
        <is>
          <t>No</t>
        </is>
      </c>
      <c r="T1061" t="inlineStr"/>
      <c r="U1061" t="inlineStr">
        <is>
          <t>Local</t>
        </is>
      </c>
      <c r="V1061" t="n">
        <v>4</v>
      </c>
      <c r="W1061" t="n">
        <v>5</v>
      </c>
      <c r="X1061" t="inlineStr">
        <is>
          <t>Nightly Purchased Accommodation framework agreement — Awarded 2022-10-11. Notice f0b99d47-bccd-498d-be3c-a488d40539b2.</t>
        </is>
      </c>
      <c r="Y1061" t="inlineStr">
        <is>
          <t>Tower Hamlets, London Borough of Barking and Dagenham, Islington Council, London Borough of Tower Hamlets</t>
        </is>
      </c>
      <c r="Z1061" t="inlineStr">
        <is>
          <t>728-730 Eastern Avenue, Ilford, Essex, IG2 6PE</t>
        </is>
      </c>
      <c r="AA1061" t="inlineStr"/>
    </row>
    <row r="1062">
      <c r="A1062" t="inlineStr">
        <is>
          <t>Islington</t>
        </is>
      </c>
      <c r="B1062" t="inlineStr">
        <is>
          <t>Housing Action Management</t>
        </is>
      </c>
      <c r="C1062" t="inlineStr">
        <is>
          <t>Local</t>
        </is>
      </c>
      <c r="D1062" t="inlineStr">
        <is>
          <t>Yes</t>
        </is>
      </c>
      <c r="E1062" s="7" t="inlineStr"/>
      <c r="F1062" s="7" t="inlineStr"/>
      <c r="G1062" s="7" t="inlineStr">
        <is>
          <t>✓</t>
        </is>
      </c>
      <c r="H1062" s="7" t="inlineStr">
        <is>
          <t>✓</t>
        </is>
      </c>
      <c r="I1062" s="7" t="inlineStr">
        <is>
          <t>✓</t>
        </is>
      </c>
      <c r="J1062" s="7" t="inlineStr"/>
      <c r="K1062" s="7" t="inlineStr"/>
      <c r="L1062" t="inlineStr">
        <is>
          <t>grants@housingactionmanagement.co.uk</t>
        </is>
      </c>
      <c r="M1062" t="inlineStr">
        <is>
          <t>01206 860271</t>
        </is>
      </c>
      <c r="N1062" t="inlineStr">
        <is>
          <t>https://www.housingactionmanagement.com/grants</t>
        </is>
      </c>
      <c r="O1062" t="inlineStr">
        <is>
          <t>https://www.housingactionmanagement.com/contact-numbers</t>
        </is>
      </c>
      <c r="P1062" t="inlineStr">
        <is>
          <t>Supported living</t>
        </is>
      </c>
      <c r="Q1062" t="inlineStr">
        <is>
          <t>Emergency accommodation, Emergency housing, Housing, Learning disability, Mental health, Supported living, Supported accommodation, Probation accommodation</t>
        </is>
      </c>
      <c r="R1062" t="inlineStr">
        <is>
          <t>Learning disabilities, Mental health, Homelessness</t>
        </is>
      </c>
      <c r="S1062" t="inlineStr">
        <is>
          <t>No</t>
        </is>
      </c>
      <c r="T1062" t="inlineStr"/>
      <c r="U1062" t="inlineStr">
        <is>
          <t>Local</t>
        </is>
      </c>
      <c r="V1062" t="n">
        <v>34</v>
      </c>
      <c r="W1062" t="n">
        <v>36</v>
      </c>
      <c r="X1062" t="inlineStr">
        <is>
          <t>1415-222 - Temporary accommodation - Islington Council. Awarded 06/06/2017. Value GBP 52000000. Notice ISL001-DN177024-68066242.
Nightly Purchased Accommodation framework agreement — Awarded 2022-10-11. Notice f0b99d47-bccd-498d-be3c-a488d40539b2.
Temporary accommodation — Awarded 2017-06-06. Notice 453e6afa-1ccf-4cdb-9cd5-6c69301f1a75.
CAS3 National Roll Out - London North Central — Awarded 18/04/2023. Notice tender_295407/1211340.</t>
        </is>
      </c>
      <c r="Y1062"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1062" t="inlineStr">
        <is>
          <t>22 Barrack Street, Colchester, Essex, CO1 2LJ</t>
        </is>
      </c>
      <c r="AA1062" t="inlineStr"/>
    </row>
    <row r="1063">
      <c r="A1063" t="inlineStr">
        <is>
          <t>Islington</t>
        </is>
      </c>
      <c r="B1063" t="inlineStr">
        <is>
          <t>Theori Investments</t>
        </is>
      </c>
      <c r="C1063" t="inlineStr">
        <is>
          <t>Local</t>
        </is>
      </c>
      <c r="D1063" t="inlineStr">
        <is>
          <t>Listed</t>
        </is>
      </c>
      <c r="E1063" s="7" t="inlineStr"/>
      <c r="F1063" s="7" t="inlineStr"/>
      <c r="G1063" s="7" t="inlineStr"/>
      <c r="H1063" s="7" t="inlineStr"/>
      <c r="I1063" s="7" t="inlineStr">
        <is>
          <t>✓</t>
        </is>
      </c>
      <c r="J1063" s="7" t="inlineStr"/>
      <c r="K1063" s="7" t="inlineStr"/>
      <c r="L1063" t="inlineStr">
        <is>
          <t>info@theori.co.uk</t>
        </is>
      </c>
      <c r="M1063" t="inlineStr"/>
      <c r="N1063" t="inlineStr">
        <is>
          <t>https://theori.co.uk/</t>
        </is>
      </c>
      <c r="O1063" t="inlineStr"/>
      <c r="P1063" t="inlineStr">
        <is>
          <t>Emergency accommodation</t>
        </is>
      </c>
      <c r="Q1063" t="inlineStr">
        <is>
          <t>Emergency accommodation, Housing</t>
        </is>
      </c>
      <c r="R1063" t="inlineStr"/>
      <c r="S1063" t="inlineStr">
        <is>
          <t>No</t>
        </is>
      </c>
      <c r="T1063" t="inlineStr"/>
      <c r="U1063" t="inlineStr">
        <is>
          <t>Local</t>
        </is>
      </c>
      <c r="V1063" t="n">
        <v>1</v>
      </c>
      <c r="W1063" t="n">
        <v>2</v>
      </c>
      <c r="X1063" t="inlineStr">
        <is>
          <t>Nightly Purchased Accommodation framework agreement — Awarded 2022-10-11. Notice f0b99d47-bccd-498d-be3c-a488d40539b2.
Temporary accommodation — Awarded 2017-06-06. Notice 453e6afa-1ccf-4cdb-9cd5-6c69301f1a75.</t>
        </is>
      </c>
      <c r="Y1063" t="inlineStr">
        <is>
          <t>Islington Council</t>
        </is>
      </c>
      <c r="Z1063" t="inlineStr"/>
      <c r="AA1063" t="inlineStr"/>
    </row>
    <row r="1064">
      <c r="A1064" t="inlineStr">
        <is>
          <t>Islington</t>
        </is>
      </c>
      <c r="B1064" t="inlineStr">
        <is>
          <t>Varosi Lettings</t>
        </is>
      </c>
      <c r="C1064" t="inlineStr">
        <is>
          <t>Local</t>
        </is>
      </c>
      <c r="D1064" t="inlineStr">
        <is>
          <t>Listed</t>
        </is>
      </c>
      <c r="E1064" s="7" t="inlineStr"/>
      <c r="F1064" s="7" t="inlineStr"/>
      <c r="G1064" s="7" t="inlineStr"/>
      <c r="H1064" s="7" t="inlineStr"/>
      <c r="I1064" s="7" t="inlineStr">
        <is>
          <t>✓</t>
        </is>
      </c>
      <c r="J1064" s="7" t="inlineStr"/>
      <c r="K1064" s="7" t="inlineStr"/>
      <c r="L1064" t="inlineStr">
        <is>
          <t>varosi@varosilettings.co.uk</t>
        </is>
      </c>
      <c r="M1064" t="inlineStr"/>
      <c r="N1064" t="inlineStr">
        <is>
          <t>https://www.varosilettings.com/</t>
        </is>
      </c>
      <c r="O1064" t="inlineStr"/>
      <c r="P1064" t="inlineStr">
        <is>
          <t>Emergency accommodation</t>
        </is>
      </c>
      <c r="Q1064" t="inlineStr">
        <is>
          <t>Emergency accommodation, Housing</t>
        </is>
      </c>
      <c r="R1064" t="inlineStr"/>
      <c r="S1064" t="inlineStr">
        <is>
          <t>No</t>
        </is>
      </c>
      <c r="T1064" t="inlineStr"/>
      <c r="U1064" t="inlineStr">
        <is>
          <t>Local</t>
        </is>
      </c>
      <c r="V1064" t="n">
        <v>1</v>
      </c>
      <c r="W1064" t="n">
        <v>2</v>
      </c>
      <c r="X1064" t="inlineStr">
        <is>
          <t>Nightly Purchased Accommodation framework agreement — Awarded 2022-10-11. Notice f0b99d47-bccd-498d-be3c-a488d40539b2.
Temporary accommodation — Awarded 2017-06-06. Notice 453e6afa-1ccf-4cdb-9cd5-6c69301f1a75.</t>
        </is>
      </c>
      <c r="Y1064" t="inlineStr">
        <is>
          <t>Islington Council</t>
        </is>
      </c>
      <c r="Z1064" t="inlineStr"/>
      <c r="AA1064" t="inlineStr"/>
    </row>
    <row r="1065">
      <c r="A1065" t="inlineStr">
        <is>
          <t>Islington</t>
        </is>
      </c>
      <c r="B1065" t="inlineStr">
        <is>
          <t>Depaul UK</t>
        </is>
      </c>
      <c r="C1065" t="inlineStr">
        <is>
          <t>Local</t>
        </is>
      </c>
      <c r="D1065" t="inlineStr">
        <is>
          <t>Yes</t>
        </is>
      </c>
      <c r="E1065" s="7" t="inlineStr"/>
      <c r="F1065" s="7" t="inlineStr">
        <is>
          <t>✓</t>
        </is>
      </c>
      <c r="G1065" s="7" t="inlineStr">
        <is>
          <t>✓</t>
        </is>
      </c>
      <c r="H1065" s="7" t="inlineStr">
        <is>
          <t>✓</t>
        </is>
      </c>
      <c r="I1065" s="7" t="inlineStr">
        <is>
          <t>✓</t>
        </is>
      </c>
      <c r="J1065" s="7" t="inlineStr"/>
      <c r="K1065" s="7" t="inlineStr"/>
      <c r="L1065" t="inlineStr">
        <is>
          <t>depaul@depaulcharity.org.uk</t>
        </is>
      </c>
      <c r="M1065" t="inlineStr">
        <is>
          <t>020 7939 1220</t>
        </is>
      </c>
      <c r="N1065" t="inlineStr">
        <is>
          <t>https://www.depaul.org.uk</t>
        </is>
      </c>
      <c r="O1065" t="inlineStr">
        <is>
          <t>https://www.depaul.org.uk/contact-us/</t>
        </is>
      </c>
      <c r="P1065" t="inlineStr">
        <is>
          <t>Supported living</t>
        </is>
      </c>
      <c r="Q1065" t="inlineStr">
        <is>
          <t>Community accommodation, Emergency accommodation, Emergency housing, Housing, Learning disability, Mental health, Supported accommodation, Supported living, Asylum housing, Young people, Care leavers, Homelessness</t>
        </is>
      </c>
      <c r="R1065" t="inlineStr">
        <is>
          <t>Homelessness, Learning disabilities, Mental health, Young people &amp; care leavers, Asylum &amp; refugees</t>
        </is>
      </c>
      <c r="S1065" t="inlineStr">
        <is>
          <t>No</t>
        </is>
      </c>
      <c r="T1065" t="inlineStr"/>
      <c r="U1065" t="inlineStr">
        <is>
          <t>Regional</t>
        </is>
      </c>
      <c r="V1065" t="n">
        <v>11</v>
      </c>
      <c r="W1065" t="n">
        <v>19</v>
      </c>
      <c r="X1065" t="inlineStr">
        <is>
          <t>Supported Accomodation for Young People — Awarded 2018-11-12. Notice b2f75558-d076-491e-a82c-d3a324f8b5a2.</t>
        </is>
      </c>
      <c r="Y1065" t="inlineStr">
        <is>
          <t>Cheshire west and Chester Borough Council, Cumbria County Council, London Borough of Brent, London Borough of Bromley, London Borough of Sutton, Manchester City Council, North Tyneside Council, Wigan Council, London Borough of Camden, London Borough Of Haringey, Islington Council</t>
        </is>
      </c>
      <c r="Z1065" t="inlineStr">
        <is>
          <t>1 Harrow Road, London E11 3QA</t>
        </is>
      </c>
      <c r="AA1065" t="inlineStr">
        <is>
          <t>To offer homeless and disadvantaged young people the opportunity to fulfill their potential and move towards a positive and independent future</t>
        </is>
      </c>
    </row>
    <row r="1066">
      <c r="A1066" t="inlineStr">
        <is>
          <t>Islington</t>
        </is>
      </c>
      <c r="B1066" t="inlineStr">
        <is>
          <t>One Housing Group (Lot 5 - Young Parent High Support Service)</t>
        </is>
      </c>
      <c r="C1066" t="inlineStr">
        <is>
          <t>Local</t>
        </is>
      </c>
      <c r="D1066" t="inlineStr">
        <is>
          <t>Yes</t>
        </is>
      </c>
      <c r="E1066" s="7" t="inlineStr"/>
      <c r="F1066" s="7" t="inlineStr">
        <is>
          <t>✓</t>
        </is>
      </c>
      <c r="G1066" s="7" t="inlineStr"/>
      <c r="H1066" s="7" t="inlineStr">
        <is>
          <t>✓</t>
        </is>
      </c>
      <c r="I1066" s="7" t="inlineStr">
        <is>
          <t>✓</t>
        </is>
      </c>
      <c r="J1066" s="7" t="inlineStr"/>
      <c r="K1066" s="7" t="inlineStr">
        <is>
          <t>✓</t>
        </is>
      </c>
      <c r="L1066" t="inlineStr">
        <is>
          <t>ask@riverside.org.uk</t>
        </is>
      </c>
      <c r="M1066" t="inlineStr">
        <is>
          <t>0300 123 9966</t>
        </is>
      </c>
      <c r="N1066" t="inlineStr">
        <is>
          <t>http://www.onehousing.co.uk/</t>
        </is>
      </c>
      <c r="O1066" t="inlineStr">
        <is>
          <t>http://www.onehousing.co.uk/</t>
        </is>
      </c>
      <c r="P1066" t="inlineStr">
        <is>
          <t>Asylum housing</t>
        </is>
      </c>
      <c r="Q1066" t="inlineStr">
        <is>
          <t>Asylum housing, Housing, Supported accommodation, Supported living, Mental health, Young people, Care leavers</t>
        </is>
      </c>
      <c r="R1066" t="inlineStr">
        <is>
          <t>Asylum &amp; refugees, Young people &amp; care leavers, Mental health, Older people</t>
        </is>
      </c>
      <c r="S1066" t="inlineStr">
        <is>
          <t>Yes</t>
        </is>
      </c>
      <c r="T1066" t="inlineStr"/>
      <c r="U1066" t="inlineStr">
        <is>
          <t>Local</t>
        </is>
      </c>
      <c r="V1066" t="n">
        <v>5</v>
      </c>
      <c r="W1066" t="n">
        <v>9</v>
      </c>
      <c r="X1066" t="inlineStr">
        <is>
          <t>Supported Accomodation for Young People — Awarded 2018-11-12. Notice b2f75558-d076-491e-a82c-d3a324f8b5a2.</t>
        </is>
      </c>
      <c r="Y1066" t="inlineStr">
        <is>
          <t>London Borough of Camden, London Borough of Barnet Council, London Borough of Hackney, London Borough Of Haringey, Islington Council</t>
        </is>
      </c>
      <c r="Z1066" t="inlineStr">
        <is>
          <t>12 The Quarterdeck, London E14 8SJ, United Kingdom</t>
        </is>
      </c>
      <c r="AA1066" t="inlineStr"/>
    </row>
    <row r="1067">
      <c r="A1067" t="inlineStr">
        <is>
          <t>Islington</t>
        </is>
      </c>
      <c r="B1067" t="inlineStr">
        <is>
          <t>Altwood Properties Limited</t>
        </is>
      </c>
      <c r="C1067" t="inlineStr">
        <is>
          <t>Local</t>
        </is>
      </c>
      <c r="D1067" t="inlineStr">
        <is>
          <t>Listed</t>
        </is>
      </c>
      <c r="E1067" s="7" t="inlineStr"/>
      <c r="F1067" s="7" t="inlineStr"/>
      <c r="G1067" s="7" t="inlineStr"/>
      <c r="H1067" s="7" t="inlineStr"/>
      <c r="I1067" s="7" t="inlineStr">
        <is>
          <t>✓</t>
        </is>
      </c>
      <c r="J1067" s="7" t="inlineStr"/>
      <c r="K1067" s="7" t="inlineStr"/>
      <c r="L1067" t="inlineStr">
        <is>
          <t>enquiries@altwoodgroup.com</t>
        </is>
      </c>
      <c r="M1067" t="inlineStr"/>
      <c r="N1067" t="inlineStr">
        <is>
          <t>https://www.altwoodproperties.co.uk/</t>
        </is>
      </c>
      <c r="O1067" t="inlineStr"/>
      <c r="P1067" t="inlineStr">
        <is>
          <t>Emergency accommodation</t>
        </is>
      </c>
      <c r="Q1067" t="inlineStr">
        <is>
          <t>Emergency accommodation, Housing</t>
        </is>
      </c>
      <c r="R1067" t="inlineStr"/>
      <c r="S1067" t="inlineStr">
        <is>
          <t>No</t>
        </is>
      </c>
      <c r="T1067" t="inlineStr"/>
      <c r="U1067" t="inlineStr">
        <is>
          <t>Local</t>
        </is>
      </c>
      <c r="V1067" t="n">
        <v>1</v>
      </c>
      <c r="W1067" t="n">
        <v>1</v>
      </c>
      <c r="X1067" t="inlineStr">
        <is>
          <t>Temporary accommodation — Awarded 2017-06-06. Notice 453e6afa-1ccf-4cdb-9cd5-6c69301f1a75.</t>
        </is>
      </c>
      <c r="Y1067" t="inlineStr">
        <is>
          <t>Islington Council</t>
        </is>
      </c>
      <c r="Z1067" t="inlineStr"/>
      <c r="AA1067" t="inlineStr"/>
    </row>
    <row r="1068">
      <c r="A1068" t="inlineStr">
        <is>
          <t>Islington</t>
        </is>
      </c>
      <c r="B1068" t="inlineStr">
        <is>
          <t>County Private Client Limited</t>
        </is>
      </c>
      <c r="C1068" t="inlineStr">
        <is>
          <t>Local</t>
        </is>
      </c>
      <c r="D1068" t="inlineStr">
        <is>
          <t>Listed</t>
        </is>
      </c>
      <c r="E1068" s="7" t="inlineStr"/>
      <c r="F1068" s="7" t="inlineStr"/>
      <c r="G1068" s="7" t="inlineStr"/>
      <c r="H1068" s="7" t="inlineStr"/>
      <c r="I1068" s="7" t="inlineStr">
        <is>
          <t>✓</t>
        </is>
      </c>
      <c r="J1068" s="7" t="inlineStr"/>
      <c r="K1068" s="7" t="inlineStr"/>
      <c r="L1068" t="inlineStr">
        <is>
          <t>Contact form: https://www.countyrents.co.uk/contact-us/</t>
        </is>
      </c>
      <c r="M1068" t="inlineStr"/>
      <c r="N1068" t="inlineStr">
        <is>
          <t>https://www.countyrents.co.uk/</t>
        </is>
      </c>
      <c r="O1068" t="inlineStr"/>
      <c r="P1068" t="inlineStr">
        <is>
          <t>Emergency accommodation</t>
        </is>
      </c>
      <c r="Q1068" t="inlineStr">
        <is>
          <t>Emergency accommodation, Housing</t>
        </is>
      </c>
      <c r="R1068" t="inlineStr"/>
      <c r="S1068" t="inlineStr">
        <is>
          <t>No</t>
        </is>
      </c>
      <c r="T1068" t="inlineStr"/>
      <c r="U1068" t="inlineStr">
        <is>
          <t>Local</t>
        </is>
      </c>
      <c r="V1068" t="n">
        <v>1</v>
      </c>
      <c r="W1068" t="n">
        <v>1</v>
      </c>
      <c r="X1068" t="inlineStr">
        <is>
          <t>Temporary accommodation — Awarded 2017-06-06. Notice 453e6afa-1ccf-4cdb-9cd5-6c69301f1a75.</t>
        </is>
      </c>
      <c r="Y1068" t="inlineStr">
        <is>
          <t>Islington Council</t>
        </is>
      </c>
      <c r="Z1068" t="inlineStr"/>
      <c r="AA1068" t="inlineStr"/>
    </row>
    <row r="1069">
      <c r="A1069" t="inlineStr">
        <is>
          <t>Islington</t>
        </is>
      </c>
      <c r="B1069" t="inlineStr">
        <is>
          <t>Genesis Housing Association</t>
        </is>
      </c>
      <c r="C1069" t="inlineStr">
        <is>
          <t>Local</t>
        </is>
      </c>
      <c r="D1069" t="inlineStr">
        <is>
          <t>Yes</t>
        </is>
      </c>
      <c r="E1069" s="7" t="inlineStr"/>
      <c r="F1069" s="7" t="inlineStr"/>
      <c r="G1069" s="7" t="inlineStr">
        <is>
          <t>✓</t>
        </is>
      </c>
      <c r="H1069" s="7" t="inlineStr">
        <is>
          <t>✓</t>
        </is>
      </c>
      <c r="I1069" s="7" t="inlineStr">
        <is>
          <t>✓</t>
        </is>
      </c>
      <c r="J1069" s="7" t="inlineStr"/>
      <c r="K1069" s="7" t="inlineStr">
        <is>
          <t>✓</t>
        </is>
      </c>
      <c r="L1069" t="inlineStr">
        <is>
          <t>info@nhg.org.uk</t>
        </is>
      </c>
      <c r="M1069" t="inlineStr">
        <is>
          <t>020 3815 0000</t>
        </is>
      </c>
      <c r="N1069" t="inlineStr">
        <is>
          <t>http://www.nhg.org.uk/</t>
        </is>
      </c>
      <c r="O1069" t="inlineStr"/>
      <c r="P1069" t="inlineStr">
        <is>
          <t>Supported living</t>
        </is>
      </c>
      <c r="Q1069" t="inlineStr">
        <is>
          <t>Homecare, Housing, Learning disability, Mental health, Supported living, Supported accommodation, Emergency accommodation</t>
        </is>
      </c>
      <c r="R1069" t="inlineStr">
        <is>
          <t>Learning disabilities, Mental health</t>
        </is>
      </c>
      <c r="S1069" t="inlineStr">
        <is>
          <t>Yes</t>
        </is>
      </c>
      <c r="T1069" t="inlineStr"/>
      <c r="U1069" t="inlineStr">
        <is>
          <t>Regional</t>
        </is>
      </c>
      <c r="V1069" t="n">
        <v>4</v>
      </c>
      <c r="W1069" t="n">
        <v>6</v>
      </c>
      <c r="X1069" t="inlineStr">
        <is>
          <t>1415-222 - Temporary accommodation - Islington Council. Awarded 06/06/2017. Value GBP 52000000. Notice ISL001-DN177024-68066242.
Temporary accommodation — Awarded 2017-06-06. Notice 453e6afa-1ccf-4cdb-9cd5-6c69301f1a75.</t>
        </is>
      </c>
      <c r="Y1069" t="inlineStr">
        <is>
          <t>Islington, London Borough of Barnet Council, SUFFOLK COUNTY COUNCIL, Islington Council</t>
        </is>
      </c>
      <c r="Z1069" t="inlineStr">
        <is>
          <t>Bruce Kenrick House, 2 Killick Street, London, N1 9FL</t>
        </is>
      </c>
      <c r="AA1069" t="inlineStr"/>
    </row>
    <row r="1070">
      <c r="A1070" t="inlineStr">
        <is>
          <t>Islington</t>
        </is>
      </c>
      <c r="B1070" t="inlineStr">
        <is>
          <t>Letting International Limited</t>
        </is>
      </c>
      <c r="C1070" t="inlineStr">
        <is>
          <t>Local</t>
        </is>
      </c>
      <c r="D1070" t="inlineStr">
        <is>
          <t>Listed</t>
        </is>
      </c>
      <c r="E1070" s="7" t="inlineStr"/>
      <c r="F1070" s="7" t="inlineStr"/>
      <c r="G1070" s="7" t="inlineStr"/>
      <c r="H1070" s="7" t="inlineStr"/>
      <c r="I1070" s="7" t="inlineStr">
        <is>
          <t>✓</t>
        </is>
      </c>
      <c r="J1070" s="7" t="inlineStr"/>
      <c r="K1070" s="7" t="inlineStr"/>
      <c r="L1070" t="inlineStr">
        <is>
          <t>ilford@lintgroup.com</t>
        </is>
      </c>
      <c r="M1070" t="inlineStr"/>
      <c r="N1070" t="inlineStr">
        <is>
          <t>https://lintgroup.com/</t>
        </is>
      </c>
      <c r="O1070" t="inlineStr"/>
      <c r="P1070" t="inlineStr">
        <is>
          <t>Emergency accommodation</t>
        </is>
      </c>
      <c r="Q1070" t="inlineStr">
        <is>
          <t>Emergency accommodation, Housing</t>
        </is>
      </c>
      <c r="R1070" t="inlineStr"/>
      <c r="S1070" t="inlineStr">
        <is>
          <t>No</t>
        </is>
      </c>
      <c r="T1070" t="inlineStr"/>
      <c r="U1070" t="inlineStr">
        <is>
          <t>Local</t>
        </is>
      </c>
      <c r="V1070" t="n">
        <v>2</v>
      </c>
      <c r="W1070" t="n">
        <v>2</v>
      </c>
      <c r="X1070" t="inlineStr">
        <is>
          <t>Temporary accommodation — Awarded 2017-06-06. Notice 453e6afa-1ccf-4cdb-9cd5-6c69301f1a75.</t>
        </is>
      </c>
      <c r="Y1070" t="inlineStr">
        <is>
          <t>London Borough of Barking and Dagenham, Islington Council</t>
        </is>
      </c>
      <c r="Z1070" t="inlineStr"/>
      <c r="AA1070" t="inlineStr"/>
    </row>
    <row r="1071">
      <c r="A1071" t="inlineStr">
        <is>
          <t>Islington</t>
        </is>
      </c>
      <c r="B1071" t="inlineStr">
        <is>
          <t>Paradigm Housing Group Ltd</t>
        </is>
      </c>
      <c r="C1071" t="inlineStr">
        <is>
          <t>Local</t>
        </is>
      </c>
      <c r="D1071" t="inlineStr">
        <is>
          <t>Yes</t>
        </is>
      </c>
      <c r="E1071" s="7" t="inlineStr"/>
      <c r="F1071" s="7" t="inlineStr"/>
      <c r="G1071" s="7" t="inlineStr">
        <is>
          <t>✓</t>
        </is>
      </c>
      <c r="H1071" s="7" t="inlineStr">
        <is>
          <t>✓</t>
        </is>
      </c>
      <c r="I1071" s="7" t="inlineStr">
        <is>
          <t>✓</t>
        </is>
      </c>
      <c r="J1071" s="7" t="inlineStr"/>
      <c r="K1071" s="7" t="inlineStr"/>
      <c r="L1071" t="inlineStr">
        <is>
          <t>ContactUs@ParadigmHousing.co.uk</t>
        </is>
      </c>
      <c r="M1071" t="inlineStr">
        <is>
          <t>0300 303 1010</t>
        </is>
      </c>
      <c r="N1071" t="inlineStr">
        <is>
          <t>https://www.paradigmhousing.co.uk/in-support-of-supported-housing/</t>
        </is>
      </c>
      <c r="O1071" t="inlineStr"/>
      <c r="P1071" t="inlineStr">
        <is>
          <t>Supported living</t>
        </is>
      </c>
      <c r="Q1071" t="inlineStr">
        <is>
          <t>Housing, Learning disability, Mental health, Supported living, Emergency accommodation</t>
        </is>
      </c>
      <c r="R1071" t="inlineStr">
        <is>
          <t>Learning disabilities, Mental health</t>
        </is>
      </c>
      <c r="S1071" t="inlineStr">
        <is>
          <t>Yes</t>
        </is>
      </c>
      <c r="T1071" t="inlineStr"/>
      <c r="U1071" t="inlineStr">
        <is>
          <t>Local</t>
        </is>
      </c>
      <c r="V1071" t="n">
        <v>2</v>
      </c>
      <c r="W1071" t="n">
        <v>2</v>
      </c>
      <c r="X1071" t="inlineStr">
        <is>
          <t>1415-222 - Temporary accommodation - Islington Council. Awarded 06/06/2017. Value GBP 52000000. Notice ISL001-DN177024-68066242.
Temporary accommodation — Awarded 2017-06-06. Notice 453e6afa-1ccf-4cdb-9cd5-6c69301f1a75.</t>
        </is>
      </c>
      <c r="Y1071" t="inlineStr">
        <is>
          <t>Islington, Islington Council</t>
        </is>
      </c>
      <c r="Z1071" t="inlineStr">
        <is>
          <t>1 Glory Park Avenue, Wooburn Green, Buckinghamshire, HP10 0DF</t>
        </is>
      </c>
      <c r="AA1071" t="inlineStr"/>
    </row>
    <row r="1072">
      <c r="A1072" t="inlineStr">
        <is>
          <t>Islington</t>
        </is>
      </c>
      <c r="B1072" t="inlineStr">
        <is>
          <t>Praxis Community Projects</t>
        </is>
      </c>
      <c r="C1072" t="inlineStr">
        <is>
          <t>Local</t>
        </is>
      </c>
      <c r="D1072" t="inlineStr">
        <is>
          <t>Listed</t>
        </is>
      </c>
      <c r="E1072" s="7" t="inlineStr"/>
      <c r="F1072" s="7" t="inlineStr"/>
      <c r="G1072" s="7" t="inlineStr"/>
      <c r="H1072" s="7" t="inlineStr"/>
      <c r="I1072" s="7" t="inlineStr">
        <is>
          <t>✓</t>
        </is>
      </c>
      <c r="J1072" s="7" t="inlineStr"/>
      <c r="K1072" s="7" t="inlineStr"/>
      <c r="L1072" t="inlineStr">
        <is>
          <t>admin@praxis.org.uk</t>
        </is>
      </c>
      <c r="M1072" t="inlineStr"/>
      <c r="N1072" t="inlineStr">
        <is>
          <t>https://www.praxis.org.uk/</t>
        </is>
      </c>
      <c r="O1072" t="inlineStr"/>
      <c r="P1072" t="inlineStr">
        <is>
          <t>Emergency accommodation</t>
        </is>
      </c>
      <c r="Q1072" t="inlineStr">
        <is>
          <t>Emergency accommodation, Housing</t>
        </is>
      </c>
      <c r="R1072" t="inlineStr"/>
      <c r="S1072" t="inlineStr">
        <is>
          <t>No</t>
        </is>
      </c>
      <c r="T1072" t="inlineStr"/>
      <c r="U1072" t="inlineStr">
        <is>
          <t>Local</t>
        </is>
      </c>
      <c r="V1072" t="n">
        <v>1</v>
      </c>
      <c r="W1072" t="n">
        <v>1</v>
      </c>
      <c r="X1072" t="inlineStr">
        <is>
          <t>Temporary accommodation — Awarded 2017-06-06. Notice 453e6afa-1ccf-4cdb-9cd5-6c69301f1a75.</t>
        </is>
      </c>
      <c r="Y1072" t="inlineStr">
        <is>
          <t>Islington Council</t>
        </is>
      </c>
      <c r="Z1072" t="inlineStr"/>
      <c r="AA1072" t="inlineStr"/>
    </row>
    <row r="1073">
      <c r="A1073" t="inlineStr">
        <is>
          <t>Islington</t>
        </is>
      </c>
      <c r="B1073" t="inlineStr">
        <is>
          <t>Shepherds Bush Housing Association</t>
        </is>
      </c>
      <c r="C1073" t="inlineStr">
        <is>
          <t>Local</t>
        </is>
      </c>
      <c r="D1073" t="inlineStr">
        <is>
          <t>Listed</t>
        </is>
      </c>
      <c r="E1073" s="7" t="inlineStr"/>
      <c r="F1073" s="7" t="inlineStr"/>
      <c r="G1073" s="7" t="inlineStr"/>
      <c r="H1073" s="7" t="inlineStr"/>
      <c r="I1073" s="7" t="inlineStr">
        <is>
          <t>✓</t>
        </is>
      </c>
      <c r="J1073" s="7" t="inlineStr"/>
      <c r="K1073" s="7" t="inlineStr"/>
      <c r="L1073" t="inlineStr">
        <is>
          <t>Contact form: https://www.guinnesspartnership.com/contact-us/general-queries/</t>
        </is>
      </c>
      <c r="M1073" t="inlineStr"/>
      <c r="N1073" t="inlineStr">
        <is>
          <t>https://www.guinnesspartnership.com/</t>
        </is>
      </c>
      <c r="O1073" t="inlineStr"/>
      <c r="P1073" t="inlineStr">
        <is>
          <t>Emergency accommodation</t>
        </is>
      </c>
      <c r="Q1073" t="inlineStr">
        <is>
          <t>Emergency accommodation, Housing</t>
        </is>
      </c>
      <c r="R1073" t="inlineStr"/>
      <c r="S1073" t="inlineStr">
        <is>
          <t>No</t>
        </is>
      </c>
      <c r="T1073" t="inlineStr"/>
      <c r="U1073" t="inlineStr">
        <is>
          <t>Local</t>
        </is>
      </c>
      <c r="V1073" t="n">
        <v>1</v>
      </c>
      <c r="W1073" t="n">
        <v>1</v>
      </c>
      <c r="X1073" t="inlineStr">
        <is>
          <t>Temporary accommodation — Awarded 2017-06-06. Notice 453e6afa-1ccf-4cdb-9cd5-6c69301f1a75.</t>
        </is>
      </c>
      <c r="Y1073" t="inlineStr">
        <is>
          <t>Islington Council</t>
        </is>
      </c>
      <c r="Z1073" t="inlineStr"/>
      <c r="AA1073" t="inlineStr"/>
    </row>
    <row r="1074">
      <c r="A1074" t="inlineStr">
        <is>
          <t>Islington</t>
        </is>
      </c>
      <c r="B1074" t="inlineStr">
        <is>
          <t>St Mungos Broadway</t>
        </is>
      </c>
      <c r="C1074" t="inlineStr">
        <is>
          <t>Local</t>
        </is>
      </c>
      <c r="D1074" t="inlineStr">
        <is>
          <t>Yes</t>
        </is>
      </c>
      <c r="E1074" s="7" t="inlineStr"/>
      <c r="F1074" s="7" t="inlineStr"/>
      <c r="G1074" s="7" t="inlineStr"/>
      <c r="H1074" s="7" t="inlineStr"/>
      <c r="I1074" s="7" t="inlineStr"/>
      <c r="J1074" s="7" t="inlineStr"/>
      <c r="K1074" s="7" t="inlineStr">
        <is>
          <t>✓</t>
        </is>
      </c>
      <c r="L1074" t="inlineStr">
        <is>
          <t>info@mungos.org</t>
        </is>
      </c>
      <c r="M1074" t="inlineStr">
        <is>
          <t>020 3856 6000</t>
        </is>
      </c>
      <c r="N1074" t="inlineStr">
        <is>
          <t>https://www.mungos.org/</t>
        </is>
      </c>
      <c r="O1074" t="inlineStr"/>
      <c r="P1074" t="inlineStr">
        <is>
          <t>Supported accommodation</t>
        </is>
      </c>
      <c r="Q1074" t="inlineStr">
        <is>
          <t>Community accommodation, Housing, Supported accommodation</t>
        </is>
      </c>
      <c r="R1074" t="inlineStr">
        <is>
          <t>Substance misuse</t>
        </is>
      </c>
      <c r="S1074" t="inlineStr">
        <is>
          <t>No</t>
        </is>
      </c>
      <c r="T1074" t="inlineStr"/>
      <c r="U1074" t="inlineStr">
        <is>
          <t>Local</t>
        </is>
      </c>
      <c r="V1074" t="n">
        <v>1</v>
      </c>
      <c r="W1074" t="n">
        <v>3</v>
      </c>
      <c r="X1074" t="inlineStr">
        <is>
          <t>1415-209  Housing Support Services for People with Substance Misuse Issues
1415-209  Housing Support Services for People with Substance Misuse Issues Lot 1
1415-209  Housing Support Services for People with Substance Misuse Issues Lot 3</t>
        </is>
      </c>
      <c r="Y1074" t="inlineStr">
        <is>
          <t>Islington</t>
        </is>
      </c>
      <c r="Z1074" t="inlineStr">
        <is>
          <t>3 Thomas More Square, Tower Hill, London E1W 1YW</t>
        </is>
      </c>
      <c r="AA1074" t="inlineStr"/>
    </row>
    <row r="1075">
      <c r="A1075" t="inlineStr">
        <is>
          <t>Islington</t>
        </is>
      </c>
      <c r="B1075" t="inlineStr">
        <is>
          <t>Atlantic Lodge Housing</t>
        </is>
      </c>
      <c r="C1075" t="inlineStr">
        <is>
          <t>Local</t>
        </is>
      </c>
      <c r="D1075" t="inlineStr">
        <is>
          <t>Yes</t>
        </is>
      </c>
      <c r="E1075" s="7" t="inlineStr"/>
      <c r="F1075" s="7" t="inlineStr">
        <is>
          <t>✓</t>
        </is>
      </c>
      <c r="G1075" s="7" t="inlineStr">
        <is>
          <t>✓</t>
        </is>
      </c>
      <c r="H1075" s="7" t="inlineStr">
        <is>
          <t>✓</t>
        </is>
      </c>
      <c r="I1075" s="7" t="inlineStr">
        <is>
          <t>✓</t>
        </is>
      </c>
      <c r="J1075" s="7" t="inlineStr"/>
      <c r="K1075" s="7" t="inlineStr"/>
      <c r="L1075" t="inlineStr">
        <is>
          <t>tas@atlantic-housing.com</t>
        </is>
      </c>
      <c r="M1075" t="inlineStr">
        <is>
          <t>0871 271 1133</t>
        </is>
      </c>
      <c r="N1075" t="inlineStr">
        <is>
          <t>http://www.atlantic-housing.com/</t>
        </is>
      </c>
      <c r="O1075" t="inlineStr">
        <is>
          <t>https://www.atlantic-housing.com/contact</t>
        </is>
      </c>
      <c r="P1075" t="inlineStr">
        <is>
          <t>Supported living</t>
        </is>
      </c>
      <c r="Q1075" t="inlineStr">
        <is>
          <t>Housing, Learning disability, Mental health, Supported accommodation, Supported living</t>
        </is>
      </c>
      <c r="R1075" t="inlineStr">
        <is>
          <t>Learning disabilities, Mental health, Young people &amp; care leavers</t>
        </is>
      </c>
      <c r="S1075" t="inlineStr">
        <is>
          <t>No</t>
        </is>
      </c>
      <c r="T1075" t="inlineStr"/>
      <c r="U1075" t="inlineStr">
        <is>
          <t>Local</t>
        </is>
      </c>
      <c r="V1075" t="n">
        <v>2</v>
      </c>
      <c r="W1075" t="n">
        <v>5</v>
      </c>
      <c r="X1075" t="inlineStr">
        <is>
          <t>1415-222 - Temporary accommodation - Islington Council. Awarded 06/06/2017. Value GBP 52000000. Notice ISL001-DN177024-68066242.</t>
        </is>
      </c>
      <c r="Y1075" t="inlineStr">
        <is>
          <t>Islington, London Borough of Waltham Forest</t>
        </is>
      </c>
      <c r="Z1075" t="inlineStr">
        <is>
          <t>Atlantic Business Centre, 1 The Green, Chingford, London E4 7ES</t>
        </is>
      </c>
      <c r="AA1075" t="inlineStr"/>
    </row>
    <row r="1076">
      <c r="A1076" t="inlineStr">
        <is>
          <t>Islington</t>
        </is>
      </c>
      <c r="B1076" t="inlineStr">
        <is>
          <t>Islington</t>
        </is>
      </c>
      <c r="C1076" t="inlineStr">
        <is>
          <t>Local</t>
        </is>
      </c>
      <c r="D1076" t="inlineStr">
        <is>
          <t>Yes</t>
        </is>
      </c>
      <c r="E1076" s="7" t="inlineStr"/>
      <c r="F1076" s="7" t="inlineStr"/>
      <c r="G1076" s="7" t="inlineStr">
        <is>
          <t>✓</t>
        </is>
      </c>
      <c r="H1076" s="7" t="inlineStr">
        <is>
          <t>✓</t>
        </is>
      </c>
      <c r="I1076" s="7" t="inlineStr"/>
      <c r="J1076" s="7" t="inlineStr"/>
      <c r="K1076" s="7" t="inlineStr">
        <is>
          <t>✓</t>
        </is>
      </c>
      <c r="L1076" t="inlineStr">
        <is>
          <t>general@centre404.org.uk</t>
        </is>
      </c>
      <c r="M1076" t="inlineStr">
        <is>
          <t>020 7607 8762</t>
        </is>
      </c>
      <c r="N1076" t="inlineStr">
        <is>
          <t>https://centre404.org.uk/adult-support/supported-living/</t>
        </is>
      </c>
      <c r="O1076" t="inlineStr"/>
      <c r="P1076" t="inlineStr">
        <is>
          <t>Supported living</t>
        </is>
      </c>
      <c r="Q1076" t="inlineStr">
        <is>
          <t>Housing, Learning disability, Mental health, Supported living</t>
        </is>
      </c>
      <c r="R1076" t="inlineStr">
        <is>
          <t>Learning disabilities, Mental health</t>
        </is>
      </c>
      <c r="S1076" t="inlineStr">
        <is>
          <t>No</t>
        </is>
      </c>
      <c r="T1076" t="inlineStr"/>
      <c r="U1076" t="inlineStr">
        <is>
          <t>Local</t>
        </is>
      </c>
      <c r="V1076" t="n">
        <v>1</v>
      </c>
      <c r="W1076" t="n">
        <v>1</v>
      </c>
      <c r="X1076" t="inlineStr">
        <is>
          <t>1415-210 - Multi-Disciplinary Floating Support Service For Vulnerable People - Islington. Awarded 14/01/2016. Value GBP 12825000. Notice CF1V3-20160209-00000952.</t>
        </is>
      </c>
      <c r="Y1076" t="inlineStr">
        <is>
          <t>Islington</t>
        </is>
      </c>
      <c r="Z1076" t="inlineStr">
        <is>
          <t>404 Camden Rd, London N7 OSJ</t>
        </is>
      </c>
      <c r="AA1076" t="inlineStr"/>
    </row>
    <row r="1077">
      <c r="A1077" t="inlineStr">
        <is>
          <t>Islington</t>
        </is>
      </c>
      <c r="B1077" t="inlineStr">
        <is>
          <t>Glenman Corporation Ltd</t>
        </is>
      </c>
      <c r="C1077" t="inlineStr">
        <is>
          <t>Local</t>
        </is>
      </c>
      <c r="D1077" t="inlineStr">
        <is>
          <t>Yes</t>
        </is>
      </c>
      <c r="E1077" s="7" t="inlineStr"/>
      <c r="F1077" s="7" t="inlineStr"/>
      <c r="G1077" s="7" t="inlineStr"/>
      <c r="H1077" s="7" t="inlineStr"/>
      <c r="I1077" s="7" t="inlineStr"/>
      <c r="J1077" s="7" t="inlineStr"/>
      <c r="K1077" s="7" t="inlineStr">
        <is>
          <t>✓</t>
        </is>
      </c>
      <c r="L1077" t="inlineStr">
        <is>
          <t>info@glenman.co.uk</t>
        </is>
      </c>
      <c r="M1077" t="inlineStr">
        <is>
          <t>020 8996 8058</t>
        </is>
      </c>
      <c r="N1077" t="inlineStr">
        <is>
          <t>http://glenman.co.uk/</t>
        </is>
      </c>
      <c r="O1077" t="inlineStr"/>
      <c r="P1077" t="inlineStr">
        <is>
          <t>Supported living</t>
        </is>
      </c>
      <c r="Q1077" t="inlineStr">
        <is>
          <t>Housing, Supported living</t>
        </is>
      </c>
      <c r="R1077" t="inlineStr"/>
      <c r="S1077" t="inlineStr">
        <is>
          <t>No</t>
        </is>
      </c>
      <c r="T1077" t="inlineStr"/>
      <c r="U1077" t="inlineStr">
        <is>
          <t>Local</t>
        </is>
      </c>
      <c r="V1077" t="n">
        <v>1</v>
      </c>
      <c r="W1077" t="n">
        <v>1</v>
      </c>
      <c r="X1077" t="inlineStr">
        <is>
          <t>Contract award for 1718-0162 Beaumont Rise New Build</t>
        </is>
      </c>
      <c r="Y1077" t="inlineStr">
        <is>
          <t>ISLINGTON COUNCIL</t>
        </is>
      </c>
      <c r="Z1077" t="inlineStr">
        <is>
          <t>8 Power Road, Chiswick, London W4 5PY</t>
        </is>
      </c>
      <c r="AA1077" t="inlineStr"/>
    </row>
    <row r="1078">
      <c r="A1078" t="inlineStr">
        <is>
          <t>Islington</t>
        </is>
      </c>
      <c r="B1078" t="inlineStr">
        <is>
          <t>Clearsprings Ready Homes</t>
        </is>
      </c>
      <c r="C1078" t="inlineStr">
        <is>
          <t>Regional</t>
        </is>
      </c>
      <c r="D1078" t="inlineStr">
        <is>
          <t>Yes</t>
        </is>
      </c>
      <c r="E1078" s="7" t="inlineStr"/>
      <c r="F1078" s="7" t="inlineStr"/>
      <c r="G1078" s="7" t="inlineStr"/>
      <c r="H1078" s="7" t="inlineStr"/>
      <c r="I1078" s="7" t="inlineStr">
        <is>
          <t>✓</t>
        </is>
      </c>
      <c r="J1078" s="7" t="inlineStr"/>
      <c r="K1078" s="7" t="inlineStr"/>
      <c r="L1078" t="inlineStr">
        <is>
          <t>info@ready-homes.com</t>
        </is>
      </c>
      <c r="M1078" t="inlineStr">
        <is>
          <t>01279 730900</t>
        </is>
      </c>
      <c r="N1078" t="inlineStr">
        <is>
          <t>https://www.ready-homes.co.uk/</t>
        </is>
      </c>
      <c r="O1078" t="inlineStr">
        <is>
          <t>https://www.clearsprings.co.uk/contact-us</t>
        </is>
      </c>
      <c r="P1078" t="inlineStr">
        <is>
          <t>Emergency accommodation</t>
        </is>
      </c>
      <c r="Q1078" t="inlineStr">
        <is>
          <t>Asylum housing, Dispersal accommodation, Emergency accommodation, Housing</t>
        </is>
      </c>
      <c r="R1078" t="inlineStr">
        <is>
          <t>Asylum &amp; refugees</t>
        </is>
      </c>
      <c r="S1078" t="inlineStr">
        <is>
          <t>Yes</t>
        </is>
      </c>
      <c r="T1078" t="inlineStr"/>
      <c r="U1078" t="inlineStr">
        <is>
          <t>Local</t>
        </is>
      </c>
      <c r="V1078" t="n">
        <v>2</v>
      </c>
      <c r="W1078" t="n">
        <v>4</v>
      </c>
      <c r="X1078" t="inlineStr">
        <is>
          <t>Regional operator — covers this region</t>
        </is>
      </c>
      <c r="Y1078" t="inlineStr">
        <is>
          <t>Home Office, Southampton City Council</t>
        </is>
      </c>
      <c r="Z1078" t="inlineStr">
        <is>
          <t>Suite 1, Foxbury Court, 47 Stortford Road, Hatfield Heath, Bishop's Stortford, CM22 7DH</t>
        </is>
      </c>
      <c r="AA1078" t="inlineStr"/>
    </row>
    <row r="1079">
      <c r="A1079" t="inlineStr">
        <is>
          <t>Islington</t>
        </is>
      </c>
      <c r="B1079" t="inlineStr">
        <is>
          <t>Greenbrook Healthcare</t>
        </is>
      </c>
      <c r="C1079" t="inlineStr">
        <is>
          <t>Regional</t>
        </is>
      </c>
      <c r="D1079" t="inlineStr">
        <is>
          <t>Yes</t>
        </is>
      </c>
      <c r="E1079" s="7" t="inlineStr"/>
      <c r="F1079" s="7" t="inlineStr"/>
      <c r="G1079" s="7" t="inlineStr"/>
      <c r="H1079" s="7" t="inlineStr"/>
      <c r="I1079" s="7" t="inlineStr">
        <is>
          <t>✓</t>
        </is>
      </c>
      <c r="J1079" s="7" t="inlineStr"/>
      <c r="K1079" s="7" t="inlineStr"/>
      <c r="L1079" t="inlineStr">
        <is>
          <t>enquiries@phlgroup.co.uk</t>
        </is>
      </c>
      <c r="M1079" t="inlineStr">
        <is>
          <t>0300 555 5560</t>
        </is>
      </c>
      <c r="N1079" t="inlineStr">
        <is>
          <t>https://phlgroup.co.uk/</t>
        </is>
      </c>
      <c r="O1079" t="inlineStr">
        <is>
          <t>https://www.nhs.uk/services/independent-sector-provider/greenbrook-healthcare/DD2/contact-details</t>
        </is>
      </c>
      <c r="P1079" t="inlineStr">
        <is>
          <t>Asylum housing</t>
        </is>
      </c>
      <c r="Q1079" t="inlineStr">
        <is>
          <t>Asylum housing, Housing</t>
        </is>
      </c>
      <c r="R1079" t="inlineStr">
        <is>
          <t>Asylum &amp; refugees</t>
        </is>
      </c>
      <c r="S1079" t="inlineStr">
        <is>
          <t>No</t>
        </is>
      </c>
      <c r="T1079" t="inlineStr"/>
      <c r="U1079" t="inlineStr">
        <is>
          <t>Local</t>
        </is>
      </c>
      <c r="V1079" t="n">
        <v>1</v>
      </c>
      <c r="W1079" t="n">
        <v>1</v>
      </c>
      <c r="X1079" t="inlineStr">
        <is>
          <t>Regional operator — covers this region</t>
        </is>
      </c>
      <c r="Y1079" t="inlineStr">
        <is>
          <t>NHS North West London Integrated Care Board</t>
        </is>
      </c>
      <c r="Z1079" t="inlineStr">
        <is>
          <t>Meadows Centre Of Health, 48 Chinchilla Drive, Hounslow, Middlesex, TW4 7NR</t>
        </is>
      </c>
      <c r="AA1079" t="inlineStr"/>
    </row>
    <row r="1080">
      <c r="A1080" t="inlineStr">
        <is>
          <t>Islington</t>
        </is>
      </c>
      <c r="B1080" t="inlineStr">
        <is>
          <t>Thames Reach</t>
        </is>
      </c>
      <c r="C1080" t="inlineStr">
        <is>
          <t>Regional</t>
        </is>
      </c>
      <c r="D1080" t="inlineStr">
        <is>
          <t>Yes</t>
        </is>
      </c>
      <c r="E1080" s="7" t="inlineStr"/>
      <c r="F1080" s="7" t="inlineStr"/>
      <c r="G1080" s="7" t="inlineStr"/>
      <c r="H1080" s="7" t="inlineStr">
        <is>
          <t>✓</t>
        </is>
      </c>
      <c r="I1080" s="7" t="inlineStr">
        <is>
          <t>✓</t>
        </is>
      </c>
      <c r="J1080" s="7" t="inlineStr"/>
      <c r="K1080" s="7" t="inlineStr">
        <is>
          <t>✓</t>
        </is>
      </c>
      <c r="L1080" t="inlineStr">
        <is>
          <t>enquiries@thamesreach.org.uk</t>
        </is>
      </c>
      <c r="M1080" t="inlineStr">
        <is>
          <t>020 3617 6070</t>
        </is>
      </c>
      <c r="N1080" t="inlineStr">
        <is>
          <t>https://thamesreach.org.uk/</t>
        </is>
      </c>
      <c r="O1080" t="inlineStr"/>
      <c r="P1080" t="inlineStr">
        <is>
          <t>Supported accommodation</t>
        </is>
      </c>
      <c r="Q1080" t="inlineStr">
        <is>
          <t>Community accommodation, Emergency accommodation, Emergency housing, Housing, Supported accommodation, Homelessness</t>
        </is>
      </c>
      <c r="R1080" t="inlineStr">
        <is>
          <t>Homelessness, Mental health, Substance misuse</t>
        </is>
      </c>
      <c r="S1080" t="inlineStr">
        <is>
          <t>No</t>
        </is>
      </c>
      <c r="T1080" t="inlineStr"/>
      <c r="U1080" t="inlineStr">
        <is>
          <t>Local</t>
        </is>
      </c>
      <c r="V1080" t="n">
        <v>3</v>
      </c>
      <c r="W1080" t="n">
        <v>3</v>
      </c>
      <c r="X1080" t="inlineStr">
        <is>
          <t>Regional operator — covers this region</t>
        </is>
      </c>
      <c r="Y1080" t="inlineStr">
        <is>
          <t>Greater London Authority, London Borough of Sutton, Royal Borough of Greenwich</t>
        </is>
      </c>
      <c r="Z1080" t="inlineStr">
        <is>
          <t>29 Peckham Rd, London SE5 8UA, United Kingdom</t>
        </is>
      </c>
      <c r="AA1080" t="inlineStr"/>
    </row>
    <row r="1081">
      <c r="A1081" t="inlineStr">
        <is>
          <t>Islington</t>
        </is>
      </c>
      <c r="B1081" t="inlineStr">
        <is>
          <t>St Mungo's</t>
        </is>
      </c>
      <c r="C1081" t="inlineStr">
        <is>
          <t>Regional</t>
        </is>
      </c>
      <c r="D1081" t="inlineStr">
        <is>
          <t>Yes</t>
        </is>
      </c>
      <c r="E1081" s="7" t="inlineStr"/>
      <c r="F1081" s="7" t="inlineStr"/>
      <c r="G1081" s="7" t="inlineStr">
        <is>
          <t>✓</t>
        </is>
      </c>
      <c r="H1081" s="7" t="inlineStr">
        <is>
          <t>✓</t>
        </is>
      </c>
      <c r="I1081" s="7" t="inlineStr">
        <is>
          <t>✓</t>
        </is>
      </c>
      <c r="J1081" s="7" t="inlineStr"/>
      <c r="K1081" s="7" t="inlineStr"/>
      <c r="L1081" t="inlineStr">
        <is>
          <t>info@mungos.org</t>
        </is>
      </c>
      <c r="M1081" t="inlineStr">
        <is>
          <t>020 3856 6000</t>
        </is>
      </c>
      <c r="N1081" t="inlineStr">
        <is>
          <t>https://www.mungos.org</t>
        </is>
      </c>
      <c r="O1081" t="inlineStr">
        <is>
          <t>https://www.mungos.org/contact/</t>
        </is>
      </c>
      <c r="P1081" t="inlineStr">
        <is>
          <t>Supported living</t>
        </is>
      </c>
      <c r="Q1081" t="inlineStr">
        <is>
          <t>Emergency accommodation, Emergency housing, Housing, Learning disability, Mental health, Supported living, Supported accommodation, Homelessness</t>
        </is>
      </c>
      <c r="R1081" t="inlineStr">
        <is>
          <t>Homelessness, Learning disabilities, Mental health</t>
        </is>
      </c>
      <c r="S1081" t="inlineStr">
        <is>
          <t>No</t>
        </is>
      </c>
      <c r="T1081" t="inlineStr"/>
      <c r="U1081" t="inlineStr">
        <is>
          <t>Local</t>
        </is>
      </c>
      <c r="V1081" t="n">
        <v>4</v>
      </c>
      <c r="W1081" t="n">
        <v>6</v>
      </c>
      <c r="X1081" t="inlineStr">
        <is>
          <t>Regional operator — covers this region</t>
        </is>
      </c>
      <c r="Y1081" t="inlineStr">
        <is>
          <t>Greater London Authority, London Borough of Camden, London Borough of Hounslow, London Borough Of Haringey</t>
        </is>
      </c>
      <c r="Z1081" t="inlineStr">
        <is>
          <t>3 Thomas More Square, Tower Hill, London E1W 1YW</t>
        </is>
      </c>
      <c r="AA1081" t="inlineStr"/>
    </row>
    <row r="1082">
      <c r="A1082" t="inlineStr">
        <is>
          <t>Islington</t>
        </is>
      </c>
      <c r="B1082" t="inlineStr">
        <is>
          <t>Humankind Charity</t>
        </is>
      </c>
      <c r="C1082" t="inlineStr">
        <is>
          <t>National</t>
        </is>
      </c>
      <c r="D1082" t="inlineStr">
        <is>
          <t>Yes</t>
        </is>
      </c>
      <c r="E1082" s="7" t="inlineStr"/>
      <c r="F1082" s="7" t="inlineStr"/>
      <c r="G1082" s="7" t="inlineStr">
        <is>
          <t>✓</t>
        </is>
      </c>
      <c r="H1082" s="7" t="inlineStr">
        <is>
          <t>✓</t>
        </is>
      </c>
      <c r="I1082" s="7" t="inlineStr">
        <is>
          <t>✓</t>
        </is>
      </c>
      <c r="J1082" s="7" t="inlineStr"/>
      <c r="K1082" s="7" t="inlineStr">
        <is>
          <t>✓</t>
        </is>
      </c>
      <c r="L1082" t="inlineStr">
        <is>
          <t>info@waythrough.org.uk</t>
        </is>
      </c>
      <c r="M1082" t="inlineStr">
        <is>
          <t>01325 731160</t>
        </is>
      </c>
      <c r="N1082" t="inlineStr">
        <is>
          <t>https://waythrough.org.uk/</t>
        </is>
      </c>
      <c r="O1082" t="inlineStr">
        <is>
          <t>https://www.waythrough.org.uk/get-in-touch/</t>
        </is>
      </c>
      <c r="P1082" t="inlineStr">
        <is>
          <t>Supported accommodation</t>
        </is>
      </c>
      <c r="Q1082" t="inlineStr">
        <is>
          <t>Community accommodation, Housing, Housing First, Supported accommodation, Learning disability, Mental health, Supported living</t>
        </is>
      </c>
      <c r="R1082" t="inlineStr">
        <is>
          <t>Substance misuse, Learning disabilities, Mental health</t>
        </is>
      </c>
      <c r="S1082" t="inlineStr">
        <is>
          <t>No</t>
        </is>
      </c>
      <c r="T1082" t="inlineStr"/>
      <c r="U1082" t="inlineStr">
        <is>
          <t>Regional</t>
        </is>
      </c>
      <c r="V1082" t="n">
        <v>7</v>
      </c>
      <c r="W1082" t="n">
        <v>9</v>
      </c>
      <c r="X1082" t="inlineStr">
        <is>
          <t>National operator — covers all areas</t>
        </is>
      </c>
      <c r="Y1082" t="inlineStr">
        <is>
          <t>EU SUPPLY LIMITED, Manchester City Council, Salford City Council, Sheffield City Council, Trafford Council, Wigan Council, Durham County Council</t>
        </is>
      </c>
      <c r="Z1082" t="inlineStr">
        <is>
          <t>Inspiration House, Unit 22, Bowburn North Industrial Estate, Durham, DH6 5PF</t>
        </is>
      </c>
      <c r="AA1082" t="inlineStr"/>
    </row>
    <row r="1083">
      <c r="A1083" t="inlineStr">
        <is>
          <t>Islington</t>
        </is>
      </c>
      <c r="B1083" t="inlineStr">
        <is>
          <t>Nacro</t>
        </is>
      </c>
      <c r="C1083" t="inlineStr">
        <is>
          <t>National</t>
        </is>
      </c>
      <c r="D1083" t="inlineStr">
        <is>
          <t>Yes</t>
        </is>
      </c>
      <c r="E1083" s="7" t="inlineStr"/>
      <c r="F1083" s="7" t="inlineStr">
        <is>
          <t>✓</t>
        </is>
      </c>
      <c r="G1083" s="7" t="inlineStr">
        <is>
          <t>✓</t>
        </is>
      </c>
      <c r="H1083" s="7" t="inlineStr">
        <is>
          <t>✓</t>
        </is>
      </c>
      <c r="I1083" s="7" t="inlineStr">
        <is>
          <t>✓</t>
        </is>
      </c>
      <c r="J1083" s="7" t="inlineStr"/>
      <c r="K1083" s="7" t="inlineStr"/>
      <c r="L1083" t="inlineStr">
        <is>
          <t>contactus@nacro.org.uk</t>
        </is>
      </c>
      <c r="M1083" t="inlineStr">
        <is>
          <t>0300 123 1889</t>
        </is>
      </c>
      <c r="N1083" t="inlineStr">
        <is>
          <t>https://www.nacro.org.uk/</t>
        </is>
      </c>
      <c r="O1083" t="inlineStr"/>
      <c r="P1083" t="inlineStr">
        <is>
          <t>Supported living</t>
        </is>
      </c>
      <c r="Q1083" t="inlineStr">
        <is>
          <t>Bail accommodation, Community accommodation, Emergency accommodation, Housing, Learning disability, Mental health, Probation accommodation, Supported accommodation, Supported living, Young people, Care leavers</t>
        </is>
      </c>
      <c r="R1083" t="inlineStr">
        <is>
          <t>Homelessness, Learning disabilities, Mental health, Young people &amp; care leavers</t>
        </is>
      </c>
      <c r="S1083" t="inlineStr">
        <is>
          <t>No</t>
        </is>
      </c>
      <c r="T1083" t="n">
        <v>501</v>
      </c>
      <c r="U1083" t="inlineStr">
        <is>
          <t>Regional</t>
        </is>
      </c>
      <c r="V1083" t="n">
        <v>5</v>
      </c>
      <c r="W1083" t="n">
        <v>6</v>
      </c>
      <c r="X1083" t="inlineStr">
        <is>
          <t>National operator — covers all areas</t>
        </is>
      </c>
      <c r="Y1083" t="inlineStr">
        <is>
          <t>Essex County Council, London Borough of Lewisham, Ministry of Justice, Nottingham City Council, West Berkshire Council</t>
        </is>
      </c>
      <c r="Z1083" t="inlineStr">
        <is>
          <t>Walkden House, 16-17 Devonshire Square, London, EC2M 4SQ</t>
        </is>
      </c>
      <c r="AA1083"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084">
      <c r="A1084" t="inlineStr">
        <is>
          <t>Islington</t>
        </is>
      </c>
      <c r="B1084" t="inlineStr">
        <is>
          <t>Heaton Group</t>
        </is>
      </c>
      <c r="C1084" t="inlineStr">
        <is>
          <t>National</t>
        </is>
      </c>
      <c r="D1084" t="inlineStr">
        <is>
          <t>Yes</t>
        </is>
      </c>
      <c r="E1084" s="7" t="inlineStr"/>
      <c r="F1084" s="7" t="inlineStr"/>
      <c r="G1084" s="7" t="inlineStr"/>
      <c r="H1084" s="7" t="inlineStr"/>
      <c r="I1084" s="7" t="inlineStr">
        <is>
          <t>✓</t>
        </is>
      </c>
      <c r="J1084" s="7" t="inlineStr"/>
      <c r="K1084" s="7" t="inlineStr"/>
      <c r="L1084" t="inlineStr"/>
      <c r="M1084" t="inlineStr">
        <is>
          <t>01942 254999</t>
        </is>
      </c>
      <c r="N1084" t="inlineStr">
        <is>
          <t>https://www.heatongroup.co.uk/</t>
        </is>
      </c>
      <c r="O1084" t="inlineStr">
        <is>
          <t>https://heatongroup.co.uk/contact/</t>
        </is>
      </c>
      <c r="P1084" t="inlineStr">
        <is>
          <t>Emergency housing</t>
        </is>
      </c>
      <c r="Q1084" t="inlineStr">
        <is>
          <t>Emergency housing, Housing</t>
        </is>
      </c>
      <c r="R1084" t="inlineStr"/>
      <c r="S1084" t="inlineStr">
        <is>
          <t>No</t>
        </is>
      </c>
      <c r="T1084" t="inlineStr"/>
      <c r="U1084" t="inlineStr">
        <is>
          <t>Local</t>
        </is>
      </c>
      <c r="V1084" t="n">
        <v>1</v>
      </c>
      <c r="W1084" t="n">
        <v>1</v>
      </c>
      <c r="X1084" t="inlineStr">
        <is>
          <t>National operator — covers all areas</t>
        </is>
      </c>
      <c r="Y1084" t="inlineStr">
        <is>
          <t>EU SUPPLY LIMITED</t>
        </is>
      </c>
      <c r="Z1084" t="inlineStr">
        <is>
          <t>Unit 9, The Gatehouse, Cotton Works, Swan Meadow Road, Wigan WN3 5BE</t>
        </is>
      </c>
      <c r="AA1084" t="inlineStr"/>
    </row>
    <row r="1085">
      <c r="A1085" t="inlineStr">
        <is>
          <t>Kensington and Chelsea</t>
        </is>
      </c>
      <c r="B1085" t="inlineStr">
        <is>
          <t>Turning Point</t>
        </is>
      </c>
      <c r="C1085" t="inlineStr">
        <is>
          <t>Local</t>
        </is>
      </c>
      <c r="D1085" t="inlineStr">
        <is>
          <t>Yes</t>
        </is>
      </c>
      <c r="E1085" s="7" t="inlineStr"/>
      <c r="F1085" s="7" t="inlineStr"/>
      <c r="G1085" s="7" t="inlineStr">
        <is>
          <t>✓</t>
        </is>
      </c>
      <c r="H1085" s="7" t="inlineStr">
        <is>
          <t>✓</t>
        </is>
      </c>
      <c r="I1085" s="7" t="inlineStr">
        <is>
          <t>✓</t>
        </is>
      </c>
      <c r="J1085" s="7" t="inlineStr"/>
      <c r="K1085" s="7" t="inlineStr">
        <is>
          <t>✓</t>
        </is>
      </c>
      <c r="L1085" t="inlineStr">
        <is>
          <t>housing@turning-point.co.uk</t>
        </is>
      </c>
      <c r="M1085" t="inlineStr">
        <is>
          <t>020 7481 7600</t>
        </is>
      </c>
      <c r="N1085" t="inlineStr">
        <is>
          <t>https://www.turning-point.co.uk</t>
        </is>
      </c>
      <c r="O1085" t="inlineStr">
        <is>
          <t>https://www.turning-point.co.uk/contact-us</t>
        </is>
      </c>
      <c r="P1085" t="inlineStr">
        <is>
          <t>Supported living</t>
        </is>
      </c>
      <c r="Q1085" t="inlineStr">
        <is>
          <t>Autism, Community accommodation, Emergency accommodation, Homecare, Housing, Learning disability, Mental health, Supported accommodation, Supported living</t>
        </is>
      </c>
      <c r="R1085" t="inlineStr">
        <is>
          <t>Autism, Learning disabilities, Mental health, Older people, Substance misuse</t>
        </is>
      </c>
      <c r="S1085" t="inlineStr">
        <is>
          <t>No</t>
        </is>
      </c>
      <c r="T1085" t="inlineStr"/>
      <c r="U1085" t="inlineStr">
        <is>
          <t>National</t>
        </is>
      </c>
      <c r="V1085" t="n">
        <v>35</v>
      </c>
      <c r="W1085" t="n">
        <v>183</v>
      </c>
      <c r="X1085" t="inlineStr">
        <is>
          <t>RBKC Mental Health Supported Accommodation
Supported accommodation provider (Mental Health) at RBKC. (RBKC service directory)
RBKC Mental Health Supported Accommodation - capitalEsourcing. Awarded 19/03/2019. Value GBP 12484108. Notice tender_193762/759621.
RBKC Mental Health Supported Accommodation — Awarded 11/03/2020. Notice tender_193762/813531.</t>
        </is>
      </c>
      <c r="Y1085" t="inlineStr">
        <is>
          <t>Barnsley Metropolitan Borough Council, Bradford Metropolitan District Council, City of Bradford Metropolitan District Council, Cumberland Council, Cumbria County Council, Derbyshire County Council, EU SUPPLY LIMITED, Ealing, Gloucestershire County Council, Hertfordshire County Council, Hertfordshire County Council  - Adult Care Services, IN-TEND LIMITED, LGSS, Lancashire County Council, Luton Council, Manchester City Council, Milton Keynes Council, Nottinghamshire County Council, Rotherham MBC, Royal Borough of Kensington and Chelsea, Salford City Council, Sheffield City Council, Solihull MBC (SOL), South Of England Procurement Centre, South Tyneside Council, Southwark, Tower Hamlets, WAKEFIELD COUNCIL, Wakefield Council, West Sussex County Council (CAP), Westminster City Council, Wiltshire Council, Wolverhampton City Council, capitalEsourcing, London Borough of Tower Hamlets</t>
        </is>
      </c>
      <c r="Z1085" t="inlineStr">
        <is>
          <t>Standon House, 21 Mansell Street, London E1 8AA</t>
        </is>
      </c>
      <c r="AA1085" t="inlineStr">
        <is>
          <t>Turning Point provides health and social care services for people with a learning disability and also people at risk of, or with a mental health diagnosis, mental health issues, drug or alcohol use, misuse or dependency or other addictive behaviours.</t>
        </is>
      </c>
    </row>
    <row r="1086">
      <c r="A1086" t="inlineStr">
        <is>
          <t>Kensington and Chelsea</t>
        </is>
      </c>
      <c r="B1086" t="inlineStr">
        <is>
          <t>Look Ahead Care &amp; Support</t>
        </is>
      </c>
      <c r="C1086" t="inlineStr">
        <is>
          <t>Local</t>
        </is>
      </c>
      <c r="D1086" t="inlineStr">
        <is>
          <t>Yes</t>
        </is>
      </c>
      <c r="E1086" s="7" t="inlineStr"/>
      <c r="F1086" s="7" t="inlineStr">
        <is>
          <t>✓</t>
        </is>
      </c>
      <c r="G1086" s="7" t="inlineStr">
        <is>
          <t>✓</t>
        </is>
      </c>
      <c r="H1086" s="7" t="inlineStr">
        <is>
          <t>✓</t>
        </is>
      </c>
      <c r="I1086" s="7" t="inlineStr">
        <is>
          <t>✓</t>
        </is>
      </c>
      <c r="J1086" s="7" t="inlineStr"/>
      <c r="K1086" s="7" t="inlineStr">
        <is>
          <t>✓</t>
        </is>
      </c>
      <c r="L1086" t="inlineStr">
        <is>
          <t>getintouch@lookahead.org.uk</t>
        </is>
      </c>
      <c r="M1086" t="inlineStr">
        <is>
          <t>0333 010 4600</t>
        </is>
      </c>
      <c r="N1086" t="inlineStr">
        <is>
          <t>https://www.lookahead.org.uk/</t>
        </is>
      </c>
      <c r="O1086" t="inlineStr">
        <is>
          <t>https://www.lookahead.org.uk/about-us/contact-us/</t>
        </is>
      </c>
      <c r="P1086" t="inlineStr">
        <is>
          <t>Supported living</t>
        </is>
      </c>
      <c r="Q1086" t="inlineStr">
        <is>
          <t>Autism, Care leavers, Community accommodation, Floating support, Homecare, Housing, Learning disabilities, Learning disability, Mental health, Supported accommodation, Supported living, Young people</t>
        </is>
      </c>
      <c r="R1086" t="inlineStr">
        <is>
          <t>Autism, Homelessness, Learning disabilities, Mental health, Physical disabilities, Young people &amp; care leavers</t>
        </is>
      </c>
      <c r="S1086" t="inlineStr">
        <is>
          <t>No</t>
        </is>
      </c>
      <c r="T1086" t="inlineStr"/>
      <c r="U1086" t="inlineStr">
        <is>
          <t>Regional</t>
        </is>
      </c>
      <c r="V1086" t="n">
        <v>23</v>
      </c>
      <c r="W1086" t="n">
        <v>88</v>
      </c>
      <c r="X1086" t="inlineStr">
        <is>
          <t>RBKC Mental Health Supported Accommodation
Amy Garvey House — specialist supported living service for Community Learning Disability team referrals (RBKC). Monitored by RBKC contract management team. (RBKC service directory)
RBKC Mental Health Supported Accommodation - capitalEsourcing. Awarded 19/03/2019. Value GBP 12484108. Notice tender_193762/759621.
RBKC Mental Health Supported Accommodation - capitalEsourcing. Awarded 11/03/2020. Value GBP 12484108. Notice tender_193762/813531.</t>
        </is>
      </c>
      <c r="Y1086"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1086" t="inlineStr">
        <is>
          <t>Kings Building, 16 Smith Square, London SW1P 3HQ</t>
        </is>
      </c>
      <c r="AA1086" t="inlineStr"/>
    </row>
    <row r="1087">
      <c r="A1087" t="inlineStr">
        <is>
          <t>Kensington and Chelsea</t>
        </is>
      </c>
      <c r="B1087" t="inlineStr">
        <is>
          <t>Certitude</t>
        </is>
      </c>
      <c r="C1087" t="inlineStr">
        <is>
          <t>Local</t>
        </is>
      </c>
      <c r="D1087" t="inlineStr">
        <is>
          <t>Yes</t>
        </is>
      </c>
      <c r="E1087" s="7" t="inlineStr"/>
      <c r="F1087" s="7" t="inlineStr"/>
      <c r="G1087" s="7" t="inlineStr">
        <is>
          <t>✓</t>
        </is>
      </c>
      <c r="H1087" s="7" t="inlineStr"/>
      <c r="I1087" s="7" t="inlineStr"/>
      <c r="J1087" s="7" t="inlineStr"/>
      <c r="K1087" s="7" t="inlineStr"/>
      <c r="L1087" t="inlineStr">
        <is>
          <t>info@certitude.org.uk</t>
        </is>
      </c>
      <c r="M1087" t="inlineStr">
        <is>
          <t>020 8772 6222</t>
        </is>
      </c>
      <c r="N1087" t="inlineStr">
        <is>
          <t>https://certitude.london</t>
        </is>
      </c>
      <c r="O1087" t="inlineStr">
        <is>
          <t>https://certitude.org.uk/contact</t>
        </is>
      </c>
      <c r="P1087" t="inlineStr">
        <is>
          <t>Supported living</t>
        </is>
      </c>
      <c r="Q1087" t="inlineStr">
        <is>
          <t>Adults, Autism, Housing, Learning disabilities, Supported living, Learning disability</t>
        </is>
      </c>
      <c r="R1087" t="inlineStr">
        <is>
          <t>Autism, Learning disabilities</t>
        </is>
      </c>
      <c r="S1087" t="inlineStr">
        <is>
          <t>No</t>
        </is>
      </c>
      <c r="T1087" t="inlineStr"/>
      <c r="U1087" t="inlineStr">
        <is>
          <t>Local</t>
        </is>
      </c>
      <c r="V1087" t="n">
        <v>6</v>
      </c>
      <c r="W1087" t="n">
        <v>6</v>
      </c>
      <c r="X1087" t="inlineStr">
        <is>
          <t>Supported living homes operated for 7+ years in RBKC — 10 residents receive round-the-clock bespoke care. (RBKC press release on learning disabilities)</t>
        </is>
      </c>
      <c r="Y1087" t="inlineStr">
        <is>
          <t>London Borough of Hounslow, London Borough of Richmond upon Thames, Royal Borough of Kensington and Chelsea, Westminster City Council, London Borough Of Bromley Council, London Borough of Bromley</t>
        </is>
      </c>
      <c r="Z1087" t="inlineStr">
        <is>
          <t>31-33 Lumiere Court, 209 Balham High Road, London, SW17 7BQ</t>
        </is>
      </c>
      <c r="AA1087" t="inlineStr"/>
    </row>
    <row r="1088">
      <c r="A1088" t="inlineStr">
        <is>
          <t>Kensington and Chelsea</t>
        </is>
      </c>
      <c r="B1088" t="inlineStr">
        <is>
          <t>Look Ahead Housing and Care</t>
        </is>
      </c>
      <c r="C1088" t="inlineStr">
        <is>
          <t>Local</t>
        </is>
      </c>
      <c r="D1088" t="inlineStr">
        <is>
          <t>Yes</t>
        </is>
      </c>
      <c r="E1088" s="7" t="inlineStr"/>
      <c r="F1088" s="7" t="inlineStr">
        <is>
          <t>✓</t>
        </is>
      </c>
      <c r="G1088" s="7" t="inlineStr">
        <is>
          <t>✓</t>
        </is>
      </c>
      <c r="H1088" s="7" t="inlineStr">
        <is>
          <t>✓</t>
        </is>
      </c>
      <c r="I1088" s="7" t="inlineStr">
        <is>
          <t>✓</t>
        </is>
      </c>
      <c r="J1088" s="7" t="inlineStr"/>
      <c r="K1088" s="7" t="inlineStr">
        <is>
          <t>✓</t>
        </is>
      </c>
      <c r="L1088" t="inlineStr">
        <is>
          <t>getintouch@lookahead.org.uk</t>
        </is>
      </c>
      <c r="M1088" t="inlineStr">
        <is>
          <t>0333 010 4600</t>
        </is>
      </c>
      <c r="N1088" t="inlineStr">
        <is>
          <t>https://www.lookahead.org.uk</t>
        </is>
      </c>
      <c r="O1088" t="inlineStr">
        <is>
          <t>https://www.lookahead.org.uk/about-us/contact-us/</t>
        </is>
      </c>
      <c r="P1088" t="inlineStr">
        <is>
          <t>Supported living</t>
        </is>
      </c>
      <c r="Q1088" t="inlineStr">
        <is>
          <t>Asylum housing, Community accommodation, Homecare, Housing, Learning disability, Mental health, Supported accommodation, Supported living, Young people, Care leavers, Homelessness</t>
        </is>
      </c>
      <c r="R1088" t="inlineStr">
        <is>
          <t>Asylum &amp; refugees, Learning disabilities, Mental health, Young people &amp; care leavers, Homelessness</t>
        </is>
      </c>
      <c r="S1088" t="inlineStr">
        <is>
          <t>No</t>
        </is>
      </c>
      <c r="T1088" t="inlineStr"/>
      <c r="U1088" t="inlineStr">
        <is>
          <t>Local</t>
        </is>
      </c>
      <c r="V1088" t="n">
        <v>13</v>
      </c>
      <c r="W1088" t="n">
        <v>26</v>
      </c>
      <c r="X1088" t="inlineStr">
        <is>
          <t>RBKC Mental Health Supported Accommodation — Awarded 11/03/2020. Notice tender_193762/813531.</t>
        </is>
      </c>
      <c r="Y1088"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Z1088" t="inlineStr">
        <is>
          <t>Look Ahead, Cally Yard, 439 Caledonian Road, London, N7 9BG</t>
        </is>
      </c>
      <c r="AA1088" t="inlineStr"/>
    </row>
    <row r="1089">
      <c r="A1089" t="inlineStr">
        <is>
          <t>Kensington and Chelsea</t>
        </is>
      </c>
      <c r="B1089" t="inlineStr">
        <is>
          <t>Housing Action Management</t>
        </is>
      </c>
      <c r="C1089" t="inlineStr">
        <is>
          <t>Local</t>
        </is>
      </c>
      <c r="D1089" t="inlineStr">
        <is>
          <t>Yes</t>
        </is>
      </c>
      <c r="E1089" s="7" t="inlineStr"/>
      <c r="F1089" s="7" t="inlineStr"/>
      <c r="G1089" s="7" t="inlineStr">
        <is>
          <t>✓</t>
        </is>
      </c>
      <c r="H1089" s="7" t="inlineStr">
        <is>
          <t>✓</t>
        </is>
      </c>
      <c r="I1089" s="7" t="inlineStr">
        <is>
          <t>✓</t>
        </is>
      </c>
      <c r="J1089" s="7" t="inlineStr"/>
      <c r="K1089" s="7" t="inlineStr"/>
      <c r="L1089" t="inlineStr">
        <is>
          <t>grants@housingactionmanagement.co.uk</t>
        </is>
      </c>
      <c r="M1089" t="inlineStr">
        <is>
          <t>01206 860271</t>
        </is>
      </c>
      <c r="N1089" t="inlineStr">
        <is>
          <t>https://www.housingactionmanagement.com/grants</t>
        </is>
      </c>
      <c r="O1089" t="inlineStr">
        <is>
          <t>https://www.housingactionmanagement.com/contact-numbers</t>
        </is>
      </c>
      <c r="P1089" t="inlineStr">
        <is>
          <t>Supported living</t>
        </is>
      </c>
      <c r="Q1089" t="inlineStr">
        <is>
          <t>Emergency accommodation, Emergency housing, Housing, Learning disability, Mental health, Supported living, Supported accommodation, Probation accommodation</t>
        </is>
      </c>
      <c r="R1089" t="inlineStr">
        <is>
          <t>Learning disabilities, Mental health, Homelessness</t>
        </is>
      </c>
      <c r="S1089" t="inlineStr">
        <is>
          <t>No</t>
        </is>
      </c>
      <c r="T1089" t="inlineStr"/>
      <c r="U1089" t="inlineStr">
        <is>
          <t>Local</t>
        </is>
      </c>
      <c r="V1089" t="n">
        <v>34</v>
      </c>
      <c r="W1089" t="n">
        <v>36</v>
      </c>
      <c r="X1089" t="inlineStr">
        <is>
          <t>CAS3 National Roll Out - London North West — Awarded 17/04/2023. Notice tender_295407/1211359.</t>
        </is>
      </c>
      <c r="Y1089"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1089" t="inlineStr">
        <is>
          <t>22 Barrack Street, Colchester, Essex, CO1 2LJ</t>
        </is>
      </c>
      <c r="AA1089" t="inlineStr"/>
    </row>
    <row r="1090">
      <c r="A1090" t="inlineStr">
        <is>
          <t>Kensington and Chelsea</t>
        </is>
      </c>
      <c r="B1090" t="inlineStr">
        <is>
          <t>St Mungo Community Housing Association</t>
        </is>
      </c>
      <c r="C1090" t="inlineStr">
        <is>
          <t>Local</t>
        </is>
      </c>
      <c r="D1090" t="inlineStr">
        <is>
          <t>Yes</t>
        </is>
      </c>
      <c r="E1090" s="7" t="inlineStr"/>
      <c r="F1090" s="7" t="inlineStr"/>
      <c r="G1090" s="7" t="inlineStr"/>
      <c r="H1090" s="7" t="inlineStr">
        <is>
          <t>✓</t>
        </is>
      </c>
      <c r="I1090" s="7" t="inlineStr">
        <is>
          <t>✓</t>
        </is>
      </c>
      <c r="J1090" s="7" t="inlineStr"/>
      <c r="K1090" s="7" t="inlineStr"/>
      <c r="L1090" t="inlineStr">
        <is>
          <t>info@mungos.org</t>
        </is>
      </c>
      <c r="M1090" t="inlineStr">
        <is>
          <t>020 3856 6000</t>
        </is>
      </c>
      <c r="N1090" t="inlineStr">
        <is>
          <t>https://www.mungos.org</t>
        </is>
      </c>
      <c r="O1090" t="inlineStr"/>
      <c r="P1090" t="inlineStr">
        <is>
          <t>Supported living</t>
        </is>
      </c>
      <c r="Q1090" t="inlineStr">
        <is>
          <t>Asylum housing, Community accommodation, Emergency accommodation, Emergency housing, Housing, Mental health supported accommodation, Supported accommodation, Supported living, Mental health, Homelessness</t>
        </is>
      </c>
      <c r="R1090" t="inlineStr">
        <is>
          <t>Asylum &amp; refugees, Homelessness, Mental health</t>
        </is>
      </c>
      <c r="S1090" t="inlineStr">
        <is>
          <t>Yes</t>
        </is>
      </c>
      <c r="T1090" t="inlineStr"/>
      <c r="U1090" t="inlineStr">
        <is>
          <t>Regional</t>
        </is>
      </c>
      <c r="V1090" t="n">
        <v>17</v>
      </c>
      <c r="W1090" t="n">
        <v>27</v>
      </c>
      <c r="X1090" t="inlineStr">
        <is>
          <t>Contracts Finder Award Notice — Awarded 28/04/2023. Notice tender_338536/1213913.</t>
        </is>
      </c>
      <c r="Y1090"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Z1090" t="inlineStr">
        <is>
          <t>Griffin House, 161 Hammersmith Road, London W6 8BS</t>
        </is>
      </c>
      <c r="AA1090"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1091">
      <c r="A1091" t="inlineStr">
        <is>
          <t>Kensington and Chelsea</t>
        </is>
      </c>
      <c r="B1091" t="inlineStr">
        <is>
          <t>Clearsprings Ready Homes</t>
        </is>
      </c>
      <c r="C1091" t="inlineStr">
        <is>
          <t>Regional</t>
        </is>
      </c>
      <c r="D1091" t="inlineStr">
        <is>
          <t>Yes</t>
        </is>
      </c>
      <c r="E1091" s="7" t="inlineStr"/>
      <c r="F1091" s="7" t="inlineStr"/>
      <c r="G1091" s="7" t="inlineStr"/>
      <c r="H1091" s="7" t="inlineStr"/>
      <c r="I1091" s="7" t="inlineStr">
        <is>
          <t>✓</t>
        </is>
      </c>
      <c r="J1091" s="7" t="inlineStr"/>
      <c r="K1091" s="7" t="inlineStr"/>
      <c r="L1091" t="inlineStr">
        <is>
          <t>info@ready-homes.com</t>
        </is>
      </c>
      <c r="M1091" t="inlineStr">
        <is>
          <t>01279 730900</t>
        </is>
      </c>
      <c r="N1091" t="inlineStr">
        <is>
          <t>https://www.ready-homes.co.uk/</t>
        </is>
      </c>
      <c r="O1091" t="inlineStr">
        <is>
          <t>https://www.clearsprings.co.uk/contact-us</t>
        </is>
      </c>
      <c r="P1091" t="inlineStr">
        <is>
          <t>Emergency accommodation</t>
        </is>
      </c>
      <c r="Q1091" t="inlineStr">
        <is>
          <t>Asylum housing, Dispersal accommodation, Emergency accommodation, Housing</t>
        </is>
      </c>
      <c r="R1091" t="inlineStr">
        <is>
          <t>Asylum &amp; refugees</t>
        </is>
      </c>
      <c r="S1091" t="inlineStr">
        <is>
          <t>Yes</t>
        </is>
      </c>
      <c r="T1091" t="inlineStr"/>
      <c r="U1091" t="inlineStr">
        <is>
          <t>Local</t>
        </is>
      </c>
      <c r="V1091" t="n">
        <v>2</v>
      </c>
      <c r="W1091" t="n">
        <v>4</v>
      </c>
      <c r="X1091" t="inlineStr">
        <is>
          <t>Regional operator — covers this region</t>
        </is>
      </c>
      <c r="Y1091" t="inlineStr">
        <is>
          <t>Home Office, Southampton City Council</t>
        </is>
      </c>
      <c r="Z1091" t="inlineStr">
        <is>
          <t>Suite 1, Foxbury Court, 47 Stortford Road, Hatfield Heath, Bishop's Stortford, CM22 7DH</t>
        </is>
      </c>
      <c r="AA1091" t="inlineStr"/>
    </row>
    <row r="1092">
      <c r="A1092" t="inlineStr">
        <is>
          <t>Kensington and Chelsea</t>
        </is>
      </c>
      <c r="B1092" t="inlineStr">
        <is>
          <t>Greenbrook Healthcare</t>
        </is>
      </c>
      <c r="C1092" t="inlineStr">
        <is>
          <t>Regional</t>
        </is>
      </c>
      <c r="D1092" t="inlineStr">
        <is>
          <t>Yes</t>
        </is>
      </c>
      <c r="E1092" s="7" t="inlineStr"/>
      <c r="F1092" s="7" t="inlineStr"/>
      <c r="G1092" s="7" t="inlineStr"/>
      <c r="H1092" s="7" t="inlineStr"/>
      <c r="I1092" s="7" t="inlineStr">
        <is>
          <t>✓</t>
        </is>
      </c>
      <c r="J1092" s="7" t="inlineStr"/>
      <c r="K1092" s="7" t="inlineStr"/>
      <c r="L1092" t="inlineStr">
        <is>
          <t>enquiries@phlgroup.co.uk</t>
        </is>
      </c>
      <c r="M1092" t="inlineStr">
        <is>
          <t>0300 555 5560</t>
        </is>
      </c>
      <c r="N1092" t="inlineStr">
        <is>
          <t>https://phlgroup.co.uk/</t>
        </is>
      </c>
      <c r="O1092" t="inlineStr">
        <is>
          <t>https://www.nhs.uk/services/independent-sector-provider/greenbrook-healthcare/DD2/contact-details</t>
        </is>
      </c>
      <c r="P1092" t="inlineStr">
        <is>
          <t>Asylum housing</t>
        </is>
      </c>
      <c r="Q1092" t="inlineStr">
        <is>
          <t>Asylum housing, Housing</t>
        </is>
      </c>
      <c r="R1092" t="inlineStr">
        <is>
          <t>Asylum &amp; refugees</t>
        </is>
      </c>
      <c r="S1092" t="inlineStr">
        <is>
          <t>No</t>
        </is>
      </c>
      <c r="T1092" t="inlineStr"/>
      <c r="U1092" t="inlineStr">
        <is>
          <t>Local</t>
        </is>
      </c>
      <c r="V1092" t="n">
        <v>1</v>
      </c>
      <c r="W1092" t="n">
        <v>1</v>
      </c>
      <c r="X1092" t="inlineStr">
        <is>
          <t>Regional operator — covers this region</t>
        </is>
      </c>
      <c r="Y1092" t="inlineStr">
        <is>
          <t>NHS North West London Integrated Care Board</t>
        </is>
      </c>
      <c r="Z1092" t="inlineStr">
        <is>
          <t>Meadows Centre Of Health, 48 Chinchilla Drive, Hounslow, Middlesex, TW4 7NR</t>
        </is>
      </c>
      <c r="AA1092" t="inlineStr"/>
    </row>
    <row r="1093">
      <c r="A1093" t="inlineStr">
        <is>
          <t>Kensington and Chelsea</t>
        </is>
      </c>
      <c r="B1093" t="inlineStr">
        <is>
          <t>Thames Reach</t>
        </is>
      </c>
      <c r="C1093" t="inlineStr">
        <is>
          <t>Regional</t>
        </is>
      </c>
      <c r="D1093" t="inlineStr">
        <is>
          <t>Yes</t>
        </is>
      </c>
      <c r="E1093" s="7" t="inlineStr"/>
      <c r="F1093" s="7" t="inlineStr"/>
      <c r="G1093" s="7" t="inlineStr"/>
      <c r="H1093" s="7" t="inlineStr">
        <is>
          <t>✓</t>
        </is>
      </c>
      <c r="I1093" s="7" t="inlineStr">
        <is>
          <t>✓</t>
        </is>
      </c>
      <c r="J1093" s="7" t="inlineStr"/>
      <c r="K1093" s="7" t="inlineStr">
        <is>
          <t>✓</t>
        </is>
      </c>
      <c r="L1093" t="inlineStr">
        <is>
          <t>enquiries@thamesreach.org.uk</t>
        </is>
      </c>
      <c r="M1093" t="inlineStr">
        <is>
          <t>020 3617 6070</t>
        </is>
      </c>
      <c r="N1093" t="inlineStr">
        <is>
          <t>https://thamesreach.org.uk/</t>
        </is>
      </c>
      <c r="O1093" t="inlineStr"/>
      <c r="P1093" t="inlineStr">
        <is>
          <t>Supported accommodation</t>
        </is>
      </c>
      <c r="Q1093" t="inlineStr">
        <is>
          <t>Community accommodation, Emergency accommodation, Emergency housing, Housing, Supported accommodation, Homelessness</t>
        </is>
      </c>
      <c r="R1093" t="inlineStr">
        <is>
          <t>Homelessness, Mental health, Substance misuse</t>
        </is>
      </c>
      <c r="S1093" t="inlineStr">
        <is>
          <t>No</t>
        </is>
      </c>
      <c r="T1093" t="inlineStr"/>
      <c r="U1093" t="inlineStr">
        <is>
          <t>Local</t>
        </is>
      </c>
      <c r="V1093" t="n">
        <v>3</v>
      </c>
      <c r="W1093" t="n">
        <v>3</v>
      </c>
      <c r="X1093" t="inlineStr">
        <is>
          <t>Regional operator — covers this region</t>
        </is>
      </c>
      <c r="Y1093" t="inlineStr">
        <is>
          <t>Greater London Authority, London Borough of Sutton, Royal Borough of Greenwich</t>
        </is>
      </c>
      <c r="Z1093" t="inlineStr">
        <is>
          <t>29 Peckham Rd, London SE5 8UA, United Kingdom</t>
        </is>
      </c>
      <c r="AA1093" t="inlineStr"/>
    </row>
    <row r="1094">
      <c r="A1094" t="inlineStr">
        <is>
          <t>Kensington and Chelsea</t>
        </is>
      </c>
      <c r="B1094" t="inlineStr">
        <is>
          <t>St Mungo's</t>
        </is>
      </c>
      <c r="C1094" t="inlineStr">
        <is>
          <t>Regional</t>
        </is>
      </c>
      <c r="D1094" t="inlineStr">
        <is>
          <t>Yes</t>
        </is>
      </c>
      <c r="E1094" s="7" t="inlineStr"/>
      <c r="F1094" s="7" t="inlineStr"/>
      <c r="G1094" s="7" t="inlineStr">
        <is>
          <t>✓</t>
        </is>
      </c>
      <c r="H1094" s="7" t="inlineStr">
        <is>
          <t>✓</t>
        </is>
      </c>
      <c r="I1094" s="7" t="inlineStr">
        <is>
          <t>✓</t>
        </is>
      </c>
      <c r="J1094" s="7" t="inlineStr"/>
      <c r="K1094" s="7" t="inlineStr"/>
      <c r="L1094" t="inlineStr">
        <is>
          <t>info@mungos.org</t>
        </is>
      </c>
      <c r="M1094" t="inlineStr">
        <is>
          <t>020 3856 6000</t>
        </is>
      </c>
      <c r="N1094" t="inlineStr">
        <is>
          <t>https://www.mungos.org</t>
        </is>
      </c>
      <c r="O1094" t="inlineStr">
        <is>
          <t>https://www.mungos.org/contact/</t>
        </is>
      </c>
      <c r="P1094" t="inlineStr">
        <is>
          <t>Supported living</t>
        </is>
      </c>
      <c r="Q1094" t="inlineStr">
        <is>
          <t>Emergency accommodation, Emergency housing, Housing, Learning disability, Mental health, Supported living, Supported accommodation, Homelessness</t>
        </is>
      </c>
      <c r="R1094" t="inlineStr">
        <is>
          <t>Homelessness, Learning disabilities, Mental health</t>
        </is>
      </c>
      <c r="S1094" t="inlineStr">
        <is>
          <t>No</t>
        </is>
      </c>
      <c r="T1094" t="inlineStr"/>
      <c r="U1094" t="inlineStr">
        <is>
          <t>Local</t>
        </is>
      </c>
      <c r="V1094" t="n">
        <v>4</v>
      </c>
      <c r="W1094" t="n">
        <v>6</v>
      </c>
      <c r="X1094" t="inlineStr">
        <is>
          <t>Regional operator — covers this region</t>
        </is>
      </c>
      <c r="Y1094" t="inlineStr">
        <is>
          <t>Greater London Authority, London Borough of Camden, London Borough of Hounslow, London Borough Of Haringey</t>
        </is>
      </c>
      <c r="Z1094" t="inlineStr">
        <is>
          <t>3 Thomas More Square, Tower Hill, London E1W 1YW</t>
        </is>
      </c>
      <c r="AA1094" t="inlineStr"/>
    </row>
    <row r="1095">
      <c r="A1095" t="inlineStr">
        <is>
          <t>Kensington and Chelsea</t>
        </is>
      </c>
      <c r="B1095" t="inlineStr">
        <is>
          <t>Humankind Charity</t>
        </is>
      </c>
      <c r="C1095" t="inlineStr">
        <is>
          <t>National</t>
        </is>
      </c>
      <c r="D1095" t="inlineStr">
        <is>
          <t>Yes</t>
        </is>
      </c>
      <c r="E1095" s="7" t="inlineStr"/>
      <c r="F1095" s="7" t="inlineStr"/>
      <c r="G1095" s="7" t="inlineStr">
        <is>
          <t>✓</t>
        </is>
      </c>
      <c r="H1095" s="7" t="inlineStr">
        <is>
          <t>✓</t>
        </is>
      </c>
      <c r="I1095" s="7" t="inlineStr">
        <is>
          <t>✓</t>
        </is>
      </c>
      <c r="J1095" s="7" t="inlineStr"/>
      <c r="K1095" s="7" t="inlineStr">
        <is>
          <t>✓</t>
        </is>
      </c>
      <c r="L1095" t="inlineStr">
        <is>
          <t>info@waythrough.org.uk</t>
        </is>
      </c>
      <c r="M1095" t="inlineStr">
        <is>
          <t>01325 731160</t>
        </is>
      </c>
      <c r="N1095" t="inlineStr">
        <is>
          <t>https://waythrough.org.uk/</t>
        </is>
      </c>
      <c r="O1095" t="inlineStr">
        <is>
          <t>https://www.waythrough.org.uk/get-in-touch/</t>
        </is>
      </c>
      <c r="P1095" t="inlineStr">
        <is>
          <t>Supported accommodation</t>
        </is>
      </c>
      <c r="Q1095" t="inlineStr">
        <is>
          <t>Community accommodation, Housing, Housing First, Supported accommodation, Learning disability, Mental health, Supported living</t>
        </is>
      </c>
      <c r="R1095" t="inlineStr">
        <is>
          <t>Substance misuse, Learning disabilities, Mental health</t>
        </is>
      </c>
      <c r="S1095" t="inlineStr">
        <is>
          <t>No</t>
        </is>
      </c>
      <c r="T1095" t="inlineStr"/>
      <c r="U1095" t="inlineStr">
        <is>
          <t>Regional</t>
        </is>
      </c>
      <c r="V1095" t="n">
        <v>7</v>
      </c>
      <c r="W1095" t="n">
        <v>9</v>
      </c>
      <c r="X1095" t="inlineStr">
        <is>
          <t>National operator — covers all areas</t>
        </is>
      </c>
      <c r="Y1095" t="inlineStr">
        <is>
          <t>EU SUPPLY LIMITED, Manchester City Council, Salford City Council, Sheffield City Council, Trafford Council, Wigan Council, Durham County Council</t>
        </is>
      </c>
      <c r="Z1095" t="inlineStr">
        <is>
          <t>Inspiration House, Unit 22, Bowburn North Industrial Estate, Durham, DH6 5PF</t>
        </is>
      </c>
      <c r="AA1095" t="inlineStr"/>
    </row>
    <row r="1096">
      <c r="A1096" t="inlineStr">
        <is>
          <t>Kensington and Chelsea</t>
        </is>
      </c>
      <c r="B1096" t="inlineStr">
        <is>
          <t>Nacro</t>
        </is>
      </c>
      <c r="C1096" t="inlineStr">
        <is>
          <t>National</t>
        </is>
      </c>
      <c r="D1096" t="inlineStr">
        <is>
          <t>Yes</t>
        </is>
      </c>
      <c r="E1096" s="7" t="inlineStr"/>
      <c r="F1096" s="7" t="inlineStr">
        <is>
          <t>✓</t>
        </is>
      </c>
      <c r="G1096" s="7" t="inlineStr">
        <is>
          <t>✓</t>
        </is>
      </c>
      <c r="H1096" s="7" t="inlineStr">
        <is>
          <t>✓</t>
        </is>
      </c>
      <c r="I1096" s="7" t="inlineStr">
        <is>
          <t>✓</t>
        </is>
      </c>
      <c r="J1096" s="7" t="inlineStr"/>
      <c r="K1096" s="7" t="inlineStr"/>
      <c r="L1096" t="inlineStr">
        <is>
          <t>contactus@nacro.org.uk</t>
        </is>
      </c>
      <c r="M1096" t="inlineStr">
        <is>
          <t>0300 123 1889</t>
        </is>
      </c>
      <c r="N1096" t="inlineStr">
        <is>
          <t>https://www.nacro.org.uk/</t>
        </is>
      </c>
      <c r="O1096" t="inlineStr"/>
      <c r="P1096" t="inlineStr">
        <is>
          <t>Supported living</t>
        </is>
      </c>
      <c r="Q1096" t="inlineStr">
        <is>
          <t>Bail accommodation, Community accommodation, Emergency accommodation, Housing, Learning disability, Mental health, Probation accommodation, Supported accommodation, Supported living, Young people, Care leavers</t>
        </is>
      </c>
      <c r="R1096" t="inlineStr">
        <is>
          <t>Homelessness, Learning disabilities, Mental health, Young people &amp; care leavers</t>
        </is>
      </c>
      <c r="S1096" t="inlineStr">
        <is>
          <t>No</t>
        </is>
      </c>
      <c r="T1096" t="n">
        <v>501</v>
      </c>
      <c r="U1096" t="inlineStr">
        <is>
          <t>Regional</t>
        </is>
      </c>
      <c r="V1096" t="n">
        <v>5</v>
      </c>
      <c r="W1096" t="n">
        <v>6</v>
      </c>
      <c r="X1096" t="inlineStr">
        <is>
          <t>National operator — covers all areas</t>
        </is>
      </c>
      <c r="Y1096" t="inlineStr">
        <is>
          <t>Essex County Council, London Borough of Lewisham, Ministry of Justice, Nottingham City Council, West Berkshire Council</t>
        </is>
      </c>
      <c r="Z1096" t="inlineStr">
        <is>
          <t>Walkden House, 16-17 Devonshire Square, London, EC2M 4SQ</t>
        </is>
      </c>
      <c r="AA1096"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097">
      <c r="A1097" t="inlineStr">
        <is>
          <t>Kensington and Chelsea</t>
        </is>
      </c>
      <c r="B1097" t="inlineStr">
        <is>
          <t>Heaton Group</t>
        </is>
      </c>
      <c r="C1097" t="inlineStr">
        <is>
          <t>National</t>
        </is>
      </c>
      <c r="D1097" t="inlineStr">
        <is>
          <t>Yes</t>
        </is>
      </c>
      <c r="E1097" s="7" t="inlineStr"/>
      <c r="F1097" s="7" t="inlineStr"/>
      <c r="G1097" s="7" t="inlineStr"/>
      <c r="H1097" s="7" t="inlineStr"/>
      <c r="I1097" s="7" t="inlineStr">
        <is>
          <t>✓</t>
        </is>
      </c>
      <c r="J1097" s="7" t="inlineStr"/>
      <c r="K1097" s="7" t="inlineStr"/>
      <c r="L1097" t="inlineStr"/>
      <c r="M1097" t="inlineStr">
        <is>
          <t>01942 254999</t>
        </is>
      </c>
      <c r="N1097" t="inlineStr">
        <is>
          <t>https://www.heatongroup.co.uk/</t>
        </is>
      </c>
      <c r="O1097" t="inlineStr">
        <is>
          <t>https://heatongroup.co.uk/contact/</t>
        </is>
      </c>
      <c r="P1097" t="inlineStr">
        <is>
          <t>Emergency housing</t>
        </is>
      </c>
      <c r="Q1097" t="inlineStr">
        <is>
          <t>Emergency housing, Housing</t>
        </is>
      </c>
      <c r="R1097" t="inlineStr"/>
      <c r="S1097" t="inlineStr">
        <is>
          <t>No</t>
        </is>
      </c>
      <c r="T1097" t="inlineStr"/>
      <c r="U1097" t="inlineStr">
        <is>
          <t>Local</t>
        </is>
      </c>
      <c r="V1097" t="n">
        <v>1</v>
      </c>
      <c r="W1097" t="n">
        <v>1</v>
      </c>
      <c r="X1097" t="inlineStr">
        <is>
          <t>National operator — covers all areas</t>
        </is>
      </c>
      <c r="Y1097" t="inlineStr">
        <is>
          <t>EU SUPPLY LIMITED</t>
        </is>
      </c>
      <c r="Z1097" t="inlineStr">
        <is>
          <t>Unit 9, The Gatehouse, Cotton Works, Swan Meadow Road, Wigan WN3 5BE</t>
        </is>
      </c>
      <c r="AA1097" t="inlineStr"/>
    </row>
    <row r="1098">
      <c r="A1098" t="inlineStr">
        <is>
          <t>Kingston upon Thames</t>
        </is>
      </c>
      <c r="B1098" t="inlineStr">
        <is>
          <t>Voyage</t>
        </is>
      </c>
      <c r="C1098" t="inlineStr">
        <is>
          <t>Local</t>
        </is>
      </c>
      <c r="D1098" t="inlineStr">
        <is>
          <t>Yes</t>
        </is>
      </c>
      <c r="E1098" s="7" t="inlineStr"/>
      <c r="F1098" s="7" t="inlineStr">
        <is>
          <t>✓</t>
        </is>
      </c>
      <c r="G1098" s="7" t="inlineStr">
        <is>
          <t>✓</t>
        </is>
      </c>
      <c r="H1098" s="7" t="inlineStr">
        <is>
          <t>✓</t>
        </is>
      </c>
      <c r="I1098" s="7" t="inlineStr">
        <is>
          <t>✓</t>
        </is>
      </c>
      <c r="J1098" s="7" t="inlineStr"/>
      <c r="K1098" s="7" t="inlineStr">
        <is>
          <t>✓</t>
        </is>
      </c>
      <c r="L1098" t="inlineStr">
        <is>
          <t>referrals@voyagecare.com</t>
        </is>
      </c>
      <c r="M1098" t="inlineStr">
        <is>
          <t>0800 328 6091</t>
        </is>
      </c>
      <c r="N1098" t="inlineStr">
        <is>
          <t>https://www.autism.org.uk/autism-services-directory/voyage-care</t>
        </is>
      </c>
      <c r="O1098" t="inlineStr"/>
      <c r="P1098" t="inlineStr">
        <is>
          <t>Supported living</t>
        </is>
      </c>
      <c r="Q1098" t="inlineStr">
        <is>
          <t>Autism, Community accommodation, Emergency accommodation, Homecare, Housing, Learning disability, Mental health, Supported accommodation, Supported living</t>
        </is>
      </c>
      <c r="R1098" t="inlineStr">
        <is>
          <t>Autism, Learning disabilities, Mental health, Physical disabilities, Young people &amp; care leavers</t>
        </is>
      </c>
      <c r="S1098" t="inlineStr">
        <is>
          <t>No</t>
        </is>
      </c>
      <c r="T1098" t="inlineStr"/>
      <c r="U1098" t="inlineStr">
        <is>
          <t>National</t>
        </is>
      </c>
      <c r="V1098" t="n">
        <v>20</v>
      </c>
      <c r="W1098" t="n">
        <v>56</v>
      </c>
      <c r="X1098" t="inlineStr">
        <is>
          <t>Re Opening of The Supported Living and Outreach Flexible framework
Re Opening of The Supported Living and Outreach Flexible framework — Awarded 2023-12-18. Notice 5289df6c-0811-41c0-abc0-774c5c5be8a7.
Re Opening of the Supported Living and Outreach Flexible Framework</t>
        </is>
      </c>
      <c r="Y1098" t="inlineStr">
        <is>
          <t>Bournemouth Borough Council, Calderdale Council, Cambridgeshire County Council, Cheshire west and Chester Borough Council, Derbyshire County Council, Dorset Council, Durham County Council, Kent County Council, LGSS, Leicestershire County Council, Luton Council, Northamptonshire County Council, Nottingham City Council, Nottinghamshire County Council, Oxfordshire County Council, Royal Borough of Kingston Upon Thames, Sheffield City Council, The Royal Borough of Kingston upon Thames, Tower Hamlets, London Borough of Tower Hamlets</t>
        </is>
      </c>
      <c r="Z1098" t="inlineStr">
        <is>
          <t>Wall Island, Birmingham Road, Lichfield, Staffordshire, WS14 0QP</t>
        </is>
      </c>
      <c r="AA1098" t="inlineStr"/>
    </row>
    <row r="1099">
      <c r="A1099" t="inlineStr">
        <is>
          <t>Kingston upon Thames</t>
        </is>
      </c>
      <c r="B1099" t="inlineStr">
        <is>
          <t>Royal Mencap Society</t>
        </is>
      </c>
      <c r="C1099" t="inlineStr">
        <is>
          <t>Local</t>
        </is>
      </c>
      <c r="D1099" t="inlineStr">
        <is>
          <t>Yes</t>
        </is>
      </c>
      <c r="E1099" s="7" t="inlineStr"/>
      <c r="F1099" s="7" t="inlineStr"/>
      <c r="G1099" s="7" t="inlineStr">
        <is>
          <t>✓</t>
        </is>
      </c>
      <c r="H1099" s="7" t="inlineStr">
        <is>
          <t>✓</t>
        </is>
      </c>
      <c r="I1099" s="7" t="inlineStr">
        <is>
          <t>✓</t>
        </is>
      </c>
      <c r="J1099" s="7" t="inlineStr"/>
      <c r="K1099" s="7" t="inlineStr">
        <is>
          <t>✓</t>
        </is>
      </c>
      <c r="L1099" t="inlineStr">
        <is>
          <t>hello@mencap.org.uk</t>
        </is>
      </c>
      <c r="M1099" t="inlineStr">
        <is>
          <t>020 7454 0454</t>
        </is>
      </c>
      <c r="N1099" t="inlineStr">
        <is>
          <t>https://www.mencap.org.uk</t>
        </is>
      </c>
      <c r="O1099" t="inlineStr"/>
      <c r="P1099" t="inlineStr">
        <is>
          <t>Supported living</t>
        </is>
      </c>
      <c r="Q1099" t="inlineStr">
        <is>
          <t>Autism, Community accommodation, Emergency accommodation, Homecare, Housing, Joint commissioning, Learning disability, Mental health, Supported accommodation, Supported living</t>
        </is>
      </c>
      <c r="R1099" t="inlineStr">
        <is>
          <t>Autism, Learning disabilities, Mental health</t>
        </is>
      </c>
      <c r="S1099" t="inlineStr">
        <is>
          <t>No</t>
        </is>
      </c>
      <c r="T1099" t="inlineStr"/>
      <c r="U1099" t="inlineStr">
        <is>
          <t>National</t>
        </is>
      </c>
      <c r="V1099" t="n">
        <v>52</v>
      </c>
      <c r="W1099" t="n">
        <v>137</v>
      </c>
      <c r="X1099" t="inlineStr">
        <is>
          <t>Re Opening of The Supported Living and Outreach Flexible framework
Supported Living &amp; Outreach Flexible Framework
Re Opening of The Supported Living and Outreach Flexible framework — Awarded 2023-12-18. Notice 5289df6c-0811-41c0-abc0-774c5c5be8a7.
Supported Living &amp; Outreach Flexible Framework — Awarded 09/05/2021. Notice LBKING001-DN500852-38659081.
Re Opening of the Supported Living and Outreach Flexible Framework</t>
        </is>
      </c>
      <c r="Y1099" t="inlineStr">
        <is>
          <t>Barnsley Metropolitan Borough Council, Bournemouth Borough Council, Bradford Metropolitan District Council, Calderdale Council, Cambridgeshire County Council, City of Bradford Metropolitan District Council, Cornwall Council, Coventry City Council, Derbyshire County Council, Doncaster Council, Doncaster MBC, Dorset Council, ESSEX COUNTY COUNCIL, EU SUPPLY LIMITED, Ealing, HAMPSHIRE COUNTY COUNCIL, Hertfordshire County Council, Hertfordshire County Council  - Adult Care Services, IN-TEND LIMITED, Isle of Wight Council, Knowsley Council, LGSS, Lancashire County Council, Leicestershire County Council, Lincolnshire County Council, London Borough of Lewisham, Luton Council, Middlesbrough Council, Milton Keynes Council, NHS HUMBER &amp; NORTH YORKSHIRE ICB, Norfolk County Council, North East Lincolnshire Council, Northamptonshire County Council, Nottingham City Council, Nottinghamshire County Council, Oxfordshire County Council, Peterborough City Council, Royal Borough of Kingston Upon Thames, SOLIHULL METROPOLITAN BOROUGH COUNCIL, SOUTHAMPTON CITY COUNCIL, SUFFOLK COUNTY COUNCIL, Sheffield City Council, Shropshire Council, South Tyneside Council, The Borough Council of Calderdale, The Royal Borough of Kingston upon Thames, Tower Hamlets, Warwickshire County Council, .East Riding Of Yorkshire Council, East Riding of Yorkshire Council, Essex County Council, London Borough of Tower Hamlets</t>
        </is>
      </c>
      <c r="Z1099" t="inlineStr">
        <is>
          <t>East One, 20-22 Commercial Street, Spitalfields, London E1 6LP</t>
        </is>
      </c>
      <c r="AA1099" t="inlineStr">
        <is>
          <t>Provide support and advice services for people with a learning disabilty including care and support, advocacy, housing, leisure and employment. We work to improve services, challenge prejudice and directly support people to live their lives as they choose. We offer support through our website, print</t>
        </is>
      </c>
    </row>
    <row r="1100">
      <c r="A1100" t="inlineStr">
        <is>
          <t>Kingston upon Thames</t>
        </is>
      </c>
      <c r="B1100" t="inlineStr">
        <is>
          <t>Lifeways Community Care</t>
        </is>
      </c>
      <c r="C1100" t="inlineStr">
        <is>
          <t>Local</t>
        </is>
      </c>
      <c r="D1100" t="inlineStr">
        <is>
          <t>Yes</t>
        </is>
      </c>
      <c r="E1100" s="7" t="inlineStr"/>
      <c r="F1100" s="7" t="inlineStr"/>
      <c r="G1100" s="7" t="inlineStr">
        <is>
          <t>✓</t>
        </is>
      </c>
      <c r="H1100" s="7" t="inlineStr">
        <is>
          <t>✓</t>
        </is>
      </c>
      <c r="I1100" s="7" t="inlineStr"/>
      <c r="J1100" s="7" t="inlineStr"/>
      <c r="K1100" s="7" t="inlineStr">
        <is>
          <t>✓</t>
        </is>
      </c>
      <c r="L1100" t="inlineStr">
        <is>
          <t>LWSreferrals@Lifeways.co.uk</t>
        </is>
      </c>
      <c r="M1100" t="inlineStr">
        <is>
          <t>020 7202 6300</t>
        </is>
      </c>
      <c r="N1100" t="inlineStr">
        <is>
          <t>https://www.lifeways.co.uk</t>
        </is>
      </c>
      <c r="O1100" t="inlineStr">
        <is>
          <t>https://lifeways.co.uk/contact-us#referrals</t>
        </is>
      </c>
      <c r="P1100" t="inlineStr">
        <is>
          <t>Supported living</t>
        </is>
      </c>
      <c r="Q1100" t="inlineStr">
        <is>
          <t>Autism, Homecare, Housing, Joint commissioning, Learning disability, Mental health, Supported accommodation, Supported living</t>
        </is>
      </c>
      <c r="R1100" t="inlineStr">
        <is>
          <t>Autism, Learning disabilities, Mental health</t>
        </is>
      </c>
      <c r="S1100" t="inlineStr">
        <is>
          <t>No</t>
        </is>
      </c>
      <c r="T1100" t="inlineStr"/>
      <c r="U1100" t="inlineStr">
        <is>
          <t>National</t>
        </is>
      </c>
      <c r="V1100" t="n">
        <v>43</v>
      </c>
      <c r="W1100" t="n">
        <v>125</v>
      </c>
      <c r="X1100" t="inlineStr">
        <is>
          <t>Re Opening of The Supported Living and Outreach Flexible framework
Supported Living &amp; Outreach Flexible Framework
Re Opening of The Supported Living and Outreach Flexible framework — Awarded 2023-12-18. Notice 5289df6c-0811-41c0-abc0-774c5c5be8a7.
Supported Living &amp; Outreach Flexible Framework — Awarded 09/05/2021. Notice LBKING001-DN500852-38659081.
Re Opening of the Supported Living and Outreach Flexible Framework</t>
        </is>
      </c>
      <c r="Y1100" t="inlineStr">
        <is>
          <t>Bolton Council, Bournemouth Borough Council, Bradford Metropolitan District Council, Calderdale Council, Cambridgeshire County Council, Cheshire west and Chester Borough Council, City of Bradford Metropolitan District Council, Croydon, Doncaster Council, Doncaster MBC, Dorset Council, Durham County Council, EU SUPPLY LIMITED, East Sussex County Council, HAMPSHIRE COUNTY COUNCIL, Isle of Wight Council, Kirklees Council, Leicester City Council, Leicestershire County Council, Lincolnshire County Council, London Borough of Barnet Council, London Borough of Lewisham, Middlesbrough Council, Milton Keynes Council, NHS HUMBER &amp; NORTH YORKSHIRE ICB, NHS Shared Business Services, Norfolk County Council, North East Lincolnshire Council, North Tyneside Council, Nottingham City Council, Nottinghamshire County Council, Oxfordshire County Council, Peterborough City Council, Redcar &amp; Cleveland Borough Council, Royal Borough of Kingston Upon Thames, SE Shared Services, SOUTHAMPTON CITY COUNCIL, Sheffield City Council, South Tyneside Council, The Royal Borough of Kingston upon Thames, Warwickshire County Council, Wolverhampton City Council, Derbyshire County Council</t>
        </is>
      </c>
      <c r="Z1100" t="inlineStr">
        <is>
          <t>56 Southwark Bridge Road, London SE1 0AS</t>
        </is>
      </c>
      <c r="AA1100" t="inlineStr">
        <is>
          <t>UK's largest supported living operator. Referrals/housing line: 0333 321 4881</t>
        </is>
      </c>
    </row>
    <row r="1101">
      <c r="A1101" t="inlineStr">
        <is>
          <t>Kingston upon Thames</t>
        </is>
      </c>
      <c r="B1101" t="inlineStr">
        <is>
          <t>Caretech Community Services</t>
        </is>
      </c>
      <c r="C1101" t="inlineStr">
        <is>
          <t>Local</t>
        </is>
      </c>
      <c r="D1101" t="inlineStr">
        <is>
          <t>Yes</t>
        </is>
      </c>
      <c r="E1101" s="7" t="inlineStr"/>
      <c r="F1101" s="7" t="inlineStr">
        <is>
          <t>✓</t>
        </is>
      </c>
      <c r="G1101" s="7" t="inlineStr">
        <is>
          <t>✓</t>
        </is>
      </c>
      <c r="H1101" s="7" t="inlineStr">
        <is>
          <t>✓</t>
        </is>
      </c>
      <c r="I1101" s="7" t="inlineStr">
        <is>
          <t>✓</t>
        </is>
      </c>
      <c r="J1101" s="7" t="inlineStr"/>
      <c r="K1101" s="7" t="inlineStr">
        <is>
          <t>✓</t>
        </is>
      </c>
      <c r="L1101" t="inlineStr">
        <is>
          <t>info@caretech-uk.com</t>
        </is>
      </c>
      <c r="M1101" t="inlineStr">
        <is>
          <t>01707 601800</t>
        </is>
      </c>
      <c r="N1101" t="inlineStr">
        <is>
          <t>https://www.caretech-uk.com</t>
        </is>
      </c>
      <c r="O1101" t="inlineStr">
        <is>
          <t>https://www.caretech-uk.com/contact-us</t>
        </is>
      </c>
      <c r="P1101" t="inlineStr">
        <is>
          <t>Supported living</t>
        </is>
      </c>
      <c r="Q1101" t="inlineStr">
        <is>
          <t>Asylum housing, Autism, Community accommodation, Homecare, Housing, Learning disability, Mental health, Supported accommodation, Supported living</t>
        </is>
      </c>
      <c r="R1101" t="inlineStr">
        <is>
          <t>Asylum &amp; refugees, Autism, Learning disabilities, Mental health, Young people &amp; care leavers</t>
        </is>
      </c>
      <c r="S1101" t="inlineStr">
        <is>
          <t>No</t>
        </is>
      </c>
      <c r="T1101" t="inlineStr"/>
      <c r="U1101" t="inlineStr">
        <is>
          <t>National</t>
        </is>
      </c>
      <c r="V1101" t="n">
        <v>28</v>
      </c>
      <c r="W1101" t="n">
        <v>101</v>
      </c>
      <c r="X1101" t="inlineStr">
        <is>
          <t>Supported Living &amp; Outreach Flexible Framework
Re Opening of The Supported Living and Outreach Flexible framework
Re Opening of The Supported Living and Outreach Flexible framework — Awarded 2023-12-18. Notice 5289df6c-0811-41c0-abc0-774c5c5be8a7.
Supported Living &amp; Outreach Flexible Framework — Awarded 09/05/2021. Notice LBKING001-DN500852-38659081.
Re Opening of the Supported Living and Outreach Flexible Framework</t>
        </is>
      </c>
      <c r="Y1101" t="inlineStr">
        <is>
          <t>Bath and North East Somerset Council, Bradford Metropolitan District Council, Bristol City Council, Calderdale Council, Cambridgeshire County Council, Coventry City Council, ESSEX COUNTY COUNCIL, Hertfordshire County Council, Hertfordshire County Council  - Adult Care Services, IN-TEND LIMITED, LGSS, Leeds City Council, Leicester City Council, Leicestershire County Council, London Borough of Barnet Council, London Borough of Lewisham, NHS Shared Business Services, Northamptonshire County Council, Oxfordshire County Council, Peterborough City Council, Royal Borough of Kingston Upon Thames, SOLIHULL METROPOLITAN BOROUGH COUNCIL, Sheffield City Council, The Royal Borough of Kingston upon Thames, Warwickshire County Council, Wigan Council, Wolverhampton City Council, Essex County Council</t>
        </is>
      </c>
      <c r="Z1101" t="inlineStr">
        <is>
          <t>5th Floor, Metropolitan House, 3 Darkes Lane, Potters Bar, Hertfordshire, United Kingdom, EN6 1AG</t>
        </is>
      </c>
      <c r="AA1101" t="inlineStr"/>
    </row>
    <row r="1102">
      <c r="A1102" t="inlineStr">
        <is>
          <t>Kingston upon Thames</t>
        </is>
      </c>
      <c r="B1102" t="inlineStr">
        <is>
          <t>Look Ahead Housing and Care</t>
        </is>
      </c>
      <c r="C1102" t="inlineStr">
        <is>
          <t>Local</t>
        </is>
      </c>
      <c r="D1102" t="inlineStr">
        <is>
          <t>Yes</t>
        </is>
      </c>
      <c r="E1102" s="7" t="inlineStr"/>
      <c r="F1102" s="7" t="inlineStr">
        <is>
          <t>✓</t>
        </is>
      </c>
      <c r="G1102" s="7" t="inlineStr">
        <is>
          <t>✓</t>
        </is>
      </c>
      <c r="H1102" s="7" t="inlineStr">
        <is>
          <t>✓</t>
        </is>
      </c>
      <c r="I1102" s="7" t="inlineStr">
        <is>
          <t>✓</t>
        </is>
      </c>
      <c r="J1102" s="7" t="inlineStr"/>
      <c r="K1102" s="7" t="inlineStr">
        <is>
          <t>✓</t>
        </is>
      </c>
      <c r="L1102" t="inlineStr">
        <is>
          <t>getintouch@lookahead.org.uk</t>
        </is>
      </c>
      <c r="M1102" t="inlineStr">
        <is>
          <t>0333 010 4600</t>
        </is>
      </c>
      <c r="N1102" t="inlineStr">
        <is>
          <t>https://www.lookahead.org.uk</t>
        </is>
      </c>
      <c r="O1102" t="inlineStr">
        <is>
          <t>https://www.lookahead.org.uk/about-us/contact-us/</t>
        </is>
      </c>
      <c r="P1102" t="inlineStr">
        <is>
          <t>Supported living</t>
        </is>
      </c>
      <c r="Q1102" t="inlineStr">
        <is>
          <t>Asylum housing, Community accommodation, Homecare, Housing, Learning disability, Mental health, Supported accommodation, Supported living, Young people, Care leavers, Homelessness</t>
        </is>
      </c>
      <c r="R1102" t="inlineStr">
        <is>
          <t>Asylum &amp; refugees, Learning disabilities, Mental health, Young people &amp; care leavers, Homelessness</t>
        </is>
      </c>
      <c r="S1102" t="inlineStr">
        <is>
          <t>No</t>
        </is>
      </c>
      <c r="T1102" t="inlineStr"/>
      <c r="U1102" t="inlineStr">
        <is>
          <t>Local</t>
        </is>
      </c>
      <c r="V1102" t="n">
        <v>13</v>
      </c>
      <c r="W1102" t="n">
        <v>26</v>
      </c>
      <c r="X1102" t="inlineStr">
        <is>
          <t>Re Opening of The Supported Living and Outreach Flexible framework
Re Opening of The Supported Living and Outreach Flexible framework — Awarded 2023-12-18. Notice 5289df6c-0811-41c0-abc0-774c5c5be8a7.
Supported Living &amp; Outreach Flexible Framework — Awarded 09/05/2021. Notice LBKING001-DN500852-38659081.
Re Opening of the Supported Living and Outreach Flexible Framework</t>
        </is>
      </c>
      <c r="Y1102"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Z1102" t="inlineStr">
        <is>
          <t>Look Ahead, Cally Yard, 439 Caledonian Road, London, N7 9BG</t>
        </is>
      </c>
      <c r="AA1102" t="inlineStr"/>
    </row>
    <row r="1103">
      <c r="A1103" t="inlineStr">
        <is>
          <t>Kingston upon Thames</t>
        </is>
      </c>
      <c r="B1103" t="inlineStr">
        <is>
          <t>New Directions Flexible Social Care Solutions</t>
        </is>
      </c>
      <c r="C1103" t="inlineStr">
        <is>
          <t>Local</t>
        </is>
      </c>
      <c r="D1103" t="inlineStr">
        <is>
          <t>Yes</t>
        </is>
      </c>
      <c r="E1103" s="7" t="inlineStr"/>
      <c r="F1103" s="7" t="inlineStr"/>
      <c r="G1103" s="7" t="inlineStr">
        <is>
          <t>✓</t>
        </is>
      </c>
      <c r="H1103" s="7" t="inlineStr">
        <is>
          <t>✓</t>
        </is>
      </c>
      <c r="I1103" s="7" t="inlineStr"/>
      <c r="J1103" s="7" t="inlineStr"/>
      <c r="K1103" s="7" t="inlineStr">
        <is>
          <t>✓</t>
        </is>
      </c>
      <c r="L1103" t="inlineStr">
        <is>
          <t>asc.contact@kingston.gov.uk</t>
        </is>
      </c>
      <c r="M1103" t="inlineStr">
        <is>
          <t>01727 811906</t>
        </is>
      </c>
      <c r="N1103" t="inlineStr">
        <is>
          <t>https://edithjobs.co.uk/directory-uk_care_home/listing/new-directions-supported-living/</t>
        </is>
      </c>
      <c r="O1103" t="inlineStr">
        <is>
          <t>https://edithjobs.co.uk/directory-uk_care_home/listing/new-directions-supported-living/contact-us</t>
        </is>
      </c>
      <c r="P1103" t="inlineStr">
        <is>
          <t>Supported living</t>
        </is>
      </c>
      <c r="Q1103" t="inlineStr">
        <is>
          <t>Community accommodation, Homecare, Housing, Learning disability, Mental health, Supported accommodation, Supported living</t>
        </is>
      </c>
      <c r="R1103" t="inlineStr">
        <is>
          <t>Learning disabilities, Mental health</t>
        </is>
      </c>
      <c r="S1103" t="inlineStr">
        <is>
          <t>No</t>
        </is>
      </c>
      <c r="T1103" t="inlineStr"/>
      <c r="U1103" t="inlineStr">
        <is>
          <t>Regional</t>
        </is>
      </c>
      <c r="V1103" t="n">
        <v>4</v>
      </c>
      <c r="W1103" t="n">
        <v>8</v>
      </c>
      <c r="X1103" t="inlineStr">
        <is>
          <t>Re Opening of The Supported Living and Outreach Flexible framework
Supported Living &amp; Outreach Flexible Framework
Re Opening of The Supported Living and Outreach Flexible framework — Awarded 2023-12-18. Notice 5289df6c-0811-41c0-abc0-774c5c5be8a7.
Supported Living &amp; Outreach Flexible Framework — Awarded 09/05/2021. Notice LBKING001-DN500852-38659081.
Re Opening of the Supported Living and Outreach Flexible Framework</t>
        </is>
      </c>
      <c r="Y1103" t="inlineStr">
        <is>
          <t>ESSEX COUNTY COUNCIL, Luton Council, Royal Borough of Kingston Upon Thames, The Royal Borough of Kingston upon Thames</t>
        </is>
      </c>
      <c r="Z1103" t="inlineStr">
        <is>
          <t>Maylands Avenue , Hemel Hempstead Industrial Estate, England HP2 7DE, United Kingdom</t>
        </is>
      </c>
      <c r="AA1103" t="inlineStr"/>
    </row>
    <row r="1104">
      <c r="A1104" t="inlineStr">
        <is>
          <t>Kingston upon Thames</t>
        </is>
      </c>
      <c r="B1104" t="inlineStr">
        <is>
          <t>Hestia Housing and Support</t>
        </is>
      </c>
      <c r="C1104" t="inlineStr">
        <is>
          <t>Local</t>
        </is>
      </c>
      <c r="D1104" t="inlineStr">
        <is>
          <t>Yes</t>
        </is>
      </c>
      <c r="E1104" s="7" t="inlineStr"/>
      <c r="F1104" s="7" t="inlineStr"/>
      <c r="G1104" s="7" t="inlineStr">
        <is>
          <t>✓</t>
        </is>
      </c>
      <c r="H1104" s="7" t="inlineStr">
        <is>
          <t>✓</t>
        </is>
      </c>
      <c r="I1104" s="7" t="inlineStr"/>
      <c r="J1104" s="7" t="inlineStr">
        <is>
          <t>✓</t>
        </is>
      </c>
      <c r="K1104" s="7" t="inlineStr">
        <is>
          <t>✓</t>
        </is>
      </c>
      <c r="L1104" t="inlineStr">
        <is>
          <t>info@hestia.org</t>
        </is>
      </c>
      <c r="M1104" t="inlineStr">
        <is>
          <t>020 7378 3100</t>
        </is>
      </c>
      <c r="N1104" t="inlineStr">
        <is>
          <t>https://www.hestia.org</t>
        </is>
      </c>
      <c r="O1104" t="inlineStr">
        <is>
          <t>https://www.hestia.org/contact-hestia</t>
        </is>
      </c>
      <c r="P1104" t="inlineStr">
        <is>
          <t>Supported living</t>
        </is>
      </c>
      <c r="Q1104" t="inlineStr">
        <is>
          <t>Community accommodation, Disabilities, Floating support, HIV, Homecare, Housing, Learning disability, Mental health, Supported accommodation, Supported living, Refuge</t>
        </is>
      </c>
      <c r="R1104" t="inlineStr">
        <is>
          <t>Learning disabilities, Mental health, Sensory impairment, Domestic abuse</t>
        </is>
      </c>
      <c r="S1104" t="inlineStr">
        <is>
          <t>Yes</t>
        </is>
      </c>
      <c r="T1104" t="inlineStr"/>
      <c r="U1104" t="inlineStr">
        <is>
          <t>Local</t>
        </is>
      </c>
      <c r="V1104" t="n">
        <v>13</v>
      </c>
      <c r="W1104" t="n">
        <v>24</v>
      </c>
      <c r="X1104" t="inlineStr">
        <is>
          <t>Re Opening of The Supported Living and Outreach Flexible framework
Mental Health Housing Related Support  Services
Mental Health Supported Housing &amp; Floating Support
Mental Health Housing Related Support Services — Awarded 20/10/2017. Notice LBKING001-DN174188-35435248.
Mental Health Supported Housing &amp; Floating Support — Awarded 2025-03-17. Notice d92fa152-b0ce-4dd9-bc30-e1143d83e1c1.
Re Opening of The Supported Living and Outreach Flexible framework — Awarded 2023-12-18. Notice 5289df6c-0811-41c0-abc0-774c5c5be8a7.
Re Opening of the Supported Living and Outreach Flexible Framework</t>
        </is>
      </c>
      <c r="Y1104"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Z1104" t="inlineStr">
        <is>
          <t>1 Flat Iron Square, London SE1 1XZ</t>
        </is>
      </c>
      <c r="AA1104"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1105">
      <c r="A1105" t="inlineStr">
        <is>
          <t>Kingston upon Thames</t>
        </is>
      </c>
      <c r="B1105" t="inlineStr">
        <is>
          <t>Active Prospects</t>
        </is>
      </c>
      <c r="C1105" t="inlineStr">
        <is>
          <t>Local</t>
        </is>
      </c>
      <c r="D1105" t="inlineStr">
        <is>
          <t>Yes</t>
        </is>
      </c>
      <c r="E1105" s="7" t="inlineStr"/>
      <c r="F1105" s="7" t="inlineStr"/>
      <c r="G1105" s="7" t="inlineStr"/>
      <c r="H1105" s="7" t="inlineStr"/>
      <c r="I1105" s="7" t="inlineStr"/>
      <c r="J1105" s="7" t="inlineStr"/>
      <c r="K1105" s="7" t="inlineStr">
        <is>
          <t>✓</t>
        </is>
      </c>
      <c r="L1105" t="inlineStr">
        <is>
          <t>info@activeprospects.org.uk</t>
        </is>
      </c>
      <c r="M1105" t="inlineStr">
        <is>
          <t>01737 924084</t>
        </is>
      </c>
      <c r="N1105" t="inlineStr">
        <is>
          <t>http://www.activeprospects.org.uk/</t>
        </is>
      </c>
      <c r="O1105" t="inlineStr"/>
      <c r="P1105" t="inlineStr">
        <is>
          <t>Supported living</t>
        </is>
      </c>
      <c r="Q1105" t="inlineStr">
        <is>
          <t>Homecare, Housing, Supported accommodation, Supported living</t>
        </is>
      </c>
      <c r="R1105" t="inlineStr"/>
      <c r="S1105" t="inlineStr">
        <is>
          <t>Yes</t>
        </is>
      </c>
      <c r="T1105" t="inlineStr"/>
      <c r="U1105" t="inlineStr">
        <is>
          <t>Local</t>
        </is>
      </c>
      <c r="V1105" t="n">
        <v>2</v>
      </c>
      <c r="W1105" t="n">
        <v>5</v>
      </c>
      <c r="X1105" t="inlineStr">
        <is>
          <t>Re Opening of The Supported Living and Outreach Flexible framework
Supported Living &amp; Outreach Flexible Framework
Re Opening of The Supported Living and Outreach Flexible framework — Awarded 2023-12-18. Notice 5289df6c-0811-41c0-abc0-774c5c5be8a7.
Supported Living &amp; Outreach Flexible Framework — Awarded 09/05/2021. Notice LBKING001-DN500852-38659081.
Re Opening of the Supported Living and Outreach Flexible Framework</t>
        </is>
      </c>
      <c r="Y1105" t="inlineStr">
        <is>
          <t>Royal Borough of Kingston Upon Thames, The Royal Borough of Kingston upon Thames</t>
        </is>
      </c>
      <c r="Z1105" t="inlineStr">
        <is>
          <t>Active Prospects, 1 Castlefield Court, Church Street, Reigate, Surrey, RH2 0AH</t>
        </is>
      </c>
      <c r="AA1105" t="inlineStr"/>
    </row>
    <row r="1106">
      <c r="A1106" t="inlineStr">
        <is>
          <t>Kingston upon Thames</t>
        </is>
      </c>
      <c r="B1106" t="inlineStr">
        <is>
          <t>Balance (Support) CIO</t>
        </is>
      </c>
      <c r="C1106" t="inlineStr">
        <is>
          <t>Local</t>
        </is>
      </c>
      <c r="D1106" t="inlineStr">
        <is>
          <t>Yes</t>
        </is>
      </c>
      <c r="E1106" s="7" t="inlineStr"/>
      <c r="F1106" s="7" t="inlineStr"/>
      <c r="G1106" s="7" t="inlineStr"/>
      <c r="H1106" s="7" t="inlineStr"/>
      <c r="I1106" s="7" t="inlineStr"/>
      <c r="J1106" s="7" t="inlineStr"/>
      <c r="K1106" s="7" t="inlineStr">
        <is>
          <t>✓</t>
        </is>
      </c>
      <c r="L1106" t="inlineStr">
        <is>
          <t>guy.stevenson@balancesupport.org.uk</t>
        </is>
      </c>
      <c r="M1106" t="inlineStr">
        <is>
          <t>020 3740 2315</t>
        </is>
      </c>
      <c r="N1106" t="inlineStr">
        <is>
          <t>http://www.balancesupport.org.uk/</t>
        </is>
      </c>
      <c r="O1106" t="inlineStr">
        <is>
          <t>http://balancesupport.org.uk/contact-us</t>
        </is>
      </c>
      <c r="P1106" t="inlineStr">
        <is>
          <t>Supported living</t>
        </is>
      </c>
      <c r="Q1106" t="inlineStr">
        <is>
          <t>Homecare, Housing, Supported accommodation, Supported living</t>
        </is>
      </c>
      <c r="R1106" t="inlineStr"/>
      <c r="S1106" t="inlineStr">
        <is>
          <t>No</t>
        </is>
      </c>
      <c r="T1106" t="inlineStr"/>
      <c r="U1106" t="inlineStr">
        <is>
          <t>Local</t>
        </is>
      </c>
      <c r="V1106" t="n">
        <v>2</v>
      </c>
      <c r="W1106" t="n">
        <v>5</v>
      </c>
      <c r="X1106" t="inlineStr">
        <is>
          <t>Re Opening of The Supported Living and Outreach Flexible framework
Supported Living &amp; Outreach Flexible Framework
Re Opening of The Supported Living and Outreach Flexible framework — Awarded 2023-12-18. Notice 5289df6c-0811-41c0-abc0-774c5c5be8a7.
Supported Living &amp; Outreach Flexible Framework — Awarded 09/05/2021. Notice LBKING001-DN500852-38659081.
Re Opening of the Supported Living and Outreach Flexible Framework</t>
        </is>
      </c>
      <c r="Y1106" t="inlineStr">
        <is>
          <t>Royal Borough of Kingston Upon Thames, The Royal Borough of Kingston upon Thames</t>
        </is>
      </c>
      <c r="Z1106" t="inlineStr">
        <is>
          <t>Guildhall, 2 High St, Kingston upon Thames KT1 1EU, United Kingdom</t>
        </is>
      </c>
      <c r="AA1106" t="inlineStr">
        <is>
          <t>The provision of  support services to persons with learning difficulties and to other disadvantaged individuals and groups</t>
        </is>
      </c>
    </row>
    <row r="1107">
      <c r="A1107" t="inlineStr">
        <is>
          <t>Kingston upon Thames</t>
        </is>
      </c>
      <c r="B1107" t="inlineStr">
        <is>
          <t>Comfort Care Services (UK) Ltd</t>
        </is>
      </c>
      <c r="C1107" t="inlineStr">
        <is>
          <t>Local</t>
        </is>
      </c>
      <c r="D1107" t="inlineStr">
        <is>
          <t>Yes</t>
        </is>
      </c>
      <c r="E1107" s="7" t="inlineStr"/>
      <c r="F1107" s="7" t="inlineStr">
        <is>
          <t>✓</t>
        </is>
      </c>
      <c r="G1107" s="7" t="inlineStr">
        <is>
          <t>✓</t>
        </is>
      </c>
      <c r="H1107" s="7" t="inlineStr">
        <is>
          <t>✓</t>
        </is>
      </c>
      <c r="I1107" s="7" t="inlineStr"/>
      <c r="J1107" s="7" t="inlineStr"/>
      <c r="K1107" s="7" t="inlineStr">
        <is>
          <t>✓</t>
        </is>
      </c>
      <c r="L1107" t="inlineStr">
        <is>
          <t>enquiries@comfortcareservices.com</t>
        </is>
      </c>
      <c r="M1107" t="inlineStr">
        <is>
          <t>01628 600412</t>
        </is>
      </c>
      <c r="N1107" t="inlineStr">
        <is>
          <t>http://www.comfortcareservices.com/</t>
        </is>
      </c>
      <c r="O1107" t="inlineStr"/>
      <c r="P1107" t="inlineStr">
        <is>
          <t>Supported living</t>
        </is>
      </c>
      <c r="Q1107" t="inlineStr">
        <is>
          <t>Homecare, Housing, Learning disability, Mental health, Supported accommodation, Supported living</t>
        </is>
      </c>
      <c r="R1107" t="inlineStr">
        <is>
          <t>Learning disabilities, Mental health, Young people &amp; care leavers</t>
        </is>
      </c>
      <c r="S1107" t="inlineStr">
        <is>
          <t>No</t>
        </is>
      </c>
      <c r="T1107" t="inlineStr"/>
      <c r="U1107" t="inlineStr">
        <is>
          <t>Local</t>
        </is>
      </c>
      <c r="V1107" t="n">
        <v>2</v>
      </c>
      <c r="W1107" t="n">
        <v>8</v>
      </c>
      <c r="X1107" t="inlineStr">
        <is>
          <t>Supported Living &amp; Outreach Flexible Framework
Re Opening of The Supported Living and Outreach Flexible framework
Supported Living with Accommodation- Sub-Lot 3e
Supported Living with Accommodation- Sub-Lot 3e - The Royal Borough of Kingston upon Thames. Awarded 28/02/2022. Value GBP 2100000. Notice LBKING001-DN596595-46383703.
Re Opening of The Supported Living and Outreach Flexible framework - The Royal Borough of Kingston upon Thames. Awarded 18/12/2023. Value GBP 0. Notice LBKING001-DN653159-40256191.
Re Opening of The Supported Living and Outreach Flexible framework — Awarded 2023-12-18. Notice 5289df6c-0811-41c0-abc0-774c5c5be8a7.
Supported Living &amp; Outreach Flexible Framework — Awarded 09/05/2021. Notice LBKING001-DN500852-38659081.
Re Opening of the Supported Living and Outreach Flexible Framework</t>
        </is>
      </c>
      <c r="Y1107" t="inlineStr">
        <is>
          <t>Royal Borough of Kingston Upon Thames, The Royal Borough of Kingston upon Thames</t>
        </is>
      </c>
      <c r="Z1107" t="inlineStr">
        <is>
          <t>Comfort Care Services Ltd, Progress Business Centre, Unit 2, Whittle Park Way, Bath Road, Slough, Berkshire, SL1 6DQ</t>
        </is>
      </c>
      <c r="AA1107" t="inlineStr"/>
    </row>
    <row r="1108">
      <c r="A1108" t="inlineStr">
        <is>
          <t>Kingston upon Thames</t>
        </is>
      </c>
      <c r="B1108" t="inlineStr">
        <is>
          <t>EnhanceAble</t>
        </is>
      </c>
      <c r="C1108" t="inlineStr">
        <is>
          <t>Local</t>
        </is>
      </c>
      <c r="D1108" t="inlineStr">
        <is>
          <t>Yes</t>
        </is>
      </c>
      <c r="E1108" s="7" t="inlineStr"/>
      <c r="F1108" s="7" t="inlineStr"/>
      <c r="G1108" s="7" t="inlineStr"/>
      <c r="H1108" s="7" t="inlineStr"/>
      <c r="I1108" s="7" t="inlineStr"/>
      <c r="J1108" s="7" t="inlineStr"/>
      <c r="K1108" s="7" t="inlineStr">
        <is>
          <t>✓</t>
        </is>
      </c>
      <c r="L1108" t="inlineStr">
        <is>
          <t>stephanay.ewuzie@enhanceable.org</t>
        </is>
      </c>
      <c r="M1108" t="inlineStr">
        <is>
          <t>0330 232 0186</t>
        </is>
      </c>
      <c r="N1108" t="inlineStr">
        <is>
          <t>http://www.enhanceable.org/</t>
        </is>
      </c>
      <c r="O1108" t="inlineStr"/>
      <c r="P1108" t="inlineStr">
        <is>
          <t>Supported living</t>
        </is>
      </c>
      <c r="Q1108" t="inlineStr">
        <is>
          <t>Homecare, Housing, Supported accommodation, Supported living</t>
        </is>
      </c>
      <c r="R1108" t="inlineStr"/>
      <c r="S1108" t="inlineStr">
        <is>
          <t>No</t>
        </is>
      </c>
      <c r="T1108" t="inlineStr"/>
      <c r="U1108" t="inlineStr">
        <is>
          <t>Local</t>
        </is>
      </c>
      <c r="V1108" t="n">
        <v>2</v>
      </c>
      <c r="W1108" t="n">
        <v>5</v>
      </c>
      <c r="X1108" t="inlineStr">
        <is>
          <t>Re Opening of The Supported Living and Outreach Flexible framework
Supported Living &amp; Outreach Flexible Framework
Re Opening of The Supported Living and Outreach Flexible framework — Awarded 2023-12-18. Notice 5289df6c-0811-41c0-abc0-774c5c5be8a7.
Supported Living &amp; Outreach Flexible Framework — Awarded 09/05/2021. Notice LBKING001-DN500852-38659081.
Re Opening of the Supported Living and Outreach Flexible Framework</t>
        </is>
      </c>
      <c r="Y1108" t="inlineStr">
        <is>
          <t>Royal Borough of Kingston Upon Thames, The Royal Borough of Kingston upon Thames</t>
        </is>
      </c>
      <c r="Z1108" t="inlineStr">
        <is>
          <t>13 Geneva Road, Kingston upon Thames, Surrey KT1 2TW</t>
        </is>
      </c>
      <c r="AA1108" t="inlineStr">
        <is>
          <t>Provision of care, support, education and training services for people with cerebral palsy or another disability</t>
        </is>
      </c>
    </row>
    <row r="1109">
      <c r="A1109" t="inlineStr">
        <is>
          <t>Kingston upon Thames</t>
        </is>
      </c>
      <c r="B1109" t="inlineStr">
        <is>
          <t>Kaleidoscope Project</t>
        </is>
      </c>
      <c r="C1109" t="inlineStr">
        <is>
          <t>Local</t>
        </is>
      </c>
      <c r="D1109" t="inlineStr">
        <is>
          <t>Yes</t>
        </is>
      </c>
      <c r="E1109" s="7" t="inlineStr"/>
      <c r="F1109" s="7" t="inlineStr"/>
      <c r="G1109" s="7" t="inlineStr"/>
      <c r="H1109" s="7" t="inlineStr"/>
      <c r="I1109" s="7" t="inlineStr"/>
      <c r="J1109" s="7" t="inlineStr"/>
      <c r="K1109" s="7" t="inlineStr">
        <is>
          <t>✓</t>
        </is>
      </c>
      <c r="L1109" t="inlineStr">
        <is>
          <t>info@gdas.wales</t>
        </is>
      </c>
      <c r="M1109" t="inlineStr">
        <is>
          <t>01633 245890</t>
        </is>
      </c>
      <c r="N1109" t="inlineStr">
        <is>
          <t>https://kaleidoscope68.org/</t>
        </is>
      </c>
      <c r="O1109" t="inlineStr"/>
      <c r="P1109" t="inlineStr">
        <is>
          <t>Supported living</t>
        </is>
      </c>
      <c r="Q1109" t="inlineStr">
        <is>
          <t>Homecare, Housing, Supported accommodation, Supported living</t>
        </is>
      </c>
      <c r="R1109" t="inlineStr"/>
      <c r="S1109" t="inlineStr">
        <is>
          <t>No</t>
        </is>
      </c>
      <c r="T1109" t="inlineStr"/>
      <c r="U1109" t="inlineStr">
        <is>
          <t>Local</t>
        </is>
      </c>
      <c r="V1109" t="n">
        <v>2</v>
      </c>
      <c r="W1109" t="n">
        <v>4</v>
      </c>
      <c r="X1109" t="inlineStr">
        <is>
          <t>Re Opening of The Supported Living and Outreach Flexible framework
Supported Living &amp; Outreach Flexible Framework
Re Opening of the Supported Living and Outreach Flexible Framework</t>
        </is>
      </c>
      <c r="Y1109" t="inlineStr">
        <is>
          <t>Royal Borough of Kingston Upon Thames, The Royal Borough of Kingston upon Thames</t>
        </is>
      </c>
      <c r="Z1109" t="inlineStr">
        <is>
          <t>Resolven House, St Mellons Business Park, Fortran Road, St Mellons, Cardiff CF3 0EY</t>
        </is>
      </c>
      <c r="AA1109" t="inlineStr">
        <is>
          <t>Kaleidescope is an internationally recognised drugs service providing treatment and testing to clients on its own sites. The project is a passionate advocate of the rights of drug users to receive quality services in an hospitable environment. It aims to promote social inclusion and makes innovative</t>
        </is>
      </c>
    </row>
    <row r="1110">
      <c r="A1110" t="inlineStr">
        <is>
          <t>Kingston upon Thames</t>
        </is>
      </c>
      <c r="B1110" t="inlineStr">
        <is>
          <t>Alwdo Assist</t>
        </is>
      </c>
      <c r="C1110" t="inlineStr">
        <is>
          <t>Local</t>
        </is>
      </c>
      <c r="D1110" t="inlineStr">
        <is>
          <t>Yes</t>
        </is>
      </c>
      <c r="E1110" s="7" t="inlineStr"/>
      <c r="F1110" s="7" t="inlineStr"/>
      <c r="G1110" s="7" t="inlineStr"/>
      <c r="H1110" s="7" t="inlineStr"/>
      <c r="I1110" s="7" t="inlineStr"/>
      <c r="J1110" s="7" t="inlineStr"/>
      <c r="K1110" s="7" t="inlineStr">
        <is>
          <t>✓</t>
        </is>
      </c>
      <c r="L1110" t="inlineStr">
        <is>
          <t>info@alwdoassist.co.uk</t>
        </is>
      </c>
      <c r="M1110" t="inlineStr">
        <is>
          <t>020 3441 7007</t>
        </is>
      </c>
      <c r="N1110" t="inlineStr">
        <is>
          <t>https://alwdoassist.co.uk</t>
        </is>
      </c>
      <c r="O1110" t="inlineStr">
        <is>
          <t>https://alwdoassist.co.uk/contact-us/</t>
        </is>
      </c>
      <c r="P1110" t="inlineStr">
        <is>
          <t>Supported living</t>
        </is>
      </c>
      <c r="Q1110" t="inlineStr">
        <is>
          <t>Homecare, Housing, Supported accommodation, Supported living</t>
        </is>
      </c>
      <c r="R1110" t="inlineStr"/>
      <c r="S1110" t="inlineStr">
        <is>
          <t>No</t>
        </is>
      </c>
      <c r="T1110" t="inlineStr"/>
      <c r="U1110" t="inlineStr">
        <is>
          <t>Local</t>
        </is>
      </c>
      <c r="V1110" t="n">
        <v>2</v>
      </c>
      <c r="W1110" t="n">
        <v>3</v>
      </c>
      <c r="X1110" t="inlineStr">
        <is>
          <t>Re Opening of The Supported Living and Outreach Flexible framework
Re Opening of The Supported Living and Outreach Flexible framework — Awarded 2023-12-18. Notice 5289df6c-0811-41c0-abc0-774c5c5be8a7.
Re Opening of the Supported Living and Outreach Flexible Framework</t>
        </is>
      </c>
      <c r="Y1110" t="inlineStr">
        <is>
          <t>Royal Borough of Kingston Upon Thames, The Royal Borough of Kingston upon Thames</t>
        </is>
      </c>
      <c r="Z1110" t="inlineStr">
        <is>
          <t>40 Trident Court, 1 Oakcroft Road, Chessington, Surrey, KT9 1BD</t>
        </is>
      </c>
      <c r="AA1110" t="inlineStr"/>
    </row>
    <row r="1111">
      <c r="A1111" t="inlineStr">
        <is>
          <t>Kingston upon Thames</t>
        </is>
      </c>
      <c r="B1111" t="inlineStr">
        <is>
          <t>Ability Housing Association</t>
        </is>
      </c>
      <c r="C1111" t="inlineStr">
        <is>
          <t>Local</t>
        </is>
      </c>
      <c r="D1111" t="inlineStr">
        <is>
          <t>Yes</t>
        </is>
      </c>
      <c r="E1111" s="7" t="inlineStr"/>
      <c r="F1111" s="7" t="inlineStr"/>
      <c r="G1111" s="7" t="inlineStr">
        <is>
          <t>✓</t>
        </is>
      </c>
      <c r="H1111" s="7" t="inlineStr">
        <is>
          <t>✓</t>
        </is>
      </c>
      <c r="I1111" s="7" t="inlineStr"/>
      <c r="J1111" s="7" t="inlineStr"/>
      <c r="K1111" s="7" t="inlineStr">
        <is>
          <t>✓</t>
        </is>
      </c>
      <c r="L1111" t="inlineStr">
        <is>
          <t>contact@ability-housing.co.uk</t>
        </is>
      </c>
      <c r="M1111" t="inlineStr">
        <is>
          <t>0808 164 7474</t>
        </is>
      </c>
      <c r="N1111" t="inlineStr">
        <is>
          <t>https://www.ability-housing.co.uk/</t>
        </is>
      </c>
      <c r="O1111" t="inlineStr"/>
      <c r="P1111" t="inlineStr">
        <is>
          <t>Supported living</t>
        </is>
      </c>
      <c r="Q1111" t="inlineStr">
        <is>
          <t>Community accommodation, Homecare, Housing, Learning disability, Mental health, Supported accommodation, Supported living</t>
        </is>
      </c>
      <c r="R1111" t="inlineStr">
        <is>
          <t>Learning disabilities, Mental health</t>
        </is>
      </c>
      <c r="S1111" t="inlineStr">
        <is>
          <t>Yes</t>
        </is>
      </c>
      <c r="T1111" t="inlineStr"/>
      <c r="U1111" t="inlineStr">
        <is>
          <t>Regional</t>
        </is>
      </c>
      <c r="V1111" t="n">
        <v>3</v>
      </c>
      <c r="W1111" t="n">
        <v>7</v>
      </c>
      <c r="X1111" t="inlineStr">
        <is>
          <t>Re Opening of The Supported Living and Outreach Flexible framework
Supported Living &amp; Outreach Flexible Framework
Re Opening of The Supported Living and Outreach Flexible framework - The Royal Borough of Kingston upon Thames. Awarded 18/12/2023. Value GBP 0. Notice LBKING001-DN653159-40256191.
Re Opening of The Supported Living and Outreach Flexible framework — Awarded 2023-12-18. Notice 5289df6c-0811-41c0-abc0-774c5c5be8a7.
Supported Living &amp; Outreach Flexible Framework — Awarded 09/05/2021. Notice LBKING001-DN500852-38659081.
Re Opening of the Supported Living and Outreach Flexible Framework</t>
        </is>
      </c>
      <c r="Y1111" t="inlineStr">
        <is>
          <t>HAMPSHIRE COUNTY COUNCIL, Royal Borough of Kingston Upon Thames, The Royal Borough of Kingston upon Thames</t>
        </is>
      </c>
      <c r="Z1111" t="inlineStr">
        <is>
          <t>Ability Housing Association, The Coach House, Gresham Road, Staines, Middlesex, TW18 2AE</t>
        </is>
      </c>
      <c r="AA1111" t="inlineStr">
        <is>
          <t>The provision, by construction or conversion, and the management of housing and support services for people with disabilities and others in housing need</t>
        </is>
      </c>
    </row>
    <row r="1112">
      <c r="A1112" t="inlineStr">
        <is>
          <t>Kingston upon Thames</t>
        </is>
      </c>
      <c r="B1112" t="inlineStr">
        <is>
          <t>CTRC services</t>
        </is>
      </c>
      <c r="C1112" t="inlineStr">
        <is>
          <t>Local</t>
        </is>
      </c>
      <c r="D1112" t="inlineStr">
        <is>
          <t>Yes</t>
        </is>
      </c>
      <c r="E1112" s="7" t="inlineStr"/>
      <c r="F1112" s="7" t="inlineStr"/>
      <c r="G1112" s="7" t="inlineStr"/>
      <c r="H1112" s="7" t="inlineStr"/>
      <c r="I1112" s="7" t="inlineStr"/>
      <c r="J1112" s="7" t="inlineStr"/>
      <c r="K1112" s="7" t="inlineStr">
        <is>
          <t>✓</t>
        </is>
      </c>
      <c r="L1112" t="inlineStr">
        <is>
          <t>Contact form: https://www.ctrcservices.com/contact-us/</t>
        </is>
      </c>
      <c r="M1112" t="inlineStr">
        <is>
          <t>01895 440831</t>
        </is>
      </c>
      <c r="N1112" t="inlineStr">
        <is>
          <t>https://www.ctrcservices.com/</t>
        </is>
      </c>
      <c r="O1112" t="inlineStr">
        <is>
          <t>https://www.ctrcservices.com/contact-us/</t>
        </is>
      </c>
      <c r="P1112" t="inlineStr">
        <is>
          <t>Supported living</t>
        </is>
      </c>
      <c r="Q1112" t="inlineStr">
        <is>
          <t>Homecare, Housing, Supported accommodation, Supported living</t>
        </is>
      </c>
      <c r="R1112" t="inlineStr"/>
      <c r="S1112" t="inlineStr">
        <is>
          <t>No</t>
        </is>
      </c>
      <c r="T1112" t="inlineStr"/>
      <c r="U1112" t="inlineStr">
        <is>
          <t>Local</t>
        </is>
      </c>
      <c r="V1112" t="n">
        <v>2</v>
      </c>
      <c r="W1112" t="n">
        <v>3</v>
      </c>
      <c r="X1112" t="inlineStr">
        <is>
          <t>Re Opening of The Supported Living and Outreach Flexible framework
Re Opening of The Supported Living and Outreach Flexible framework — Awarded 2023-12-18. Notice 5289df6c-0811-41c0-abc0-774c5c5be8a7.
Re Opening of the Supported Living and Outreach Flexible Framework</t>
        </is>
      </c>
      <c r="Y1112" t="inlineStr">
        <is>
          <t>Royal Borough of Kingston Upon Thames, The Royal Borough of Kingston upon Thames</t>
        </is>
      </c>
      <c r="Z1112" t="inlineStr">
        <is>
          <t>Network House, 1 Bentinck Court, Bentinck Road, West Drayton, Middlesex, UB7 7RQ</t>
        </is>
      </c>
      <c r="AA1112" t="inlineStr"/>
    </row>
    <row r="1113">
      <c r="A1113" t="inlineStr">
        <is>
          <t>Kingston upon Thames</t>
        </is>
      </c>
      <c r="B1113" t="inlineStr">
        <is>
          <t>Cardea Healthcare</t>
        </is>
      </c>
      <c r="C1113" t="inlineStr">
        <is>
          <t>Local</t>
        </is>
      </c>
      <c r="D1113" t="inlineStr">
        <is>
          <t>Yes</t>
        </is>
      </c>
      <c r="E1113" s="7" t="inlineStr"/>
      <c r="F1113" s="7" t="inlineStr"/>
      <c r="G1113" s="7" t="inlineStr"/>
      <c r="H1113" s="7" t="inlineStr"/>
      <c r="I1113" s="7" t="inlineStr"/>
      <c r="J1113" s="7" t="inlineStr"/>
      <c r="K1113" s="7" t="inlineStr">
        <is>
          <t>✓</t>
        </is>
      </c>
      <c r="L1113" t="inlineStr">
        <is>
          <t>berkshire@cardeahealthcare.co.uk</t>
        </is>
      </c>
      <c r="M1113" t="inlineStr">
        <is>
          <t>01895 913777</t>
        </is>
      </c>
      <c r="N1113" t="inlineStr">
        <is>
          <t>http://www.cardeahealthcare.co.uk/</t>
        </is>
      </c>
      <c r="O1113" t="inlineStr"/>
      <c r="P1113" t="inlineStr">
        <is>
          <t>Supported living</t>
        </is>
      </c>
      <c r="Q1113" t="inlineStr">
        <is>
          <t>Homecare, Housing, Supported accommodation, Supported living</t>
        </is>
      </c>
      <c r="R1113" t="inlineStr"/>
      <c r="S1113" t="inlineStr">
        <is>
          <t>No</t>
        </is>
      </c>
      <c r="T1113" t="inlineStr"/>
      <c r="U1113" t="inlineStr">
        <is>
          <t>Local</t>
        </is>
      </c>
      <c r="V1113" t="n">
        <v>2</v>
      </c>
      <c r="W1113" t="n">
        <v>3</v>
      </c>
      <c r="X1113" t="inlineStr">
        <is>
          <t>Re Opening of The Supported Living and Outreach Flexible framework
Re Opening of The Supported Living and Outreach Flexible framework — Awarded 2023-12-18. Notice 5289df6c-0811-41c0-abc0-774c5c5be8a7.
Re Opening of the Supported Living and Outreach Flexible Framework</t>
        </is>
      </c>
      <c r="Y1113" t="inlineStr">
        <is>
          <t>Royal Borough of Kingston Upon Thames, The Royal Borough of Kingston upon Thames</t>
        </is>
      </c>
      <c r="Z1113" t="inlineStr">
        <is>
          <t>5 Cheapside Court, Ascot, SL5 7RF</t>
        </is>
      </c>
      <c r="AA1113" t="inlineStr"/>
    </row>
    <row r="1114">
      <c r="A1114" t="inlineStr">
        <is>
          <t>Kingston upon Thames</t>
        </is>
      </c>
      <c r="B1114" t="inlineStr">
        <is>
          <t>Daret healthcare</t>
        </is>
      </c>
      <c r="C1114" t="inlineStr">
        <is>
          <t>Local</t>
        </is>
      </c>
      <c r="D1114" t="inlineStr">
        <is>
          <t>Yes</t>
        </is>
      </c>
      <c r="E1114" s="7" t="inlineStr"/>
      <c r="F1114" s="7" t="inlineStr"/>
      <c r="G1114" s="7" t="inlineStr"/>
      <c r="H1114" s="7" t="inlineStr"/>
      <c r="I1114" s="7" t="inlineStr"/>
      <c r="J1114" s="7" t="inlineStr"/>
      <c r="K1114" s="7" t="inlineStr">
        <is>
          <t>✓</t>
        </is>
      </c>
      <c r="L1114" t="inlineStr">
        <is>
          <t>dapo.habeeb@darethealthcare.co.uk</t>
        </is>
      </c>
      <c r="M1114" t="inlineStr">
        <is>
          <t>020 8676 5678</t>
        </is>
      </c>
      <c r="N1114" t="inlineStr">
        <is>
          <t>http://www.darethealthcare.co.uk/</t>
        </is>
      </c>
      <c r="O1114" t="inlineStr"/>
      <c r="P1114" t="inlineStr">
        <is>
          <t>Supported living</t>
        </is>
      </c>
      <c r="Q1114" t="inlineStr">
        <is>
          <t>Homecare, Housing, Supported accommodation, Supported living</t>
        </is>
      </c>
      <c r="R1114" t="inlineStr"/>
      <c r="S1114" t="inlineStr">
        <is>
          <t>No</t>
        </is>
      </c>
      <c r="T1114" t="inlineStr"/>
      <c r="U1114" t="inlineStr">
        <is>
          <t>Local</t>
        </is>
      </c>
      <c r="V1114" t="n">
        <v>2</v>
      </c>
      <c r="W1114" t="n">
        <v>3</v>
      </c>
      <c r="X1114" t="inlineStr">
        <is>
          <t>Re Opening of The Supported Living and Outreach Flexible framework
Re Opening of The Supported Living and Outreach Flexible framework — Awarded 2023-12-18. Notice 5289df6c-0811-41c0-abc0-774c5c5be8a7.
Re Opening of the Supported Living and Outreach Flexible Framework</t>
        </is>
      </c>
      <c r="Y1114" t="inlineStr">
        <is>
          <t>Royal Borough of Kingston Upon Thames, The Royal Borough of Kingston upon Thames</t>
        </is>
      </c>
      <c r="Z1114" t="inlineStr">
        <is>
          <t>Anerley Business Centre, Anerley Town Hall, Anerley Road, London, SE20 8BD</t>
        </is>
      </c>
      <c r="AA1114" t="inlineStr"/>
    </row>
    <row r="1115">
      <c r="A1115" t="inlineStr">
        <is>
          <t>Kingston upon Thames</t>
        </is>
      </c>
      <c r="B1115" t="inlineStr">
        <is>
          <t>Delphinus Healthcare</t>
        </is>
      </c>
      <c r="C1115" t="inlineStr">
        <is>
          <t>Local</t>
        </is>
      </c>
      <c r="D1115" t="inlineStr">
        <is>
          <t>Yes</t>
        </is>
      </c>
      <c r="E1115" s="7" t="inlineStr"/>
      <c r="F1115" s="7" t="inlineStr"/>
      <c r="G1115" s="7" t="inlineStr"/>
      <c r="H1115" s="7" t="inlineStr"/>
      <c r="I1115" s="7" t="inlineStr"/>
      <c r="J1115" s="7" t="inlineStr"/>
      <c r="K1115" s="7" t="inlineStr">
        <is>
          <t>✓</t>
        </is>
      </c>
      <c r="L1115" t="inlineStr">
        <is>
          <t>DelphinusHealthcare@gmail.com</t>
        </is>
      </c>
      <c r="M1115" t="inlineStr">
        <is>
          <t>020 8251 7043</t>
        </is>
      </c>
      <c r="N1115" t="inlineStr">
        <is>
          <t>https://www.delphinushealthcare.com</t>
        </is>
      </c>
      <c r="O1115" t="inlineStr">
        <is>
          <t>https://www.delphinushealthcare.com/contact</t>
        </is>
      </c>
      <c r="P1115" t="inlineStr">
        <is>
          <t>Supported living</t>
        </is>
      </c>
      <c r="Q1115" t="inlineStr">
        <is>
          <t>Homecare, Housing, Supported accommodation, Supported living</t>
        </is>
      </c>
      <c r="R1115" t="inlineStr"/>
      <c r="S1115" t="inlineStr">
        <is>
          <t>No</t>
        </is>
      </c>
      <c r="T1115" t="inlineStr"/>
      <c r="U1115" t="inlineStr">
        <is>
          <t>Local</t>
        </is>
      </c>
      <c r="V1115" t="n">
        <v>2</v>
      </c>
      <c r="W1115" t="n">
        <v>3</v>
      </c>
      <c r="X1115" t="inlineStr">
        <is>
          <t>Re Opening of The Supported Living and Outreach Flexible framework
Re Opening of The Supported Living and Outreach Flexible framework — Awarded 2023-12-18. Notice 5289df6c-0811-41c0-abc0-774c5c5be8a7.
Re Opening of the Supported Living and Outreach Flexible Framework</t>
        </is>
      </c>
      <c r="Y1115" t="inlineStr">
        <is>
          <t>Royal Borough of Kingston Upon Thames, The Royal Borough of Kingston upon Thames</t>
        </is>
      </c>
      <c r="Z1115" t="inlineStr">
        <is>
          <t>8 Gainsborough Road, New Malden, KT3 5NU - Coral House</t>
        </is>
      </c>
      <c r="AA1115" t="inlineStr"/>
    </row>
    <row r="1116">
      <c r="A1116" t="inlineStr">
        <is>
          <t>Kingston upon Thames</t>
        </is>
      </c>
      <c r="B1116" t="inlineStr">
        <is>
          <t>Emezzions Limited</t>
        </is>
      </c>
      <c r="C1116" t="inlineStr">
        <is>
          <t>Local</t>
        </is>
      </c>
      <c r="D1116" t="inlineStr">
        <is>
          <t>Yes</t>
        </is>
      </c>
      <c r="E1116" s="7" t="inlineStr"/>
      <c r="F1116" s="7" t="inlineStr"/>
      <c r="G1116" s="7" t="inlineStr"/>
      <c r="H1116" s="7" t="inlineStr"/>
      <c r="I1116" s="7" t="inlineStr"/>
      <c r="J1116" s="7" t="inlineStr"/>
      <c r="K1116" s="7" t="inlineStr">
        <is>
          <t>✓</t>
        </is>
      </c>
      <c r="L1116" t="inlineStr">
        <is>
          <t>info.care@emezzions.com</t>
        </is>
      </c>
      <c r="M1116" t="inlineStr">
        <is>
          <t>0330 330 3283</t>
        </is>
      </c>
      <c r="N1116" t="inlineStr">
        <is>
          <t>https://connectedkingston.uk/organisations/emezzions-care</t>
        </is>
      </c>
      <c r="O1116" t="inlineStr">
        <is>
          <t>http://www.emezzions.com/contact-us</t>
        </is>
      </c>
      <c r="P1116" t="inlineStr">
        <is>
          <t>Supported living</t>
        </is>
      </c>
      <c r="Q1116" t="inlineStr">
        <is>
          <t>Homecare, Housing, Supported accommodation, Supported living</t>
        </is>
      </c>
      <c r="R1116" t="inlineStr"/>
      <c r="S1116" t="inlineStr">
        <is>
          <t>No</t>
        </is>
      </c>
      <c r="T1116" t="inlineStr"/>
      <c r="U1116" t="inlineStr">
        <is>
          <t>Local</t>
        </is>
      </c>
      <c r="V1116" t="n">
        <v>2</v>
      </c>
      <c r="W1116" t="n">
        <v>4</v>
      </c>
      <c r="X1116" t="inlineStr">
        <is>
          <t>Re Opening of The Supported Living and Outreach Flexible framework
Supported Living &amp; Outreach Flexible Framework
Re Opening of the Supported Living and Outreach Flexible Framework</t>
        </is>
      </c>
      <c r="Y1116" t="inlineStr">
        <is>
          <t>Royal Borough of Kingston Upon Thames, The Royal Borough of Kingston upon Thames</t>
        </is>
      </c>
      <c r="Z1116" t="inlineStr">
        <is>
          <t>Argent House, 175 Hook Rise S, Tolworth, Surbiton KT6 7LD, United Kingdom</t>
        </is>
      </c>
      <c r="AA1116" t="inlineStr"/>
    </row>
    <row r="1117">
      <c r="A1117" t="inlineStr">
        <is>
          <t>Kingston upon Thames</t>
        </is>
      </c>
      <c r="B1117" t="inlineStr">
        <is>
          <t>Rapha Healthcare</t>
        </is>
      </c>
      <c r="C1117" t="inlineStr">
        <is>
          <t>Local</t>
        </is>
      </c>
      <c r="D1117" t="inlineStr">
        <is>
          <t>Yes</t>
        </is>
      </c>
      <c r="E1117" s="7" t="inlineStr"/>
      <c r="F1117" s="7" t="inlineStr"/>
      <c r="G1117" s="7" t="inlineStr"/>
      <c r="H1117" s="7" t="inlineStr"/>
      <c r="I1117" s="7" t="inlineStr"/>
      <c r="J1117" s="7" t="inlineStr"/>
      <c r="K1117" s="7" t="inlineStr">
        <is>
          <t>✓</t>
        </is>
      </c>
      <c r="L1117" t="inlineStr">
        <is>
          <t>hello@raphasanctuary.co.uk</t>
        </is>
      </c>
      <c r="M1117" t="inlineStr">
        <is>
          <t>07495 130405</t>
        </is>
      </c>
      <c r="N1117" t="inlineStr">
        <is>
          <t>https://healthgps.co.uk/care-home/10999970-rapha-healthcare-limited/</t>
        </is>
      </c>
      <c r="O1117" t="inlineStr">
        <is>
          <t>https://healthgps.co.uk/care-home/10999970-rapha-healthcare-limited/contact-us</t>
        </is>
      </c>
      <c r="P1117" t="inlineStr">
        <is>
          <t>Supported living</t>
        </is>
      </c>
      <c r="Q1117" t="inlineStr">
        <is>
          <t>Homecare, Housing, Supported accommodation, Supported living</t>
        </is>
      </c>
      <c r="R1117" t="inlineStr"/>
      <c r="S1117" t="inlineStr">
        <is>
          <t>No</t>
        </is>
      </c>
      <c r="T1117" t="inlineStr"/>
      <c r="U1117" t="inlineStr">
        <is>
          <t>Local</t>
        </is>
      </c>
      <c r="V1117" t="n">
        <v>2</v>
      </c>
      <c r="W1117" t="n">
        <v>3</v>
      </c>
      <c r="X1117" t="inlineStr">
        <is>
          <t>Re Opening of The Supported Living and Outreach Flexible framework
Re Opening of the Supported Living and Outreach Flexible Framework</t>
        </is>
      </c>
      <c r="Y1117" t="inlineStr">
        <is>
          <t>Royal Borough of Kingston Upon Thames, The Royal Borough of Kingston upon Thames</t>
        </is>
      </c>
      <c r="Z1117" t="inlineStr">
        <is>
          <t>Three Rivers House, Northway, Rickmansworth, Hertfordshire, WD3 1RL</t>
        </is>
      </c>
      <c r="AA1117" t="inlineStr"/>
    </row>
    <row r="1118">
      <c r="A1118" t="inlineStr">
        <is>
          <t>Kingston upon Thames</t>
        </is>
      </c>
      <c r="B1118" t="inlineStr">
        <is>
          <t>Southcroft Healthcare Lodge</t>
        </is>
      </c>
      <c r="C1118" t="inlineStr">
        <is>
          <t>Local</t>
        </is>
      </c>
      <c r="D1118" t="inlineStr">
        <is>
          <t>Yes</t>
        </is>
      </c>
      <c r="E1118" s="7" t="inlineStr"/>
      <c r="F1118" s="7" t="inlineStr"/>
      <c r="G1118" s="7" t="inlineStr"/>
      <c r="H1118" s="7" t="inlineStr">
        <is>
          <t>✓</t>
        </is>
      </c>
      <c r="I1118" s="7" t="inlineStr"/>
      <c r="J1118" s="7" t="inlineStr"/>
      <c r="K1118" s="7" t="inlineStr">
        <is>
          <t>✓</t>
        </is>
      </c>
      <c r="L1118" t="inlineStr">
        <is>
          <t>info@southcroftlodge.co.uk</t>
        </is>
      </c>
      <c r="M1118" t="inlineStr">
        <is>
          <t>020 8764 9888</t>
        </is>
      </c>
      <c r="N1118" t="inlineStr">
        <is>
          <t>https://southcroftlodge.co.uk</t>
        </is>
      </c>
      <c r="O1118" t="inlineStr">
        <is>
          <t>https://southcroftlodge.co.uk/contact/</t>
        </is>
      </c>
      <c r="P1118" t="inlineStr">
        <is>
          <t>Supported living</t>
        </is>
      </c>
      <c r="Q1118" t="inlineStr">
        <is>
          <t>Homecare, Housing, Supported accommodation, Supported living, Mental health</t>
        </is>
      </c>
      <c r="R1118" t="inlineStr">
        <is>
          <t>Mental health</t>
        </is>
      </c>
      <c r="S1118" t="inlineStr">
        <is>
          <t>No</t>
        </is>
      </c>
      <c r="T1118" t="inlineStr"/>
      <c r="U1118" t="inlineStr">
        <is>
          <t>Local</t>
        </is>
      </c>
      <c r="V1118" t="n">
        <v>4</v>
      </c>
      <c r="W1118" t="n">
        <v>5</v>
      </c>
      <c r="X1118" t="inlineStr">
        <is>
          <t>Re Opening of The Supported Living and Outreach Flexible framework
Re Opening of The Supported Living and Outreach Flexible framework — Awarded 2023-12-18. Notice 5289df6c-0811-41c0-abc0-774c5c5be8a7.
Re Opening of the Supported Living and Outreach Flexible Framework</t>
        </is>
      </c>
      <c r="Y1118" t="inlineStr">
        <is>
          <t>Croydon, Royal Borough of Kingston Upon Thames, The Royal Borough of Kingston upon Thames, London Borough of Sutton</t>
        </is>
      </c>
      <c r="Z1118" t="inlineStr">
        <is>
          <t>1a Kempshott Rd, London SW16 5LG, United Kingdom</t>
        </is>
      </c>
      <c r="AA1118" t="inlineStr"/>
    </row>
    <row r="1119">
      <c r="A1119" t="inlineStr">
        <is>
          <t>Kingston upon Thames</t>
        </is>
      </c>
      <c r="B1119" t="inlineStr">
        <is>
          <t>Thanet Healthcare</t>
        </is>
      </c>
      <c r="C1119" t="inlineStr">
        <is>
          <t>Local</t>
        </is>
      </c>
      <c r="D1119" t="inlineStr">
        <is>
          <t>Yes</t>
        </is>
      </c>
      <c r="E1119" s="7" t="inlineStr"/>
      <c r="F1119" s="7" t="inlineStr"/>
      <c r="G1119" s="7" t="inlineStr"/>
      <c r="H1119" s="7" t="inlineStr"/>
      <c r="I1119" s="7" t="inlineStr"/>
      <c r="J1119" s="7" t="inlineStr"/>
      <c r="K1119" s="7" t="inlineStr">
        <is>
          <t>✓</t>
        </is>
      </c>
      <c r="L1119" t="inlineStr">
        <is>
          <t>info@thanethealthcare.com</t>
        </is>
      </c>
      <c r="M1119" t="inlineStr">
        <is>
          <t>020 8769 9667</t>
        </is>
      </c>
      <c r="N1119" t="inlineStr">
        <is>
          <t>https://thanethealthcare.co.uk/about-us</t>
        </is>
      </c>
      <c r="O1119" t="inlineStr">
        <is>
          <t>https://thanethealthcare.co.uk/contact-us/</t>
        </is>
      </c>
      <c r="P1119" t="inlineStr">
        <is>
          <t>Supported living</t>
        </is>
      </c>
      <c r="Q1119" t="inlineStr">
        <is>
          <t>Homecare, Housing, Supported accommodation, Supported living</t>
        </is>
      </c>
      <c r="R1119" t="inlineStr"/>
      <c r="S1119" t="inlineStr">
        <is>
          <t>No</t>
        </is>
      </c>
      <c r="T1119" t="inlineStr"/>
      <c r="U1119" t="inlineStr">
        <is>
          <t>Local</t>
        </is>
      </c>
      <c r="V1119" t="n">
        <v>2</v>
      </c>
      <c r="W1119" t="n">
        <v>3</v>
      </c>
      <c r="X1119" t="inlineStr">
        <is>
          <t>Re Opening of The Supported Living and Outreach Flexible framework
Re Opening of The Supported Living and Outreach Flexible framework — Awarded 2023-12-18. Notice 5289df6c-0811-41c0-abc0-774c5c5be8a7.
Re Opening of the Supported Living and Outreach Flexible Framework</t>
        </is>
      </c>
      <c r="Y1119" t="inlineStr">
        <is>
          <t>Royal Borough of Kingston Upon Thames, The Royal Borough of Kingston upon Thames</t>
        </is>
      </c>
      <c r="Z1119" t="inlineStr">
        <is>
          <t>50 Barrow Rd, Streatham, London, SW16 5PG</t>
        </is>
      </c>
      <c r="AA1119" t="inlineStr"/>
    </row>
    <row r="1120">
      <c r="A1120" t="inlineStr">
        <is>
          <t>Kingston upon Thames</t>
        </is>
      </c>
      <c r="B1120" t="inlineStr">
        <is>
          <t>Sunset Rehabiltation Healthcare Centre</t>
        </is>
      </c>
      <c r="C1120" t="inlineStr">
        <is>
          <t>Local</t>
        </is>
      </c>
      <c r="D1120" t="inlineStr">
        <is>
          <t>Yes</t>
        </is>
      </c>
      <c r="E1120" s="7" t="inlineStr"/>
      <c r="F1120" s="7" t="inlineStr"/>
      <c r="G1120" s="7" t="inlineStr"/>
      <c r="H1120" s="7" t="inlineStr"/>
      <c r="I1120" s="7" t="inlineStr"/>
      <c r="J1120" s="7" t="inlineStr"/>
      <c r="K1120" s="7" t="inlineStr">
        <is>
          <t>✓</t>
        </is>
      </c>
      <c r="L1120" t="inlineStr">
        <is>
          <t>info@sunsetrehabilitation.co.uk</t>
        </is>
      </c>
      <c r="M1120" t="inlineStr">
        <is>
          <t>020 3627 6918</t>
        </is>
      </c>
      <c r="N1120" t="inlineStr">
        <is>
          <t>https://www.sunsetrehabilitation.co.uk</t>
        </is>
      </c>
      <c r="O1120" t="inlineStr">
        <is>
          <t>https://www.sunsetrehabilitation.co.uk/contact</t>
        </is>
      </c>
      <c r="P1120" t="inlineStr">
        <is>
          <t>Supported living</t>
        </is>
      </c>
      <c r="Q1120" t="inlineStr">
        <is>
          <t>Housing, Supported accommodation, Supported living</t>
        </is>
      </c>
      <c r="R1120" t="inlineStr"/>
      <c r="S1120" t="inlineStr">
        <is>
          <t>No</t>
        </is>
      </c>
      <c r="T1120" t="inlineStr"/>
      <c r="U1120" t="inlineStr">
        <is>
          <t>Local</t>
        </is>
      </c>
      <c r="V1120" t="n">
        <v>1</v>
      </c>
      <c r="W1120" t="n">
        <v>2</v>
      </c>
      <c r="X1120" t="inlineStr">
        <is>
          <t>Re Opening of the Supported Living and Outreach Flexible Framework
Re Opening of The Supported Living and Outreach Flexible framework — Awarded 2023-12-18. Notice 5289df6c-0811-41c0-abc0-774c5c5be8a7.</t>
        </is>
      </c>
      <c r="Y1120" t="inlineStr">
        <is>
          <t>Royal Borough of Kingston Upon Thames</t>
        </is>
      </c>
      <c r="Z1120" t="inlineStr">
        <is>
          <t>152-178 Kingston Road New Malden KT3 3ST</t>
        </is>
      </c>
      <c r="AA1120" t="inlineStr"/>
    </row>
    <row r="1121">
      <c r="A1121" t="inlineStr">
        <is>
          <t>Kingston upon Thames</t>
        </is>
      </c>
      <c r="B1121" t="inlineStr">
        <is>
          <t>Refuge</t>
        </is>
      </c>
      <c r="C1121" t="inlineStr">
        <is>
          <t>Local</t>
        </is>
      </c>
      <c r="D1121" t="inlineStr">
        <is>
          <t>Yes</t>
        </is>
      </c>
      <c r="E1121" s="7" t="inlineStr"/>
      <c r="F1121" s="7" t="inlineStr"/>
      <c r="G1121" s="7" t="inlineStr">
        <is>
          <t>✓</t>
        </is>
      </c>
      <c r="H1121" s="7" t="inlineStr">
        <is>
          <t>✓</t>
        </is>
      </c>
      <c r="I1121" s="7" t="inlineStr"/>
      <c r="J1121" s="7" t="inlineStr">
        <is>
          <t>✓</t>
        </is>
      </c>
      <c r="K1121" s="7" t="inlineStr"/>
      <c r="L1121" t="inlineStr">
        <is>
          <t>esther_edmund@refuge.org.uk</t>
        </is>
      </c>
      <c r="M1121" t="inlineStr">
        <is>
          <t>020 7395 7700</t>
        </is>
      </c>
      <c r="N1121" t="inlineStr">
        <is>
          <t>https://refuge.org.uk/</t>
        </is>
      </c>
      <c r="O1121" t="inlineStr">
        <is>
          <t>https://refuge.org.uk/contact-us</t>
        </is>
      </c>
      <c r="P1121" t="inlineStr">
        <is>
          <t>Supported living</t>
        </is>
      </c>
      <c r="Q1121" t="inlineStr">
        <is>
          <t>Community accommodation, Housing, Learning disability, Mental health, Supported accommodation, Supported living, Refuge</t>
        </is>
      </c>
      <c r="R1121" t="inlineStr">
        <is>
          <t>Domestic abuse, Learning disabilities, Mental health</t>
        </is>
      </c>
      <c r="S1121" t="inlineStr">
        <is>
          <t>No</t>
        </is>
      </c>
      <c r="T1121" t="inlineStr"/>
      <c r="U1121" t="inlineStr">
        <is>
          <t>Regional</t>
        </is>
      </c>
      <c r="V1121" t="n">
        <v>8</v>
      </c>
      <c r="W1121" t="n">
        <v>8</v>
      </c>
      <c r="X1121" t="inlineStr">
        <is>
          <t>Domestic Violence Refuges — Awarded 2017-05-05. Notice 0b4f4dbd-17ce-4e62-bfa7-71f150733faf.</t>
        </is>
      </c>
      <c r="Y1121" t="inlineStr">
        <is>
          <t>Coventry City Council, Hertfordshire County Council, Hertfordshire County Council  - Adult Care Services, SOLIHULL METROPOLITAN BOROUGH COUNCIL, Warwickshire County Council, London Borough of Hackney, Royal Borough of Kingston Upon Thames, London Borough of Waltham Forest</t>
        </is>
      </c>
      <c r="Z1121" t="inlineStr">
        <is>
          <t>Refuge, Tintagel House, Albert Embankment, SE1 7TY, London</t>
        </is>
      </c>
      <c r="AA1121" t="inlineStr">
        <is>
          <t>Refuge provides specialist support to women and children escaping domestic violence, modern slavery, human trafficking, forced prostitution, rape, forced marriage and 'honour' based violence.  Services include: 24-hr national helpline, women's refuges, outreach and floating support, independent dome</t>
        </is>
      </c>
    </row>
    <row r="1122">
      <c r="A1122" t="inlineStr">
        <is>
          <t>Kingston upon Thames</t>
        </is>
      </c>
      <c r="B1122" t="inlineStr">
        <is>
          <t>SPEAR</t>
        </is>
      </c>
      <c r="C1122" t="inlineStr">
        <is>
          <t>Local</t>
        </is>
      </c>
      <c r="D1122" t="inlineStr">
        <is>
          <t>Listed</t>
        </is>
      </c>
      <c r="E1122" s="7" t="inlineStr"/>
      <c r="F1122" s="7" t="inlineStr"/>
      <c r="G1122" s="7" t="inlineStr"/>
      <c r="H1122" s="7" t="inlineStr"/>
      <c r="I1122" s="7" t="inlineStr">
        <is>
          <t>✓</t>
        </is>
      </c>
      <c r="J1122" s="7" t="inlineStr"/>
      <c r="K1122" s="7" t="inlineStr"/>
      <c r="L1122" t="inlineStr">
        <is>
          <t>admin@spearlondon.org</t>
        </is>
      </c>
      <c r="M1122" t="inlineStr"/>
      <c r="N1122" t="inlineStr">
        <is>
          <t>https://www.spearlondon.org/</t>
        </is>
      </c>
      <c r="O1122" t="inlineStr"/>
      <c r="P1122" t="inlineStr">
        <is>
          <t>Supported accommodation</t>
        </is>
      </c>
      <c r="Q1122" t="inlineStr">
        <is>
          <t>Supported accommodation, Homelessness, Housing</t>
        </is>
      </c>
      <c r="R1122" t="inlineStr">
        <is>
          <t>Homelessness</t>
        </is>
      </c>
      <c r="S1122" t="inlineStr">
        <is>
          <t>No</t>
        </is>
      </c>
      <c r="T1122" t="inlineStr"/>
      <c r="U1122" t="inlineStr">
        <is>
          <t>Local</t>
        </is>
      </c>
      <c r="V1122" t="n">
        <v>1</v>
      </c>
      <c r="W1122" t="n">
        <v>1</v>
      </c>
      <c r="X1122" t="inlineStr">
        <is>
          <t>Housing First - Support Provider — Awarded 2023-09-17. Notice a4c30098-0b14-414c-afb2-28864be61fd8.</t>
        </is>
      </c>
      <c r="Y1122" t="inlineStr">
        <is>
          <t>Royal Borough of Kingston Upon Thames</t>
        </is>
      </c>
      <c r="Z1122" t="inlineStr"/>
      <c r="AA1122" t="inlineStr"/>
    </row>
    <row r="1123">
      <c r="A1123" t="inlineStr">
        <is>
          <t>Kingston upon Thames</t>
        </is>
      </c>
      <c r="B1123" t="inlineStr">
        <is>
          <t>ABACUS CARE &amp; SUPPORT</t>
        </is>
      </c>
      <c r="C1123" t="inlineStr">
        <is>
          <t>Local</t>
        </is>
      </c>
      <c r="D1123" t="inlineStr">
        <is>
          <t>Listed</t>
        </is>
      </c>
      <c r="E1123" s="7" t="inlineStr"/>
      <c r="F1123" s="7" t="inlineStr"/>
      <c r="G1123" s="7" t="inlineStr"/>
      <c r="H1123" s="7" t="inlineStr"/>
      <c r="I1123" s="7" t="inlineStr"/>
      <c r="J1123" s="7" t="inlineStr"/>
      <c r="K1123" s="7" t="inlineStr">
        <is>
          <t>✓</t>
        </is>
      </c>
      <c r="L1123" t="inlineStr">
        <is>
          <t>enquiries@abacuscaresupport.co.uk</t>
        </is>
      </c>
      <c r="M1123" t="inlineStr"/>
      <c r="N1123" t="inlineStr">
        <is>
          <t>https://abacuscaresupport.co.uk/</t>
        </is>
      </c>
      <c r="O1123" t="inlineStr"/>
      <c r="P1123" t="inlineStr">
        <is>
          <t>Supported living</t>
        </is>
      </c>
      <c r="Q1123" t="inlineStr">
        <is>
          <t>Supported living, Housing</t>
        </is>
      </c>
      <c r="R1123" t="inlineStr"/>
      <c r="S1123" t="inlineStr">
        <is>
          <t>No</t>
        </is>
      </c>
      <c r="T1123" t="inlineStr"/>
      <c r="U1123" t="inlineStr">
        <is>
          <t>Local</t>
        </is>
      </c>
      <c r="V1123" t="n">
        <v>2</v>
      </c>
      <c r="W1123" t="n">
        <v>2</v>
      </c>
      <c r="X1123" t="inlineStr">
        <is>
          <t>Re Opening of The Supported Living and Outreach Flexible framework — Awarded 2023-12-18. Notice 5289df6c-0811-41c0-abc0-774c5c5be8a7.</t>
        </is>
      </c>
      <c r="Y1123" t="inlineStr">
        <is>
          <t>Hertfordshire County Council, Royal Borough of Kingston Upon Thames</t>
        </is>
      </c>
      <c r="Z1123" t="inlineStr"/>
      <c r="AA1123" t="inlineStr"/>
    </row>
    <row r="1124">
      <c r="A1124" t="inlineStr">
        <is>
          <t>Kingston upon Thames</t>
        </is>
      </c>
      <c r="B1124" t="inlineStr">
        <is>
          <t>ALPENBEST CARE</t>
        </is>
      </c>
      <c r="C1124" t="inlineStr">
        <is>
          <t>Local</t>
        </is>
      </c>
      <c r="D1124" t="inlineStr">
        <is>
          <t>Listed</t>
        </is>
      </c>
      <c r="E1124" s="7" t="inlineStr"/>
      <c r="F1124" s="7" t="inlineStr"/>
      <c r="G1124" s="7" t="inlineStr"/>
      <c r="H1124" s="7" t="inlineStr"/>
      <c r="I1124" s="7" t="inlineStr"/>
      <c r="J1124" s="7" t="inlineStr"/>
      <c r="K1124" s="7" t="inlineStr">
        <is>
          <t>✓</t>
        </is>
      </c>
      <c r="L1124" t="inlineStr">
        <is>
          <t>Contact form: https://alpenbestcare.co.uk/contact/</t>
        </is>
      </c>
      <c r="M1124" t="inlineStr"/>
      <c r="N1124" t="inlineStr">
        <is>
          <t>https://alpenbestcare.co.uk/</t>
        </is>
      </c>
      <c r="O1124" t="inlineStr"/>
      <c r="P1124" t="inlineStr">
        <is>
          <t>Supported living</t>
        </is>
      </c>
      <c r="Q1124" t="inlineStr">
        <is>
          <t>Supported living, Housing</t>
        </is>
      </c>
      <c r="R1124" t="inlineStr"/>
      <c r="S1124" t="inlineStr">
        <is>
          <t>No</t>
        </is>
      </c>
      <c r="T1124" t="inlineStr"/>
      <c r="U1124" t="inlineStr">
        <is>
          <t>Local</t>
        </is>
      </c>
      <c r="V1124" t="n">
        <v>1</v>
      </c>
      <c r="W1124" t="n">
        <v>2</v>
      </c>
      <c r="X1124" t="inlineStr">
        <is>
          <t>Re Opening of The Supported Living and Outreach Flexible framework — Awarded 2023-12-18. Notice 5289df6c-0811-41c0-abc0-774c5c5be8a7.
Supported Living &amp; Outreach Flexible Framework — Awarded 09/05/2021. Notice LBKING001-DN500852-38659081.</t>
        </is>
      </c>
      <c r="Y1124" t="inlineStr">
        <is>
          <t>Royal Borough of Kingston Upon Thames</t>
        </is>
      </c>
      <c r="Z1124" t="inlineStr"/>
      <c r="AA1124" t="inlineStr"/>
    </row>
    <row r="1125">
      <c r="A1125" t="inlineStr">
        <is>
          <t>Kingston upon Thames</t>
        </is>
      </c>
      <c r="B1125" t="inlineStr">
        <is>
          <t>Avenues South East</t>
        </is>
      </c>
      <c r="C1125" t="inlineStr">
        <is>
          <t>Local</t>
        </is>
      </c>
      <c r="D1125" t="inlineStr">
        <is>
          <t>Yes</t>
        </is>
      </c>
      <c r="E1125" s="7" t="inlineStr"/>
      <c r="F1125" s="7" t="inlineStr"/>
      <c r="G1125" s="7" t="inlineStr"/>
      <c r="H1125" s="7" t="inlineStr"/>
      <c r="I1125" s="7" t="inlineStr"/>
      <c r="J1125" s="7" t="inlineStr"/>
      <c r="K1125" s="7" t="inlineStr">
        <is>
          <t>✓</t>
        </is>
      </c>
      <c r="L1125" t="inlineStr">
        <is>
          <t>info@avenuesgroup.org.uk</t>
        </is>
      </c>
      <c r="M1125" t="inlineStr">
        <is>
          <t>0300 323 0405</t>
        </is>
      </c>
      <c r="N1125" t="inlineStr">
        <is>
          <t>https://www.avenuesgroup.org.uk/about-us/where-we-work/south-east/</t>
        </is>
      </c>
      <c r="O1125" t="inlineStr"/>
      <c r="P1125" t="inlineStr">
        <is>
          <t>Supported living</t>
        </is>
      </c>
      <c r="Q1125" t="inlineStr">
        <is>
          <t>Community accommodation, Homecare, Housing, Supported accommodation, Supported living</t>
        </is>
      </c>
      <c r="R1125" t="inlineStr"/>
      <c r="S1125" t="inlineStr">
        <is>
          <t>No</t>
        </is>
      </c>
      <c r="T1125" t="inlineStr"/>
      <c r="U1125" t="inlineStr">
        <is>
          <t>Local</t>
        </is>
      </c>
      <c r="V1125" t="n">
        <v>5</v>
      </c>
      <c r="W1125" t="n">
        <v>5</v>
      </c>
      <c r="X1125" t="inlineStr">
        <is>
          <t>Re Opening of The Supported Living and Outreach Flexible framework — Awarded 2023-12-18. Notice 5289df6c-0811-41c0-abc0-774c5c5be8a7.</t>
        </is>
      </c>
      <c r="Y1125" t="inlineStr">
        <is>
          <t>ESSEX COUNTY COUNCIL, London Borough of Bromley, Essex County Council, Hertfordshire County Council, Royal Borough of Kingston Upon Thames</t>
        </is>
      </c>
      <c r="Z1125" t="inlineStr">
        <is>
          <t>River House, 1 Maidstone Road, Sidcup, Kent. DA14 5TA</t>
        </is>
      </c>
      <c r="AA1125" t="inlineStr">
        <is>
          <t>Avenues South East pioneers specialist social care that supports individuals facing significant disadvantage through illness and disability so they can live full lives in their local communities.  We support children and adults in their own homes or in a residential settings who have learning disabi</t>
        </is>
      </c>
    </row>
    <row r="1126">
      <c r="A1126" t="inlineStr">
        <is>
          <t>Kingston upon Thames</t>
        </is>
      </c>
      <c r="B1126" t="inlineStr">
        <is>
          <t>CarePlus Healthcare Service</t>
        </is>
      </c>
      <c r="C1126" t="inlineStr">
        <is>
          <t>Local</t>
        </is>
      </c>
      <c r="D1126" t="inlineStr">
        <is>
          <t>Listed</t>
        </is>
      </c>
      <c r="E1126" s="7" t="inlineStr"/>
      <c r="F1126" s="7" t="inlineStr"/>
      <c r="G1126" s="7" t="inlineStr"/>
      <c r="H1126" s="7" t="inlineStr"/>
      <c r="I1126" s="7" t="inlineStr"/>
      <c r="J1126" s="7" t="inlineStr"/>
      <c r="K1126" s="7" t="inlineStr">
        <is>
          <t>✓</t>
        </is>
      </c>
      <c r="L1126" t="inlineStr">
        <is>
          <t>enquiries@careplushealthcare.uk</t>
        </is>
      </c>
      <c r="M1126" t="inlineStr"/>
      <c r="N1126" t="inlineStr">
        <is>
          <t>https://careplushealthcare.uk/</t>
        </is>
      </c>
      <c r="O1126" t="inlineStr"/>
      <c r="P1126" t="inlineStr">
        <is>
          <t>Supported living</t>
        </is>
      </c>
      <c r="Q1126" t="inlineStr">
        <is>
          <t>Supported living, Housing</t>
        </is>
      </c>
      <c r="R1126" t="inlineStr"/>
      <c r="S1126" t="inlineStr">
        <is>
          <t>No</t>
        </is>
      </c>
      <c r="T1126" t="inlineStr"/>
      <c r="U1126" t="inlineStr">
        <is>
          <t>Local</t>
        </is>
      </c>
      <c r="V1126" t="n">
        <v>1</v>
      </c>
      <c r="W1126" t="n">
        <v>1</v>
      </c>
      <c r="X1126" t="inlineStr">
        <is>
          <t>Re Opening of The Supported Living and Outreach Flexible framework — Awarded 2023-12-18. Notice 5289df6c-0811-41c0-abc0-774c5c5be8a7.</t>
        </is>
      </c>
      <c r="Y1126" t="inlineStr">
        <is>
          <t>Royal Borough of Kingston Upon Thames</t>
        </is>
      </c>
      <c r="Z1126" t="inlineStr"/>
      <c r="AA1126" t="inlineStr"/>
    </row>
    <row r="1127">
      <c r="A1127" t="inlineStr">
        <is>
          <t>Kingston upon Thames</t>
        </is>
      </c>
      <c r="B1127" t="inlineStr">
        <is>
          <t>Chosen Care Group Limited</t>
        </is>
      </c>
      <c r="C1127" t="inlineStr">
        <is>
          <t>Local</t>
        </is>
      </c>
      <c r="D1127" t="inlineStr">
        <is>
          <t>Listed</t>
        </is>
      </c>
      <c r="E1127" s="7" t="inlineStr"/>
      <c r="F1127" s="7" t="inlineStr">
        <is>
          <t>✓</t>
        </is>
      </c>
      <c r="G1127" s="7" t="inlineStr"/>
      <c r="H1127" s="7" t="inlineStr"/>
      <c r="I1127" s="7" t="inlineStr"/>
      <c r="J1127" s="7" t="inlineStr"/>
      <c r="K1127" s="7" t="inlineStr">
        <is>
          <t>✓</t>
        </is>
      </c>
      <c r="L1127" t="inlineStr">
        <is>
          <t>info@chosencaregroup.com</t>
        </is>
      </c>
      <c r="M1127" t="inlineStr"/>
      <c r="N1127" t="inlineStr">
        <is>
          <t>http://www.chosencaregroup.com/</t>
        </is>
      </c>
      <c r="O1127" t="inlineStr"/>
      <c r="P1127" t="inlineStr">
        <is>
          <t>Supported living</t>
        </is>
      </c>
      <c r="Q1127" t="inlineStr">
        <is>
          <t>Supported living, Housing, Supported accommodation, Young people, Care leavers</t>
        </is>
      </c>
      <c r="R1127" t="inlineStr">
        <is>
          <t>Young people &amp; care leavers</t>
        </is>
      </c>
      <c r="S1127" t="inlineStr">
        <is>
          <t>No</t>
        </is>
      </c>
      <c r="T1127" t="inlineStr"/>
      <c r="U1127" t="inlineStr">
        <is>
          <t>Local</t>
        </is>
      </c>
      <c r="V1127" t="n">
        <v>3</v>
      </c>
      <c r="W1127" t="n">
        <v>4</v>
      </c>
      <c r="X1127" t="inlineStr">
        <is>
          <t>Re Opening of The Supported Living and Outreach Flexible framework — Awarded 2023-12-18. Notice 5289df6c-0811-41c0-abc0-774c5c5be8a7.
Supported Living &amp; Outreach Flexible Framework — Awarded 09/05/2021. Notice LBKING001-DN500852-38659081.</t>
        </is>
      </c>
      <c r="Y1127" t="inlineStr">
        <is>
          <t>Essex County Council, Royal Borough of Kingston Upon Thames, London Borough of Waltham Forest</t>
        </is>
      </c>
      <c r="Z1127" t="inlineStr"/>
      <c r="AA1127" t="inlineStr"/>
    </row>
    <row r="1128">
      <c r="A1128" t="inlineStr">
        <is>
          <t>Kingston upon Thames</t>
        </is>
      </c>
      <c r="B1128" t="inlineStr">
        <is>
          <t>Elite Careplus Ltd</t>
        </is>
      </c>
      <c r="C1128" t="inlineStr">
        <is>
          <t>Local</t>
        </is>
      </c>
      <c r="D1128" t="inlineStr">
        <is>
          <t>Listed</t>
        </is>
      </c>
      <c r="E1128" s="7" t="inlineStr"/>
      <c r="F1128" s="7" t="inlineStr"/>
      <c r="G1128" s="7" t="inlineStr"/>
      <c r="H1128" s="7" t="inlineStr"/>
      <c r="I1128" s="7" t="inlineStr"/>
      <c r="J1128" s="7" t="inlineStr"/>
      <c r="K1128" s="7" t="inlineStr">
        <is>
          <t>✓</t>
        </is>
      </c>
      <c r="L1128" t="inlineStr">
        <is>
          <t>info@elitecareplus.co.uk</t>
        </is>
      </c>
      <c r="M1128" t="inlineStr"/>
      <c r="N1128" t="inlineStr">
        <is>
          <t>https://elitecareplus.co.uk/</t>
        </is>
      </c>
      <c r="O1128" t="inlineStr"/>
      <c r="P1128" t="inlineStr">
        <is>
          <t>Supported living</t>
        </is>
      </c>
      <c r="Q1128" t="inlineStr">
        <is>
          <t>Supported living, Housing</t>
        </is>
      </c>
      <c r="R1128" t="inlineStr"/>
      <c r="S1128" t="inlineStr">
        <is>
          <t>No</t>
        </is>
      </c>
      <c r="T1128" t="inlineStr"/>
      <c r="U1128" t="inlineStr">
        <is>
          <t>Local</t>
        </is>
      </c>
      <c r="V1128" t="n">
        <v>1</v>
      </c>
      <c r="W1128" t="n">
        <v>1</v>
      </c>
      <c r="X1128" t="inlineStr">
        <is>
          <t>Re Opening of The Supported Living and Outreach Flexible framework — Awarded 2023-12-18. Notice 5289df6c-0811-41c0-abc0-774c5c5be8a7.</t>
        </is>
      </c>
      <c r="Y1128" t="inlineStr">
        <is>
          <t>Royal Borough of Kingston Upon Thames</t>
        </is>
      </c>
      <c r="Z1128" t="inlineStr"/>
      <c r="AA1128" t="inlineStr"/>
    </row>
    <row r="1129">
      <c r="A1129" t="inlineStr">
        <is>
          <t>Kingston upon Thames</t>
        </is>
      </c>
      <c r="B1129" t="inlineStr">
        <is>
          <t>Hft</t>
        </is>
      </c>
      <c r="C1129" t="inlineStr">
        <is>
          <t>Local</t>
        </is>
      </c>
      <c r="D1129" t="inlineStr">
        <is>
          <t>Yes</t>
        </is>
      </c>
      <c r="E1129" s="7" t="inlineStr"/>
      <c r="F1129" s="7" t="inlineStr"/>
      <c r="G1129" s="7" t="inlineStr">
        <is>
          <t>✓</t>
        </is>
      </c>
      <c r="H1129" s="7" t="inlineStr">
        <is>
          <t>✓</t>
        </is>
      </c>
      <c r="I1129" s="7" t="inlineStr"/>
      <c r="J1129" s="7" t="inlineStr"/>
      <c r="K1129" s="7" t="inlineStr">
        <is>
          <t>✓</t>
        </is>
      </c>
      <c r="L1129" t="inlineStr">
        <is>
          <t>hello@hft.org.uk</t>
        </is>
      </c>
      <c r="M1129" t="inlineStr">
        <is>
          <t>0117 906 1699</t>
        </is>
      </c>
      <c r="N1129" t="inlineStr">
        <is>
          <t>https://www.hft.org.uk</t>
        </is>
      </c>
      <c r="O1129" t="inlineStr"/>
      <c r="P1129" t="inlineStr">
        <is>
          <t>Supported living</t>
        </is>
      </c>
      <c r="Q1129" t="inlineStr">
        <is>
          <t>Autism, Community accommodation, Homecare, Housing, Learning disability, Mental health, Supported accommodation, Supported living</t>
        </is>
      </c>
      <c r="R1129" t="inlineStr">
        <is>
          <t>Autism, Learning disabilities, Mental health</t>
        </is>
      </c>
      <c r="S1129" t="inlineStr">
        <is>
          <t>No</t>
        </is>
      </c>
      <c r="T1129" t="inlineStr"/>
      <c r="U1129" t="inlineStr">
        <is>
          <t>Regional</t>
        </is>
      </c>
      <c r="V1129" t="n">
        <v>9</v>
      </c>
      <c r="W1129" t="n">
        <v>24</v>
      </c>
      <c r="X1129" t="inlineStr">
        <is>
          <t>Re Opening of The Supported Living and Outreach Flexible framework
Re Opening of The Supported Living and Outreach Flexible framework — Awarded 2023-12-18. Notice 5289df6c-0811-41c0-abc0-774c5c5be8a7.</t>
        </is>
      </c>
      <c r="Y1129" t="inlineStr">
        <is>
          <t>Bristol City Council, Calderdale Council, Cambridgeshire County Council, LGSS, Leicestershire County Council, London Borough of Barnet Council, Northamptonshire County Council, The Royal Borough of Kingston upon Thames, Royal Borough of Kingston Upon Thames</t>
        </is>
      </c>
      <c r="Z1129" t="inlineStr">
        <is>
          <t>5/6 Brook Office Park, Folly Brook Road, Emersons Green, Bristol BS16 7FL</t>
        </is>
      </c>
      <c r="AA1129" t="inlineStr">
        <is>
          <t>Web form preferred. hello@ is supporter care.</t>
        </is>
      </c>
    </row>
    <row r="1130">
      <c r="A1130" t="inlineStr">
        <is>
          <t>Kingston upon Thames</t>
        </is>
      </c>
      <c r="B1130" t="inlineStr">
        <is>
          <t>MidCo Care Limited</t>
        </is>
      </c>
      <c r="C1130" t="inlineStr">
        <is>
          <t>Local</t>
        </is>
      </c>
      <c r="D1130" t="inlineStr">
        <is>
          <t>Yes</t>
        </is>
      </c>
      <c r="E1130" s="7" t="inlineStr"/>
      <c r="F1130" s="7" t="inlineStr">
        <is>
          <t>✓</t>
        </is>
      </c>
      <c r="G1130" s="7" t="inlineStr">
        <is>
          <t>✓</t>
        </is>
      </c>
      <c r="H1130" s="7" t="inlineStr">
        <is>
          <t>✓</t>
        </is>
      </c>
      <c r="I1130" s="7" t="inlineStr">
        <is>
          <t>✓</t>
        </is>
      </c>
      <c r="J1130" s="7" t="inlineStr"/>
      <c r="K1130" s="7" t="inlineStr">
        <is>
          <t>✓</t>
        </is>
      </c>
      <c r="L1130" t="inlineStr">
        <is>
          <t>info@midco-care.co.uk</t>
        </is>
      </c>
      <c r="M1130" t="inlineStr">
        <is>
          <t>01733 530580</t>
        </is>
      </c>
      <c r="N1130" t="inlineStr">
        <is>
          <t>http://www.midco-care.co.uk/</t>
        </is>
      </c>
      <c r="O1130" t="inlineStr">
        <is>
          <t>https://www.midco-care.co.uk/contact-us/</t>
        </is>
      </c>
      <c r="P1130" t="inlineStr">
        <is>
          <t>Supported living</t>
        </is>
      </c>
      <c r="Q1130" t="inlineStr">
        <is>
          <t>Asylum housing, Autism, Community accommodation, Homecare, Housing, Joint commissioning, Learning disability, Mental health, Supported accommodation, Supported living, Young people, Care leavers</t>
        </is>
      </c>
      <c r="R1130" t="inlineStr">
        <is>
          <t>Asylum &amp; refugees, Autism, Learning disabilities, Mental health, Older people, Young people &amp; care leavers</t>
        </is>
      </c>
      <c r="S1130" t="inlineStr">
        <is>
          <t>No</t>
        </is>
      </c>
      <c r="T1130" t="inlineStr"/>
      <c r="U1130" t="inlineStr">
        <is>
          <t>National</t>
        </is>
      </c>
      <c r="V1130" t="n">
        <v>27</v>
      </c>
      <c r="W1130" t="n">
        <v>48</v>
      </c>
      <c r="X1130" t="inlineStr">
        <is>
          <t>Re Opening of The Supported Living and Outreach Flexible framework
Supported Living &amp; Outreach Flexible Framework
Re Opening of The Supported Living and Outreach Flexible framework — Awarded 2023-12-18. Notice 5289df6c-0811-41c0-abc0-774c5c5be8a7.
Supported Living &amp; Outreach Flexible Framework — Awarded 09/05/2021. Notice LBKING001-DN500852-38659081.</t>
        </is>
      </c>
      <c r="Y1130" t="inlineStr">
        <is>
          <t>Cambridgeshire County Council, Central Bedfordshire Council, Cornwall Council, ESSEX COUNTY COUNCIL, HAMPSHIRE COUNTY COUNCIL, Hertfordshire County Council, Hertfordshire County Council  - Adult Care Services, IN-TEND LIMITED, Isle of Wight Council, LGSS, Leicestershire County Council, Lincolnshire County Council, London Borough of Barnet Council, London Borough of Croydon, London Borough of Sutton, Luton Council, Milton Keynes Council, Norfolk County Council, Northamptonshire County Council, Nottingham City Council, Oxfordshire County Council, Peterborough City Council, SOUTHAMPTON CITY COUNCIL, Solihull MBC (SOL), The Royal Borough of Kingston upon Thames, Warwickshire County Council, Royal Borough of Kingston Upon Thames</t>
        </is>
      </c>
      <c r="Z1130" t="inlineStr">
        <is>
          <t>Laxton House, 191 Lincoln Road, Peterborough, PE1 2PN</t>
        </is>
      </c>
      <c r="AA1130" t="inlineStr"/>
    </row>
    <row r="1131">
      <c r="A1131" t="inlineStr">
        <is>
          <t>Kingston upon Thames</t>
        </is>
      </c>
      <c r="B1131" t="inlineStr">
        <is>
          <t>Novo Healthcare Limited</t>
        </is>
      </c>
      <c r="C1131" t="inlineStr">
        <is>
          <t>Local</t>
        </is>
      </c>
      <c r="D1131" t="inlineStr">
        <is>
          <t>Listed</t>
        </is>
      </c>
      <c r="E1131" s="7" t="inlineStr"/>
      <c r="F1131" s="7" t="inlineStr"/>
      <c r="G1131" s="7" t="inlineStr"/>
      <c r="H1131" s="7" t="inlineStr"/>
      <c r="I1131" s="7" t="inlineStr"/>
      <c r="J1131" s="7" t="inlineStr"/>
      <c r="K1131" s="7" t="inlineStr">
        <is>
          <t>✓</t>
        </is>
      </c>
      <c r="L1131" t="inlineStr">
        <is>
          <t>info@novohealthcare.co.uk</t>
        </is>
      </c>
      <c r="M1131" t="inlineStr"/>
      <c r="N1131" t="inlineStr">
        <is>
          <t>https://novohealthcare.co.uk/</t>
        </is>
      </c>
      <c r="O1131" t="inlineStr"/>
      <c r="P1131" t="inlineStr">
        <is>
          <t>Supported living</t>
        </is>
      </c>
      <c r="Q1131" t="inlineStr">
        <is>
          <t>Supported living, Housing</t>
        </is>
      </c>
      <c r="R1131" t="inlineStr"/>
      <c r="S1131" t="inlineStr">
        <is>
          <t>No</t>
        </is>
      </c>
      <c r="T1131" t="inlineStr"/>
      <c r="U1131" t="inlineStr">
        <is>
          <t>Local</t>
        </is>
      </c>
      <c r="V1131" t="n">
        <v>1</v>
      </c>
      <c r="W1131" t="n">
        <v>1</v>
      </c>
      <c r="X1131" t="inlineStr">
        <is>
          <t>Re Opening of The Supported Living and Outreach Flexible framework — Awarded 2023-12-18. Notice 5289df6c-0811-41c0-abc0-774c5c5be8a7.</t>
        </is>
      </c>
      <c r="Y1131" t="inlineStr">
        <is>
          <t>Royal Borough of Kingston Upon Thames</t>
        </is>
      </c>
      <c r="Z1131" t="inlineStr"/>
      <c r="AA1131" t="inlineStr"/>
    </row>
    <row r="1132">
      <c r="A1132" t="inlineStr">
        <is>
          <t>Kingston upon Thames</t>
        </is>
      </c>
      <c r="B1132" t="inlineStr">
        <is>
          <t>Nwando Domiciliary Care Limited</t>
        </is>
      </c>
      <c r="C1132" t="inlineStr">
        <is>
          <t>Local</t>
        </is>
      </c>
      <c r="D1132" t="inlineStr">
        <is>
          <t>Listed</t>
        </is>
      </c>
      <c r="E1132" s="7" t="inlineStr"/>
      <c r="F1132" s="7" t="inlineStr"/>
      <c r="G1132" s="7" t="inlineStr"/>
      <c r="H1132" s="7" t="inlineStr"/>
      <c r="I1132" s="7" t="inlineStr"/>
      <c r="J1132" s="7" t="inlineStr"/>
      <c r="K1132" s="7" t="inlineStr">
        <is>
          <t>✓</t>
        </is>
      </c>
      <c r="L1132" t="inlineStr">
        <is>
          <t>info@nwandocare.co.uk</t>
        </is>
      </c>
      <c r="M1132" t="inlineStr"/>
      <c r="N1132" t="inlineStr">
        <is>
          <t>https://www.nwandocare.co.uk/</t>
        </is>
      </c>
      <c r="O1132" t="inlineStr"/>
      <c r="P1132" t="inlineStr">
        <is>
          <t>Supported accommodation</t>
        </is>
      </c>
      <c r="Q1132" t="inlineStr">
        <is>
          <t>Supported accommodation, Housing, Supported living</t>
        </is>
      </c>
      <c r="R1132" t="inlineStr"/>
      <c r="S1132" t="inlineStr">
        <is>
          <t>No</t>
        </is>
      </c>
      <c r="T1132" t="inlineStr"/>
      <c r="U1132" t="inlineStr">
        <is>
          <t>Local</t>
        </is>
      </c>
      <c r="V1132" t="n">
        <v>3</v>
      </c>
      <c r="W1132" t="n">
        <v>3</v>
      </c>
      <c r="X1132" t="inlineStr">
        <is>
          <t>Re Opening of The Supported Living and Outreach Flexible framework — Awarded 2023-12-18. Notice 5289df6c-0811-41c0-abc0-774c5c5be8a7.</t>
        </is>
      </c>
      <c r="Y1132" t="inlineStr">
        <is>
          <t>LONDON BOROUGH OF HAVERING, Hertfordshire County Council, Royal Borough of Kingston Upon Thames</t>
        </is>
      </c>
      <c r="Z1132" t="inlineStr"/>
      <c r="AA1132" t="inlineStr"/>
    </row>
    <row r="1133">
      <c r="A1133" t="inlineStr">
        <is>
          <t>Kingston upon Thames</t>
        </is>
      </c>
      <c r="B1133" t="inlineStr">
        <is>
          <t>Onecare UK</t>
        </is>
      </c>
      <c r="C1133" t="inlineStr">
        <is>
          <t>Local</t>
        </is>
      </c>
      <c r="D1133" t="inlineStr">
        <is>
          <t>Listed</t>
        </is>
      </c>
      <c r="E1133" s="7" t="inlineStr"/>
      <c r="F1133" s="7" t="inlineStr"/>
      <c r="G1133" s="7" t="inlineStr"/>
      <c r="H1133" s="7" t="inlineStr"/>
      <c r="I1133" s="7" t="inlineStr"/>
      <c r="J1133" s="7" t="inlineStr"/>
      <c r="K1133" s="7" t="inlineStr">
        <is>
          <t>✓</t>
        </is>
      </c>
      <c r="L1133" t="inlineStr">
        <is>
          <t>info@onecare-uk.com</t>
        </is>
      </c>
      <c r="M1133" t="inlineStr"/>
      <c r="N1133" t="inlineStr">
        <is>
          <t>http://www.onecare-uk.com/</t>
        </is>
      </c>
      <c r="O1133" t="inlineStr"/>
      <c r="P1133" t="inlineStr">
        <is>
          <t>Supported accommodation</t>
        </is>
      </c>
      <c r="Q1133" t="inlineStr">
        <is>
          <t>Supported accommodation, Housing, Supported living</t>
        </is>
      </c>
      <c r="R1133" t="inlineStr"/>
      <c r="S1133" t="inlineStr">
        <is>
          <t>No</t>
        </is>
      </c>
      <c r="T1133" t="inlineStr"/>
      <c r="U1133" t="inlineStr">
        <is>
          <t>Local</t>
        </is>
      </c>
      <c r="V1133" t="n">
        <v>3</v>
      </c>
      <c r="W1133" t="n">
        <v>3</v>
      </c>
      <c r="X1133" t="inlineStr">
        <is>
          <t>Re Opening of The Supported Living and Outreach Flexible framework — Awarded 2023-12-18. Notice 5289df6c-0811-41c0-abc0-774c5c5be8a7.</t>
        </is>
      </c>
      <c r="Y1133" t="inlineStr">
        <is>
          <t>London Borough of Barnet Council, Hertfordshire County Council, Royal Borough of Kingston Upon Thames</t>
        </is>
      </c>
      <c r="Z1133" t="inlineStr"/>
      <c r="AA1133" t="inlineStr"/>
    </row>
    <row r="1134">
      <c r="A1134" t="inlineStr">
        <is>
          <t>Kingston upon Thames</t>
        </is>
      </c>
      <c r="B1134" t="inlineStr">
        <is>
          <t>VERITY HEALTHCARE LIMITED</t>
        </is>
      </c>
      <c r="C1134" t="inlineStr">
        <is>
          <t>Local</t>
        </is>
      </c>
      <c r="D1134" t="inlineStr">
        <is>
          <t>Listed</t>
        </is>
      </c>
      <c r="E1134" s="7" t="inlineStr"/>
      <c r="F1134" s="7" t="inlineStr"/>
      <c r="G1134" s="7" t="inlineStr"/>
      <c r="H1134" s="7" t="inlineStr"/>
      <c r="I1134" s="7" t="inlineStr"/>
      <c r="J1134" s="7" t="inlineStr"/>
      <c r="K1134" s="7" t="inlineStr">
        <is>
          <t>✓</t>
        </is>
      </c>
      <c r="L1134" t="inlineStr">
        <is>
          <t>info@verityhealthcare.co.uk</t>
        </is>
      </c>
      <c r="M1134" t="inlineStr"/>
      <c r="N1134" t="inlineStr">
        <is>
          <t>https://verityhealthcare.co.uk/</t>
        </is>
      </c>
      <c r="O1134" t="inlineStr"/>
      <c r="P1134" t="inlineStr">
        <is>
          <t>Supported living</t>
        </is>
      </c>
      <c r="Q1134" t="inlineStr">
        <is>
          <t>Supported living, Housing</t>
        </is>
      </c>
      <c r="R1134" t="inlineStr"/>
      <c r="S1134" t="inlineStr">
        <is>
          <t>No</t>
        </is>
      </c>
      <c r="T1134" t="inlineStr"/>
      <c r="U1134" t="inlineStr">
        <is>
          <t>Local</t>
        </is>
      </c>
      <c r="V1134" t="n">
        <v>2</v>
      </c>
      <c r="W1134" t="n">
        <v>2</v>
      </c>
      <c r="X1134" t="inlineStr">
        <is>
          <t>Re Opening of The Supported Living and Outreach Flexible framework — Awarded 2023-12-18. Notice 5289df6c-0811-41c0-abc0-774c5c5be8a7.</t>
        </is>
      </c>
      <c r="Y1134" t="inlineStr">
        <is>
          <t>Essex County Council, Royal Borough of Kingston Upon Thames</t>
        </is>
      </c>
      <c r="Z1134" t="inlineStr"/>
      <c r="AA1134" t="inlineStr"/>
    </row>
    <row r="1135">
      <c r="A1135" t="inlineStr">
        <is>
          <t>Kingston upon Thames</t>
        </is>
      </c>
      <c r="B1135" t="inlineStr">
        <is>
          <t>YOUNIQUE Care</t>
        </is>
      </c>
      <c r="C1135" t="inlineStr">
        <is>
          <t>Local</t>
        </is>
      </c>
      <c r="D1135" t="inlineStr">
        <is>
          <t>Listed</t>
        </is>
      </c>
      <c r="E1135" s="7" t="inlineStr"/>
      <c r="F1135" s="7" t="inlineStr"/>
      <c r="G1135" s="7" t="inlineStr"/>
      <c r="H1135" s="7" t="inlineStr"/>
      <c r="I1135" s="7" t="inlineStr"/>
      <c r="J1135" s="7" t="inlineStr"/>
      <c r="K1135" s="7" t="inlineStr">
        <is>
          <t>✓</t>
        </is>
      </c>
      <c r="L1135" t="inlineStr">
        <is>
          <t>Contact form: https://www.youniquecare.co.uk/contact</t>
        </is>
      </c>
      <c r="M1135" t="inlineStr"/>
      <c r="N1135" t="inlineStr">
        <is>
          <t>https://www.youniquecare.co.uk/</t>
        </is>
      </c>
      <c r="O1135" t="inlineStr"/>
      <c r="P1135" t="inlineStr">
        <is>
          <t>Supported living</t>
        </is>
      </c>
      <c r="Q1135" t="inlineStr">
        <is>
          <t>Supported living, Housing</t>
        </is>
      </c>
      <c r="R1135" t="inlineStr"/>
      <c r="S1135" t="inlineStr">
        <is>
          <t>No</t>
        </is>
      </c>
      <c r="T1135" t="inlineStr"/>
      <c r="U1135" t="inlineStr">
        <is>
          <t>Local</t>
        </is>
      </c>
      <c r="V1135" t="n">
        <v>1</v>
      </c>
      <c r="W1135" t="n">
        <v>1</v>
      </c>
      <c r="X1135" t="inlineStr">
        <is>
          <t>Re Opening of The Supported Living and Outreach Flexible framework — Awarded 2023-12-18. Notice 5289df6c-0811-41c0-abc0-774c5c5be8a7.</t>
        </is>
      </c>
      <c r="Y1135" t="inlineStr">
        <is>
          <t>Royal Borough of Kingston Upon Thames</t>
        </is>
      </c>
      <c r="Z1135" t="inlineStr"/>
      <c r="AA1135" t="inlineStr"/>
    </row>
    <row r="1136">
      <c r="A1136" t="inlineStr">
        <is>
          <t>Kingston upon Thames</t>
        </is>
      </c>
      <c r="B1136" t="inlineStr">
        <is>
          <t>Kingston Churches Action on Homelessness</t>
        </is>
      </c>
      <c r="C1136" t="inlineStr">
        <is>
          <t>Local</t>
        </is>
      </c>
      <c r="D1136" t="inlineStr">
        <is>
          <t>Listed</t>
        </is>
      </c>
      <c r="E1136" s="7" t="inlineStr"/>
      <c r="F1136" s="7" t="inlineStr"/>
      <c r="G1136" s="7" t="inlineStr"/>
      <c r="H1136" s="7" t="inlineStr"/>
      <c r="I1136" s="7" t="inlineStr">
        <is>
          <t>✓</t>
        </is>
      </c>
      <c r="J1136" s="7" t="inlineStr"/>
      <c r="K1136" s="7" t="inlineStr"/>
      <c r="L1136" t="inlineStr">
        <is>
          <t>enquiries@kcah.org.uk</t>
        </is>
      </c>
      <c r="M1136" t="inlineStr"/>
      <c r="N1136" t="inlineStr">
        <is>
          <t>https://kcah.org.uk/</t>
        </is>
      </c>
      <c r="O1136" t="inlineStr"/>
      <c r="P1136" t="inlineStr">
        <is>
          <t>Supported accommodation</t>
        </is>
      </c>
      <c r="Q1136" t="inlineStr">
        <is>
          <t>Supported accommodation, Homelessness, Housing</t>
        </is>
      </c>
      <c r="R1136" t="inlineStr">
        <is>
          <t>Homelessness</t>
        </is>
      </c>
      <c r="S1136" t="inlineStr">
        <is>
          <t>No</t>
        </is>
      </c>
      <c r="T1136" t="inlineStr"/>
      <c r="U1136" t="inlineStr">
        <is>
          <t>Local</t>
        </is>
      </c>
      <c r="V1136" t="n">
        <v>1</v>
      </c>
      <c r="W1136" t="n">
        <v>1</v>
      </c>
      <c r="X1136" t="inlineStr">
        <is>
          <t>Single Homeless Pathways — Awarded 2017-09-20. Notice 1e2b49e4-3bef-4ef0-b105-383dbfb1d412.</t>
        </is>
      </c>
      <c r="Y1136" t="inlineStr">
        <is>
          <t>Royal Borough of Kingston Upon Thames</t>
        </is>
      </c>
      <c r="Z1136" t="inlineStr"/>
      <c r="AA1136" t="inlineStr"/>
    </row>
    <row r="1137">
      <c r="A1137" t="inlineStr">
        <is>
          <t>Kingston upon Thames</t>
        </is>
      </c>
      <c r="B1137" t="inlineStr">
        <is>
          <t>Avenues London</t>
        </is>
      </c>
      <c r="C1137" t="inlineStr">
        <is>
          <t>Local</t>
        </is>
      </c>
      <c r="D1137" t="inlineStr">
        <is>
          <t>Yes</t>
        </is>
      </c>
      <c r="E1137" s="7" t="inlineStr"/>
      <c r="F1137" s="7" t="inlineStr"/>
      <c r="G1137" s="7" t="inlineStr"/>
      <c r="H1137" s="7" t="inlineStr"/>
      <c r="I1137" s="7" t="inlineStr"/>
      <c r="J1137" s="7" t="inlineStr"/>
      <c r="K1137" s="7" t="inlineStr">
        <is>
          <t>✓</t>
        </is>
      </c>
      <c r="L1137" t="inlineStr">
        <is>
          <t>info@avenuesgroup.org.uk</t>
        </is>
      </c>
      <c r="M1137" t="inlineStr">
        <is>
          <t>0300 323 0405</t>
        </is>
      </c>
      <c r="N1137" t="inlineStr">
        <is>
          <t>https://greenwichcommunitydirectory.org.uk/services/personal-care-avenues-london-south</t>
        </is>
      </c>
      <c r="O1137" t="inlineStr"/>
      <c r="P1137" t="inlineStr">
        <is>
          <t>Supported living</t>
        </is>
      </c>
      <c r="Q1137" t="inlineStr">
        <is>
          <t>Housing, Supported living</t>
        </is>
      </c>
      <c r="R1137" t="inlineStr"/>
      <c r="S1137" t="inlineStr">
        <is>
          <t>No</t>
        </is>
      </c>
      <c r="T1137" t="inlineStr"/>
      <c r="U1137" t="inlineStr">
        <is>
          <t>Local</t>
        </is>
      </c>
      <c r="V1137" t="n">
        <v>2</v>
      </c>
      <c r="W1137" t="n">
        <v>2</v>
      </c>
      <c r="X1137" t="inlineStr">
        <is>
          <t>Supported Living &amp; Outreach Flexible Framework
Supported Living &amp; Outreach Flexible Framework — Awarded 09/05/2021. Notice LBKING001-DN500852-38659081.</t>
        </is>
      </c>
      <c r="Y1137" t="inlineStr">
        <is>
          <t>The Royal Borough of Kingston upon Thames, Royal Borough of Kingston Upon Thames</t>
        </is>
      </c>
      <c r="Z1137" t="inlineStr">
        <is>
          <t>1 River House, Maidstone Road, Sidcup, DA14 5TA, United Kingdom</t>
        </is>
      </c>
      <c r="AA1137" t="inlineStr"/>
    </row>
    <row r="1138">
      <c r="A1138" t="inlineStr">
        <is>
          <t>Kingston upon Thames</t>
        </is>
      </c>
      <c r="B1138" t="inlineStr">
        <is>
          <t>CTRC Community Interest Company</t>
        </is>
      </c>
      <c r="C1138" t="inlineStr">
        <is>
          <t>Local</t>
        </is>
      </c>
      <c r="D1138" t="inlineStr">
        <is>
          <t>Yes</t>
        </is>
      </c>
      <c r="E1138" s="7" t="inlineStr"/>
      <c r="F1138" s="7" t="inlineStr"/>
      <c r="G1138" s="7" t="inlineStr"/>
      <c r="H1138" s="7" t="inlineStr"/>
      <c r="I1138" s="7" t="inlineStr"/>
      <c r="J1138" s="7" t="inlineStr"/>
      <c r="K1138" s="7" t="inlineStr">
        <is>
          <t>✓</t>
        </is>
      </c>
      <c r="L1138" t="inlineStr">
        <is>
          <t>Contact form: https://www.ctrcservices.com/contact</t>
        </is>
      </c>
      <c r="M1138" t="inlineStr">
        <is>
          <t>01895 440831</t>
        </is>
      </c>
      <c r="N1138" t="inlineStr">
        <is>
          <t>https://www.ctrcservices.com/</t>
        </is>
      </c>
      <c r="O1138" t="inlineStr">
        <is>
          <t>https://www.ctrcservices.com/contact-us/</t>
        </is>
      </c>
      <c r="P1138" t="inlineStr">
        <is>
          <t>Supported living</t>
        </is>
      </c>
      <c r="Q1138" t="inlineStr">
        <is>
          <t>Housing, Supported living</t>
        </is>
      </c>
      <c r="R1138" t="inlineStr"/>
      <c r="S1138" t="inlineStr">
        <is>
          <t>No</t>
        </is>
      </c>
      <c r="T1138" t="inlineStr"/>
      <c r="U1138" t="inlineStr">
        <is>
          <t>Local</t>
        </is>
      </c>
      <c r="V1138" t="n">
        <v>2</v>
      </c>
      <c r="W1138" t="n">
        <v>2</v>
      </c>
      <c r="X1138" t="inlineStr">
        <is>
          <t>Supported Living &amp; Outreach Flexible Framework
Supported Living &amp; Outreach Flexible Framework — Awarded 09/05/2021. Notice LBKING001-DN500852-38659081.</t>
        </is>
      </c>
      <c r="Y1138" t="inlineStr">
        <is>
          <t>The Royal Borough of Kingston upon Thames, Royal Borough of Kingston Upon Thames</t>
        </is>
      </c>
      <c r="Z1138" t="inlineStr">
        <is>
          <t>Network House, 1 Bentinck Court, Bentinck Road, West Drayton, Middlesex, UB7 7RQ</t>
        </is>
      </c>
      <c r="AA1138" t="inlineStr"/>
    </row>
    <row r="1139">
      <c r="A1139" t="inlineStr">
        <is>
          <t>Kingston upon Thames</t>
        </is>
      </c>
      <c r="B1139" t="inlineStr">
        <is>
          <t>HF TRUST LIMITED</t>
        </is>
      </c>
      <c r="C1139" t="inlineStr">
        <is>
          <t>Local</t>
        </is>
      </c>
      <c r="D1139" t="inlineStr">
        <is>
          <t>Yes</t>
        </is>
      </c>
      <c r="E1139" s="7" t="inlineStr"/>
      <c r="F1139" s="7" t="inlineStr"/>
      <c r="G1139" s="7" t="inlineStr">
        <is>
          <t>✓</t>
        </is>
      </c>
      <c r="H1139" s="7" t="inlineStr">
        <is>
          <t>✓</t>
        </is>
      </c>
      <c r="I1139" s="7" t="inlineStr"/>
      <c r="J1139" s="7" t="inlineStr"/>
      <c r="K1139" s="7" t="inlineStr">
        <is>
          <t>✓</t>
        </is>
      </c>
      <c r="L1139" t="inlineStr">
        <is>
          <t>hello@hft.org.uk</t>
        </is>
      </c>
      <c r="M1139" t="inlineStr">
        <is>
          <t>0117 906 1699</t>
        </is>
      </c>
      <c r="N1139" t="inlineStr">
        <is>
          <t>https://www.hft.org.uk</t>
        </is>
      </c>
      <c r="O1139" t="inlineStr"/>
      <c r="P1139" t="inlineStr">
        <is>
          <t>Supported living</t>
        </is>
      </c>
      <c r="Q1139" t="inlineStr">
        <is>
          <t>Autism, Community accommodation, Homecare, Housing, Learning disability, Mental health, Supported accommodation, Supported living</t>
        </is>
      </c>
      <c r="R1139" t="inlineStr">
        <is>
          <t>Autism, Learning disabilities, Mental health</t>
        </is>
      </c>
      <c r="S1139" t="inlineStr">
        <is>
          <t>No</t>
        </is>
      </c>
      <c r="T1139" t="inlineStr"/>
      <c r="U1139" t="inlineStr">
        <is>
          <t>Regional</t>
        </is>
      </c>
      <c r="V1139" t="n">
        <v>9</v>
      </c>
      <c r="W1139" t="n">
        <v>24</v>
      </c>
      <c r="X1139" t="inlineStr">
        <is>
          <t>Supported Living &amp; Outreach Flexible Framework
Supported Living &amp; Outreach Flexible Framework — Awarded 09/05/2021. Notice LBKING001-DN500852-38659081.</t>
        </is>
      </c>
      <c r="Y1139" t="inlineStr">
        <is>
          <t>Bradford Metropolitan District Council, City of Bradford Metropolitan District Council, Cornwall Council, ESSEX COUNTY COUNCIL, Sheffield City Council, The Royal Borough of Kingston upon Thames, Lancashire County Council, Essex County Council, Royal Borough of Kingston Upon Thames</t>
        </is>
      </c>
      <c r="Z1139" t="inlineStr">
        <is>
          <t>5/6 Brook Office Park, Folly Brook Road, Emersons Green, Bristol BS16 7FL</t>
        </is>
      </c>
      <c r="AA1139" t="inlineStr">
        <is>
          <t>Provision of care services for adults with learning disabilities.Provision of advice and support to families and carers of people with learning disabilities</t>
        </is>
      </c>
    </row>
    <row r="1140">
      <c r="A1140" t="inlineStr">
        <is>
          <t>Kingston upon Thames</t>
        </is>
      </c>
      <c r="B1140" t="inlineStr">
        <is>
          <t>Voyage 1 Limited</t>
        </is>
      </c>
      <c r="C1140" t="inlineStr">
        <is>
          <t>Local</t>
        </is>
      </c>
      <c r="D1140" t="inlineStr">
        <is>
          <t>Yes</t>
        </is>
      </c>
      <c r="E1140" s="7" t="inlineStr"/>
      <c r="F1140" s="7" t="inlineStr"/>
      <c r="G1140" s="7" t="inlineStr">
        <is>
          <t>✓</t>
        </is>
      </c>
      <c r="H1140" s="7" t="inlineStr">
        <is>
          <t>✓</t>
        </is>
      </c>
      <c r="I1140" s="7" t="inlineStr"/>
      <c r="J1140" s="7" t="inlineStr"/>
      <c r="K1140" s="7" t="inlineStr">
        <is>
          <t>✓</t>
        </is>
      </c>
      <c r="L1140" t="inlineStr">
        <is>
          <t>referrals@voyagecare.com</t>
        </is>
      </c>
      <c r="M1140" t="inlineStr">
        <is>
          <t>0800 035 3776</t>
        </is>
      </c>
      <c r="N1140" t="inlineStr">
        <is>
          <t>https://www.voyagecare.com</t>
        </is>
      </c>
      <c r="O1140" t="inlineStr">
        <is>
          <t>https://www.voyagecare.com/contact-us/</t>
        </is>
      </c>
      <c r="P1140" t="inlineStr">
        <is>
          <t>Supported living</t>
        </is>
      </c>
      <c r="Q1140" t="inlineStr">
        <is>
          <t>Autism, Community accommodation, Homecare, Housing, Joint commissioning, Learning disability, Mental health, Supported accommodation, Supported living</t>
        </is>
      </c>
      <c r="R1140" t="inlineStr">
        <is>
          <t>Autism, Learning disabilities, Mental health, Older people</t>
        </is>
      </c>
      <c r="S1140" t="inlineStr">
        <is>
          <t>No</t>
        </is>
      </c>
      <c r="T1140" t="inlineStr"/>
      <c r="U1140" t="inlineStr">
        <is>
          <t>Regional</t>
        </is>
      </c>
      <c r="V1140" t="n">
        <v>26</v>
      </c>
      <c r="W1140" t="n">
        <v>56</v>
      </c>
      <c r="X1140" t="inlineStr">
        <is>
          <t>Supported Living &amp; Outreach Flexible Framework
Supported Living &amp; Outreach Flexible Framework — Awarded 09/05/2021. Notice LBKING001-DN500852-38659081.</t>
        </is>
      </c>
      <c r="Y1140" t="inlineStr">
        <is>
          <t>Central Bedfordshire Council, City of Bradford Metropolitan District Council, Coventry City Council, ESSEX COUNTY COUNCIL, Ealing, HAMPSHIRE COUNTY COUNCIL, Isle of Wight Council, Norfolk County Council, North East Lincolnshire Council, SOLIHULL METROPOLITAN BOROUGH COUNCIL, SOUTHAMPTON CITY COUNCIL, Shropshire Council, The Royal Borough of Kingston upon Thames, Warwickshire County Council, Bradford Metropolitan District Council, Calderdale Council, Hertfordshire County Council, Hertfordshire County Council  - Adult Care Services, IN-TEND LIMITED, Lancashire County Council, The Borough Council of Calderdale, DERBY CITY COUNCIL, London Borough of Brent, NHS Shared Business Services, Essex County Council, Royal Borough of Kingston Upon Thames</t>
        </is>
      </c>
      <c r="Z1140" t="inlineStr">
        <is>
          <t>Wall Island, Birmingham Road, Lichfield WS14 0QP</t>
        </is>
      </c>
      <c r="AA1140" t="inlineStr">
        <is>
          <t>Part of Voyage Care group. Also: reception@voyagecare.com</t>
        </is>
      </c>
    </row>
    <row r="1141">
      <c r="A1141" t="inlineStr">
        <is>
          <t>Kingston upon Thames</t>
        </is>
      </c>
      <c r="B1141" t="inlineStr">
        <is>
          <t>Housing Action Management</t>
        </is>
      </c>
      <c r="C1141" t="inlineStr">
        <is>
          <t>Local</t>
        </is>
      </c>
      <c r="D1141" t="inlineStr">
        <is>
          <t>Yes</t>
        </is>
      </c>
      <c r="E1141" s="7" t="inlineStr"/>
      <c r="F1141" s="7" t="inlineStr"/>
      <c r="G1141" s="7" t="inlineStr">
        <is>
          <t>✓</t>
        </is>
      </c>
      <c r="H1141" s="7" t="inlineStr">
        <is>
          <t>✓</t>
        </is>
      </c>
      <c r="I1141" s="7" t="inlineStr">
        <is>
          <t>✓</t>
        </is>
      </c>
      <c r="J1141" s="7" t="inlineStr"/>
      <c r="K1141" s="7" t="inlineStr"/>
      <c r="L1141" t="inlineStr">
        <is>
          <t>grants@housingactionmanagement.co.uk</t>
        </is>
      </c>
      <c r="M1141" t="inlineStr">
        <is>
          <t>01206 860271</t>
        </is>
      </c>
      <c r="N1141" t="inlineStr">
        <is>
          <t>https://www.housingactionmanagement.com/grants</t>
        </is>
      </c>
      <c r="O1141" t="inlineStr">
        <is>
          <t>https://www.housingactionmanagement.com/contact-numbers</t>
        </is>
      </c>
      <c r="P1141" t="inlineStr">
        <is>
          <t>Supported living</t>
        </is>
      </c>
      <c r="Q1141" t="inlineStr">
        <is>
          <t>Emergency accommodation, Emergency housing, Housing, Learning disability, Mental health, Supported living, Supported accommodation, Probation accommodation</t>
        </is>
      </c>
      <c r="R1141" t="inlineStr">
        <is>
          <t>Learning disabilities, Mental health, Homelessness</t>
        </is>
      </c>
      <c r="S1141" t="inlineStr">
        <is>
          <t>No</t>
        </is>
      </c>
      <c r="T1141" t="inlineStr"/>
      <c r="U1141" t="inlineStr">
        <is>
          <t>Local</t>
        </is>
      </c>
      <c r="V1141" t="n">
        <v>34</v>
      </c>
      <c r="W1141" t="n">
        <v>36</v>
      </c>
      <c r="X1141" t="inlineStr">
        <is>
          <t>CAS3 National Roll Out - London South West — Awarded 17/04/2023. Notice tender_295407/1212181.</t>
        </is>
      </c>
      <c r="Y1141"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1141" t="inlineStr">
        <is>
          <t>22 Barrack Street, Colchester, Essex, CO1 2LJ</t>
        </is>
      </c>
      <c r="AA1141" t="inlineStr"/>
    </row>
    <row r="1142">
      <c r="A1142" t="inlineStr">
        <is>
          <t>Kingston upon Thames</t>
        </is>
      </c>
      <c r="B1142" t="inlineStr">
        <is>
          <t>Look Ahead Care &amp; Support</t>
        </is>
      </c>
      <c r="C1142" t="inlineStr">
        <is>
          <t>Local</t>
        </is>
      </c>
      <c r="D1142" t="inlineStr">
        <is>
          <t>Yes</t>
        </is>
      </c>
      <c r="E1142" s="7" t="inlineStr"/>
      <c r="F1142" s="7" t="inlineStr">
        <is>
          <t>✓</t>
        </is>
      </c>
      <c r="G1142" s="7" t="inlineStr">
        <is>
          <t>✓</t>
        </is>
      </c>
      <c r="H1142" s="7" t="inlineStr">
        <is>
          <t>✓</t>
        </is>
      </c>
      <c r="I1142" s="7" t="inlineStr">
        <is>
          <t>✓</t>
        </is>
      </c>
      <c r="J1142" s="7" t="inlineStr"/>
      <c r="K1142" s="7" t="inlineStr">
        <is>
          <t>✓</t>
        </is>
      </c>
      <c r="L1142" t="inlineStr">
        <is>
          <t>getintouch@lookahead.org.uk</t>
        </is>
      </c>
      <c r="M1142" t="inlineStr">
        <is>
          <t>0333 010 4600</t>
        </is>
      </c>
      <c r="N1142" t="inlineStr">
        <is>
          <t>https://www.lookahead.org.uk/</t>
        </is>
      </c>
      <c r="O1142" t="inlineStr">
        <is>
          <t>https://www.lookahead.org.uk/about-us/contact-us/</t>
        </is>
      </c>
      <c r="P1142" t="inlineStr">
        <is>
          <t>Supported living</t>
        </is>
      </c>
      <c r="Q1142" t="inlineStr">
        <is>
          <t>Autism, Care leavers, Community accommodation, Floating support, Homecare, Housing, Learning disabilities, Learning disability, Mental health, Supported accommodation, Supported living, Young people</t>
        </is>
      </c>
      <c r="R1142" t="inlineStr">
        <is>
          <t>Autism, Homelessness, Learning disabilities, Mental health, Physical disabilities, Young people &amp; care leavers</t>
        </is>
      </c>
      <c r="S1142" t="inlineStr">
        <is>
          <t>No</t>
        </is>
      </c>
      <c r="T1142" t="inlineStr"/>
      <c r="U1142" t="inlineStr">
        <is>
          <t>Regional</t>
        </is>
      </c>
      <c r="V1142" t="n">
        <v>23</v>
      </c>
      <c r="W1142" t="n">
        <v>88</v>
      </c>
      <c r="X1142" t="inlineStr">
        <is>
          <t>Supported Living &amp; Outreach Flexible Framework
Supported Living &amp; Outreach Flexible Framework - The Royal Borough of Kingston upon Thames. Awarded 09/05/2021. Value GBP 44994110. Notice LBKING001-DN500852-38659081.</t>
        </is>
      </c>
      <c r="Y1142"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1142" t="inlineStr">
        <is>
          <t>Kings Building, 16 Smith Square, London SW1P 3HQ</t>
        </is>
      </c>
      <c r="AA1142" t="inlineStr"/>
    </row>
    <row r="1143">
      <c r="A1143" t="inlineStr">
        <is>
          <t>Kingston upon Thames</t>
        </is>
      </c>
      <c r="B1143" t="inlineStr">
        <is>
          <t>The Housing Lin Enterprises Ltd</t>
        </is>
      </c>
      <c r="C1143" t="inlineStr">
        <is>
          <t>Local</t>
        </is>
      </c>
      <c r="D1143" t="inlineStr">
        <is>
          <t>Yes</t>
        </is>
      </c>
      <c r="E1143" s="7" t="inlineStr"/>
      <c r="F1143" s="7" t="inlineStr"/>
      <c r="G1143" s="7" t="inlineStr"/>
      <c r="H1143" s="7" t="inlineStr"/>
      <c r="I1143" s="7" t="inlineStr"/>
      <c r="J1143" s="7" t="inlineStr"/>
      <c r="K1143" s="7" t="inlineStr">
        <is>
          <t>✓</t>
        </is>
      </c>
      <c r="L1143" t="inlineStr">
        <is>
          <t>general@linstone.co.uk</t>
        </is>
      </c>
      <c r="M1143" t="inlineStr">
        <is>
          <t>01505 382383</t>
        </is>
      </c>
      <c r="N1143" t="inlineStr">
        <is>
          <t>https://www.housinglin.org.uk/</t>
        </is>
      </c>
      <c r="O1143" t="inlineStr">
        <is>
          <t>https://www.housinglin.org.uk/AboutHousingLIN/contact-us/</t>
        </is>
      </c>
      <c r="P1143" t="inlineStr">
        <is>
          <t>Supported accommodation</t>
        </is>
      </c>
      <c r="Q1143" t="inlineStr">
        <is>
          <t>Community accommodation, Housing, Supported accommodation</t>
        </is>
      </c>
      <c r="R1143" t="inlineStr"/>
      <c r="S1143" t="inlineStr">
        <is>
          <t>No</t>
        </is>
      </c>
      <c r="T1143" t="inlineStr"/>
      <c r="U1143" t="inlineStr">
        <is>
          <t>Local</t>
        </is>
      </c>
      <c r="V1143" t="n">
        <v>1</v>
      </c>
      <c r="W1143" t="n">
        <v>1</v>
      </c>
      <c r="X1143" t="inlineStr">
        <is>
          <t>Support with scoping and delivery of housing specifications (specialised and supported housing)</t>
        </is>
      </c>
      <c r="Y1143" t="inlineStr">
        <is>
          <t>The Royal Borough of Kingston upon Thames</t>
        </is>
      </c>
      <c r="Z1143" t="inlineStr">
        <is>
          <t>17 Bridge St, Linwood, Paisley PA3 3DB, United Kingdom</t>
        </is>
      </c>
      <c r="AA1143" t="inlineStr"/>
    </row>
    <row r="1144">
      <c r="A1144" t="inlineStr">
        <is>
          <t>Kingston upon Thames</t>
        </is>
      </c>
      <c r="B1144" t="inlineStr">
        <is>
          <t>YMCA  Surbiton at (St Paul's Group)</t>
        </is>
      </c>
      <c r="C1144" t="inlineStr">
        <is>
          <t>Local</t>
        </is>
      </c>
      <c r="D1144" t="inlineStr">
        <is>
          <t>Yes</t>
        </is>
      </c>
      <c r="E1144" s="7" t="inlineStr"/>
      <c r="F1144" s="7" t="inlineStr"/>
      <c r="G1144" s="7" t="inlineStr"/>
      <c r="H1144" s="7" t="inlineStr"/>
      <c r="I1144" s="7" t="inlineStr">
        <is>
          <t>✓</t>
        </is>
      </c>
      <c r="J1144" s="7" t="inlineStr"/>
      <c r="K1144" s="7" t="inlineStr"/>
      <c r="L1144" t="inlineStr">
        <is>
          <t>enquiries@ymcaspg.org</t>
        </is>
      </c>
      <c r="M1144" t="inlineStr">
        <is>
          <t>020 8390 0148</t>
        </is>
      </c>
      <c r="N1144" t="inlineStr">
        <is>
          <t>https://ymcastpaulsgroup.org/</t>
        </is>
      </c>
      <c r="O1144" t="inlineStr">
        <is>
          <t>https://ymcastpaulsgroup.org/contact-us/</t>
        </is>
      </c>
      <c r="P1144" t="inlineStr">
        <is>
          <t>Emergency accommodation</t>
        </is>
      </c>
      <c r="Q1144" t="inlineStr">
        <is>
          <t>Emergency accommodation, Emergency housing, Housing</t>
        </is>
      </c>
      <c r="R1144" t="inlineStr">
        <is>
          <t>Homelessness</t>
        </is>
      </c>
      <c r="S1144" t="inlineStr">
        <is>
          <t>No</t>
        </is>
      </c>
      <c r="T1144" t="inlineStr"/>
      <c r="U1144" t="inlineStr">
        <is>
          <t>Local</t>
        </is>
      </c>
      <c r="V1144" t="n">
        <v>1</v>
      </c>
      <c r="W1144" t="n">
        <v>1</v>
      </c>
      <c r="X1144" t="inlineStr">
        <is>
          <t>Homeless Hostel/Housing</t>
        </is>
      </c>
      <c r="Y1144" t="inlineStr">
        <is>
          <t>The Royal Borough of Kingston upon Thames</t>
        </is>
      </c>
      <c r="Z1144" t="inlineStr">
        <is>
          <t>49 Victoria Road, Surbiton KT6 4NG</t>
        </is>
      </c>
      <c r="AA1144" t="inlineStr"/>
    </row>
    <row r="1145">
      <c r="A1145" t="inlineStr">
        <is>
          <t>Kingston upon Thames</t>
        </is>
      </c>
      <c r="B1145" t="inlineStr">
        <is>
          <t>Clearsprings Ready Homes</t>
        </is>
      </c>
      <c r="C1145" t="inlineStr">
        <is>
          <t>Regional</t>
        </is>
      </c>
      <c r="D1145" t="inlineStr">
        <is>
          <t>Yes</t>
        </is>
      </c>
      <c r="E1145" s="7" t="inlineStr"/>
      <c r="F1145" s="7" t="inlineStr"/>
      <c r="G1145" s="7" t="inlineStr"/>
      <c r="H1145" s="7" t="inlineStr"/>
      <c r="I1145" s="7" t="inlineStr">
        <is>
          <t>✓</t>
        </is>
      </c>
      <c r="J1145" s="7" t="inlineStr"/>
      <c r="K1145" s="7" t="inlineStr"/>
      <c r="L1145" t="inlineStr">
        <is>
          <t>info@ready-homes.com</t>
        </is>
      </c>
      <c r="M1145" t="inlineStr">
        <is>
          <t>01279 730900</t>
        </is>
      </c>
      <c r="N1145" t="inlineStr">
        <is>
          <t>https://www.ready-homes.co.uk/</t>
        </is>
      </c>
      <c r="O1145" t="inlineStr">
        <is>
          <t>https://www.clearsprings.co.uk/contact-us</t>
        </is>
      </c>
      <c r="P1145" t="inlineStr">
        <is>
          <t>Emergency accommodation</t>
        </is>
      </c>
      <c r="Q1145" t="inlineStr">
        <is>
          <t>Asylum housing, Dispersal accommodation, Emergency accommodation, Housing</t>
        </is>
      </c>
      <c r="R1145" t="inlineStr">
        <is>
          <t>Asylum &amp; refugees</t>
        </is>
      </c>
      <c r="S1145" t="inlineStr">
        <is>
          <t>Yes</t>
        </is>
      </c>
      <c r="T1145" t="inlineStr"/>
      <c r="U1145" t="inlineStr">
        <is>
          <t>Local</t>
        </is>
      </c>
      <c r="V1145" t="n">
        <v>2</v>
      </c>
      <c r="W1145" t="n">
        <v>4</v>
      </c>
      <c r="X1145" t="inlineStr">
        <is>
          <t>Regional operator — covers this region</t>
        </is>
      </c>
      <c r="Y1145" t="inlineStr">
        <is>
          <t>Home Office, Southampton City Council</t>
        </is>
      </c>
      <c r="Z1145" t="inlineStr">
        <is>
          <t>Suite 1, Foxbury Court, 47 Stortford Road, Hatfield Heath, Bishop's Stortford, CM22 7DH</t>
        </is>
      </c>
      <c r="AA1145" t="inlineStr"/>
    </row>
    <row r="1146">
      <c r="A1146" t="inlineStr">
        <is>
          <t>Kingston upon Thames</t>
        </is>
      </c>
      <c r="B1146" t="inlineStr">
        <is>
          <t>Greenbrook Healthcare</t>
        </is>
      </c>
      <c r="C1146" t="inlineStr">
        <is>
          <t>Regional</t>
        </is>
      </c>
      <c r="D1146" t="inlineStr">
        <is>
          <t>Yes</t>
        </is>
      </c>
      <c r="E1146" s="7" t="inlineStr"/>
      <c r="F1146" s="7" t="inlineStr"/>
      <c r="G1146" s="7" t="inlineStr"/>
      <c r="H1146" s="7" t="inlineStr"/>
      <c r="I1146" s="7" t="inlineStr">
        <is>
          <t>✓</t>
        </is>
      </c>
      <c r="J1146" s="7" t="inlineStr"/>
      <c r="K1146" s="7" t="inlineStr"/>
      <c r="L1146" t="inlineStr">
        <is>
          <t>enquiries@phlgroup.co.uk</t>
        </is>
      </c>
      <c r="M1146" t="inlineStr">
        <is>
          <t>0300 555 5560</t>
        </is>
      </c>
      <c r="N1146" t="inlineStr">
        <is>
          <t>https://phlgroup.co.uk/</t>
        </is>
      </c>
      <c r="O1146" t="inlineStr">
        <is>
          <t>https://www.nhs.uk/services/independent-sector-provider/greenbrook-healthcare/DD2/contact-details</t>
        </is>
      </c>
      <c r="P1146" t="inlineStr">
        <is>
          <t>Asylum housing</t>
        </is>
      </c>
      <c r="Q1146" t="inlineStr">
        <is>
          <t>Asylum housing, Housing</t>
        </is>
      </c>
      <c r="R1146" t="inlineStr">
        <is>
          <t>Asylum &amp; refugees</t>
        </is>
      </c>
      <c r="S1146" t="inlineStr">
        <is>
          <t>No</t>
        </is>
      </c>
      <c r="T1146" t="inlineStr"/>
      <c r="U1146" t="inlineStr">
        <is>
          <t>Local</t>
        </is>
      </c>
      <c r="V1146" t="n">
        <v>1</v>
      </c>
      <c r="W1146" t="n">
        <v>1</v>
      </c>
      <c r="X1146" t="inlineStr">
        <is>
          <t>Regional operator — covers this region</t>
        </is>
      </c>
      <c r="Y1146" t="inlineStr">
        <is>
          <t>NHS North West London Integrated Care Board</t>
        </is>
      </c>
      <c r="Z1146" t="inlineStr">
        <is>
          <t>Meadows Centre Of Health, 48 Chinchilla Drive, Hounslow, Middlesex, TW4 7NR</t>
        </is>
      </c>
      <c r="AA1146" t="inlineStr"/>
    </row>
    <row r="1147">
      <c r="A1147" t="inlineStr">
        <is>
          <t>Kingston upon Thames</t>
        </is>
      </c>
      <c r="B1147" t="inlineStr">
        <is>
          <t>Thames Reach</t>
        </is>
      </c>
      <c r="C1147" t="inlineStr">
        <is>
          <t>Regional</t>
        </is>
      </c>
      <c r="D1147" t="inlineStr">
        <is>
          <t>Yes</t>
        </is>
      </c>
      <c r="E1147" s="7" t="inlineStr"/>
      <c r="F1147" s="7" t="inlineStr"/>
      <c r="G1147" s="7" t="inlineStr"/>
      <c r="H1147" s="7" t="inlineStr">
        <is>
          <t>✓</t>
        </is>
      </c>
      <c r="I1147" s="7" t="inlineStr">
        <is>
          <t>✓</t>
        </is>
      </c>
      <c r="J1147" s="7" t="inlineStr"/>
      <c r="K1147" s="7" t="inlineStr">
        <is>
          <t>✓</t>
        </is>
      </c>
      <c r="L1147" t="inlineStr">
        <is>
          <t>enquiries@thamesreach.org.uk</t>
        </is>
      </c>
      <c r="M1147" t="inlineStr">
        <is>
          <t>020 3617 6070</t>
        </is>
      </c>
      <c r="N1147" t="inlineStr">
        <is>
          <t>https://thamesreach.org.uk/</t>
        </is>
      </c>
      <c r="O1147" t="inlineStr"/>
      <c r="P1147" t="inlineStr">
        <is>
          <t>Supported accommodation</t>
        </is>
      </c>
      <c r="Q1147" t="inlineStr">
        <is>
          <t>Community accommodation, Emergency accommodation, Emergency housing, Housing, Supported accommodation, Homelessness</t>
        </is>
      </c>
      <c r="R1147" t="inlineStr">
        <is>
          <t>Homelessness, Mental health, Substance misuse</t>
        </is>
      </c>
      <c r="S1147" t="inlineStr">
        <is>
          <t>No</t>
        </is>
      </c>
      <c r="T1147" t="inlineStr"/>
      <c r="U1147" t="inlineStr">
        <is>
          <t>Local</t>
        </is>
      </c>
      <c r="V1147" t="n">
        <v>3</v>
      </c>
      <c r="W1147" t="n">
        <v>3</v>
      </c>
      <c r="X1147" t="inlineStr">
        <is>
          <t>Regional operator — covers this region</t>
        </is>
      </c>
      <c r="Y1147" t="inlineStr">
        <is>
          <t>Greater London Authority, London Borough of Sutton, Royal Borough of Greenwich</t>
        </is>
      </c>
      <c r="Z1147" t="inlineStr">
        <is>
          <t>29 Peckham Rd, London SE5 8UA, United Kingdom</t>
        </is>
      </c>
      <c r="AA1147" t="inlineStr"/>
    </row>
    <row r="1148">
      <c r="A1148" t="inlineStr">
        <is>
          <t>Kingston upon Thames</t>
        </is>
      </c>
      <c r="B1148" t="inlineStr">
        <is>
          <t>St Mungo's</t>
        </is>
      </c>
      <c r="C1148" t="inlineStr">
        <is>
          <t>Regional</t>
        </is>
      </c>
      <c r="D1148" t="inlineStr">
        <is>
          <t>Yes</t>
        </is>
      </c>
      <c r="E1148" s="7" t="inlineStr"/>
      <c r="F1148" s="7" t="inlineStr"/>
      <c r="G1148" s="7" t="inlineStr">
        <is>
          <t>✓</t>
        </is>
      </c>
      <c r="H1148" s="7" t="inlineStr">
        <is>
          <t>✓</t>
        </is>
      </c>
      <c r="I1148" s="7" t="inlineStr">
        <is>
          <t>✓</t>
        </is>
      </c>
      <c r="J1148" s="7" t="inlineStr"/>
      <c r="K1148" s="7" t="inlineStr"/>
      <c r="L1148" t="inlineStr">
        <is>
          <t>info@mungos.org</t>
        </is>
      </c>
      <c r="M1148" t="inlineStr">
        <is>
          <t>020 3856 6000</t>
        </is>
      </c>
      <c r="N1148" t="inlineStr">
        <is>
          <t>https://www.mungos.org</t>
        </is>
      </c>
      <c r="O1148" t="inlineStr">
        <is>
          <t>https://www.mungos.org/contact/</t>
        </is>
      </c>
      <c r="P1148" t="inlineStr">
        <is>
          <t>Supported living</t>
        </is>
      </c>
      <c r="Q1148" t="inlineStr">
        <is>
          <t>Emergency accommodation, Emergency housing, Housing, Learning disability, Mental health, Supported living, Supported accommodation, Homelessness</t>
        </is>
      </c>
      <c r="R1148" t="inlineStr">
        <is>
          <t>Homelessness, Learning disabilities, Mental health</t>
        </is>
      </c>
      <c r="S1148" t="inlineStr">
        <is>
          <t>No</t>
        </is>
      </c>
      <c r="T1148" t="inlineStr"/>
      <c r="U1148" t="inlineStr">
        <is>
          <t>Local</t>
        </is>
      </c>
      <c r="V1148" t="n">
        <v>4</v>
      </c>
      <c r="W1148" t="n">
        <v>6</v>
      </c>
      <c r="X1148" t="inlineStr">
        <is>
          <t>Regional operator — covers this region</t>
        </is>
      </c>
      <c r="Y1148" t="inlineStr">
        <is>
          <t>Greater London Authority, London Borough of Camden, London Borough of Hounslow, London Borough Of Haringey</t>
        </is>
      </c>
      <c r="Z1148" t="inlineStr">
        <is>
          <t>3 Thomas More Square, Tower Hill, London E1W 1YW</t>
        </is>
      </c>
      <c r="AA1148" t="inlineStr"/>
    </row>
    <row r="1149">
      <c r="A1149" t="inlineStr">
        <is>
          <t>Kingston upon Thames</t>
        </is>
      </c>
      <c r="B1149" t="inlineStr">
        <is>
          <t>Humankind Charity</t>
        </is>
      </c>
      <c r="C1149" t="inlineStr">
        <is>
          <t>National</t>
        </is>
      </c>
      <c r="D1149" t="inlineStr">
        <is>
          <t>Yes</t>
        </is>
      </c>
      <c r="E1149" s="7" t="inlineStr"/>
      <c r="F1149" s="7" t="inlineStr"/>
      <c r="G1149" s="7" t="inlineStr">
        <is>
          <t>✓</t>
        </is>
      </c>
      <c r="H1149" s="7" t="inlineStr">
        <is>
          <t>✓</t>
        </is>
      </c>
      <c r="I1149" s="7" t="inlineStr">
        <is>
          <t>✓</t>
        </is>
      </c>
      <c r="J1149" s="7" t="inlineStr"/>
      <c r="K1149" s="7" t="inlineStr">
        <is>
          <t>✓</t>
        </is>
      </c>
      <c r="L1149" t="inlineStr">
        <is>
          <t>info@waythrough.org.uk</t>
        </is>
      </c>
      <c r="M1149" t="inlineStr">
        <is>
          <t>01325 731160</t>
        </is>
      </c>
      <c r="N1149" t="inlineStr">
        <is>
          <t>https://waythrough.org.uk/</t>
        </is>
      </c>
      <c r="O1149" t="inlineStr">
        <is>
          <t>https://www.waythrough.org.uk/get-in-touch/</t>
        </is>
      </c>
      <c r="P1149" t="inlineStr">
        <is>
          <t>Supported accommodation</t>
        </is>
      </c>
      <c r="Q1149" t="inlineStr">
        <is>
          <t>Community accommodation, Housing, Housing First, Supported accommodation, Learning disability, Mental health, Supported living</t>
        </is>
      </c>
      <c r="R1149" t="inlineStr">
        <is>
          <t>Substance misuse, Learning disabilities, Mental health</t>
        </is>
      </c>
      <c r="S1149" t="inlineStr">
        <is>
          <t>No</t>
        </is>
      </c>
      <c r="T1149" t="inlineStr"/>
      <c r="U1149" t="inlineStr">
        <is>
          <t>Regional</t>
        </is>
      </c>
      <c r="V1149" t="n">
        <v>7</v>
      </c>
      <c r="W1149" t="n">
        <v>9</v>
      </c>
      <c r="X1149" t="inlineStr">
        <is>
          <t>National operator — covers all areas</t>
        </is>
      </c>
      <c r="Y1149" t="inlineStr">
        <is>
          <t>EU SUPPLY LIMITED, Manchester City Council, Salford City Council, Sheffield City Council, Trafford Council, Wigan Council, Durham County Council</t>
        </is>
      </c>
      <c r="Z1149" t="inlineStr">
        <is>
          <t>Inspiration House, Unit 22, Bowburn North Industrial Estate, Durham, DH6 5PF</t>
        </is>
      </c>
      <c r="AA1149" t="inlineStr"/>
    </row>
    <row r="1150">
      <c r="A1150" t="inlineStr">
        <is>
          <t>Kingston upon Thames</t>
        </is>
      </c>
      <c r="B1150" t="inlineStr">
        <is>
          <t>Nacro</t>
        </is>
      </c>
      <c r="C1150" t="inlineStr">
        <is>
          <t>National</t>
        </is>
      </c>
      <c r="D1150" t="inlineStr">
        <is>
          <t>Yes</t>
        </is>
      </c>
      <c r="E1150" s="7" t="inlineStr"/>
      <c r="F1150" s="7" t="inlineStr">
        <is>
          <t>✓</t>
        </is>
      </c>
      <c r="G1150" s="7" t="inlineStr">
        <is>
          <t>✓</t>
        </is>
      </c>
      <c r="H1150" s="7" t="inlineStr">
        <is>
          <t>✓</t>
        </is>
      </c>
      <c r="I1150" s="7" t="inlineStr">
        <is>
          <t>✓</t>
        </is>
      </c>
      <c r="J1150" s="7" t="inlineStr"/>
      <c r="K1150" s="7" t="inlineStr"/>
      <c r="L1150" t="inlineStr">
        <is>
          <t>contactus@nacro.org.uk</t>
        </is>
      </c>
      <c r="M1150" t="inlineStr">
        <is>
          <t>0300 123 1889</t>
        </is>
      </c>
      <c r="N1150" t="inlineStr">
        <is>
          <t>https://www.nacro.org.uk/</t>
        </is>
      </c>
      <c r="O1150" t="inlineStr"/>
      <c r="P1150" t="inlineStr">
        <is>
          <t>Supported living</t>
        </is>
      </c>
      <c r="Q1150" t="inlineStr">
        <is>
          <t>Bail accommodation, Community accommodation, Emergency accommodation, Housing, Learning disability, Mental health, Probation accommodation, Supported accommodation, Supported living, Young people, Care leavers</t>
        </is>
      </c>
      <c r="R1150" t="inlineStr">
        <is>
          <t>Homelessness, Learning disabilities, Mental health, Young people &amp; care leavers</t>
        </is>
      </c>
      <c r="S1150" t="inlineStr">
        <is>
          <t>No</t>
        </is>
      </c>
      <c r="T1150" t="n">
        <v>501</v>
      </c>
      <c r="U1150" t="inlineStr">
        <is>
          <t>Regional</t>
        </is>
      </c>
      <c r="V1150" t="n">
        <v>5</v>
      </c>
      <c r="W1150" t="n">
        <v>6</v>
      </c>
      <c r="X1150" t="inlineStr">
        <is>
          <t>National operator — covers all areas</t>
        </is>
      </c>
      <c r="Y1150" t="inlineStr">
        <is>
          <t>Essex County Council, London Borough of Lewisham, Ministry of Justice, Nottingham City Council, West Berkshire Council</t>
        </is>
      </c>
      <c r="Z1150" t="inlineStr">
        <is>
          <t>Walkden House, 16-17 Devonshire Square, London, EC2M 4SQ</t>
        </is>
      </c>
      <c r="AA1150"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151">
      <c r="A1151" t="inlineStr">
        <is>
          <t>Kingston upon Thames</t>
        </is>
      </c>
      <c r="B1151" t="inlineStr">
        <is>
          <t>Heaton Group</t>
        </is>
      </c>
      <c r="C1151" t="inlineStr">
        <is>
          <t>National</t>
        </is>
      </c>
      <c r="D1151" t="inlineStr">
        <is>
          <t>Yes</t>
        </is>
      </c>
      <c r="E1151" s="7" t="inlineStr"/>
      <c r="F1151" s="7" t="inlineStr"/>
      <c r="G1151" s="7" t="inlineStr"/>
      <c r="H1151" s="7" t="inlineStr"/>
      <c r="I1151" s="7" t="inlineStr">
        <is>
          <t>✓</t>
        </is>
      </c>
      <c r="J1151" s="7" t="inlineStr"/>
      <c r="K1151" s="7" t="inlineStr"/>
      <c r="L1151" t="inlineStr"/>
      <c r="M1151" t="inlineStr">
        <is>
          <t>01942 254999</t>
        </is>
      </c>
      <c r="N1151" t="inlineStr">
        <is>
          <t>https://www.heatongroup.co.uk/</t>
        </is>
      </c>
      <c r="O1151" t="inlineStr">
        <is>
          <t>https://heatongroup.co.uk/contact/</t>
        </is>
      </c>
      <c r="P1151" t="inlineStr">
        <is>
          <t>Emergency housing</t>
        </is>
      </c>
      <c r="Q1151" t="inlineStr">
        <is>
          <t>Emergency housing, Housing</t>
        </is>
      </c>
      <c r="R1151" t="inlineStr"/>
      <c r="S1151" t="inlineStr">
        <is>
          <t>No</t>
        </is>
      </c>
      <c r="T1151" t="inlineStr"/>
      <c r="U1151" t="inlineStr">
        <is>
          <t>Local</t>
        </is>
      </c>
      <c r="V1151" t="n">
        <v>1</v>
      </c>
      <c r="W1151" t="n">
        <v>1</v>
      </c>
      <c r="X1151" t="inlineStr">
        <is>
          <t>National operator — covers all areas</t>
        </is>
      </c>
      <c r="Y1151" t="inlineStr">
        <is>
          <t>EU SUPPLY LIMITED</t>
        </is>
      </c>
      <c r="Z1151" t="inlineStr">
        <is>
          <t>Unit 9, The Gatehouse, Cotton Works, Swan Meadow Road, Wigan WN3 5BE</t>
        </is>
      </c>
      <c r="AA1151" t="inlineStr"/>
    </row>
    <row r="1152">
      <c r="A1152" t="inlineStr">
        <is>
          <t>Lambeth</t>
        </is>
      </c>
      <c r="B1152" t="inlineStr">
        <is>
          <t>Hestia Housing and Support</t>
        </is>
      </c>
      <c r="C1152" t="inlineStr">
        <is>
          <t>Local</t>
        </is>
      </c>
      <c r="D1152" t="inlineStr">
        <is>
          <t>Yes</t>
        </is>
      </c>
      <c r="E1152" s="7" t="inlineStr"/>
      <c r="F1152" s="7" t="inlineStr"/>
      <c r="G1152" s="7" t="inlineStr">
        <is>
          <t>✓</t>
        </is>
      </c>
      <c r="H1152" s="7" t="inlineStr">
        <is>
          <t>✓</t>
        </is>
      </c>
      <c r="I1152" s="7" t="inlineStr"/>
      <c r="J1152" s="7" t="inlineStr">
        <is>
          <t>✓</t>
        </is>
      </c>
      <c r="K1152" s="7" t="inlineStr">
        <is>
          <t>✓</t>
        </is>
      </c>
      <c r="L1152" t="inlineStr">
        <is>
          <t>info@hestia.org</t>
        </is>
      </c>
      <c r="M1152" t="inlineStr">
        <is>
          <t>020 7378 3100</t>
        </is>
      </c>
      <c r="N1152" t="inlineStr">
        <is>
          <t>https://www.hestia.org</t>
        </is>
      </c>
      <c r="O1152" t="inlineStr">
        <is>
          <t>https://www.hestia.org/contact-hestia</t>
        </is>
      </c>
      <c r="P1152" t="inlineStr">
        <is>
          <t>Supported living</t>
        </is>
      </c>
      <c r="Q1152" t="inlineStr">
        <is>
          <t>Community accommodation, Disabilities, Floating support, HIV, Homecare, Housing, Learning disability, Mental health, Supported accommodation, Supported living, Refuge</t>
        </is>
      </c>
      <c r="R1152" t="inlineStr">
        <is>
          <t>Learning disabilities, Mental health, Sensory impairment, Domestic abuse</t>
        </is>
      </c>
      <c r="S1152" t="inlineStr">
        <is>
          <t>Yes</t>
        </is>
      </c>
      <c r="T1152" t="inlineStr"/>
      <c r="U1152" t="inlineStr">
        <is>
          <t>Local</t>
        </is>
      </c>
      <c r="V1152" t="n">
        <v>13</v>
      </c>
      <c r="W1152" t="n">
        <v>24</v>
      </c>
      <c r="X1152" t="inlineStr">
        <is>
          <t>Floating Support Service for People with Physical/Neurological/Sensory Disabilities and HIV/AIDS. 62 people supported in Lambeth. Active per Hestia provider site.</t>
        </is>
      </c>
      <c r="Y1152"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Z1152" t="inlineStr">
        <is>
          <t>1 Flat Iron Square, London SE1 1XZ</t>
        </is>
      </c>
      <c r="AA1152"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1153">
      <c r="A1153" t="inlineStr">
        <is>
          <t>Lambeth</t>
        </is>
      </c>
      <c r="B1153" t="inlineStr">
        <is>
          <t>Housing Action Management</t>
        </is>
      </c>
      <c r="C1153" t="inlineStr">
        <is>
          <t>Local</t>
        </is>
      </c>
      <c r="D1153" t="inlineStr">
        <is>
          <t>Yes</t>
        </is>
      </c>
      <c r="E1153" s="7" t="inlineStr"/>
      <c r="F1153" s="7" t="inlineStr"/>
      <c r="G1153" s="7" t="inlineStr">
        <is>
          <t>✓</t>
        </is>
      </c>
      <c r="H1153" s="7" t="inlineStr">
        <is>
          <t>✓</t>
        </is>
      </c>
      <c r="I1153" s="7" t="inlineStr">
        <is>
          <t>✓</t>
        </is>
      </c>
      <c r="J1153" s="7" t="inlineStr"/>
      <c r="K1153" s="7" t="inlineStr"/>
      <c r="L1153" t="inlineStr">
        <is>
          <t>grants@housingactionmanagement.co.uk</t>
        </is>
      </c>
      <c r="M1153" t="inlineStr">
        <is>
          <t>01206 860271</t>
        </is>
      </c>
      <c r="N1153" t="inlineStr">
        <is>
          <t>https://www.housingactionmanagement.com/grants</t>
        </is>
      </c>
      <c r="O1153" t="inlineStr">
        <is>
          <t>https://www.housingactionmanagement.com/contact-numbers</t>
        </is>
      </c>
      <c r="P1153" t="inlineStr">
        <is>
          <t>Supported living</t>
        </is>
      </c>
      <c r="Q1153" t="inlineStr">
        <is>
          <t>Emergency accommodation, Emergency housing, Housing, Learning disability, Mental health, Supported living, Supported accommodation, Probation accommodation</t>
        </is>
      </c>
      <c r="R1153" t="inlineStr">
        <is>
          <t>Learning disabilities, Mental health, Homelessness</t>
        </is>
      </c>
      <c r="S1153" t="inlineStr">
        <is>
          <t>No</t>
        </is>
      </c>
      <c r="T1153" t="inlineStr"/>
      <c r="U1153" t="inlineStr">
        <is>
          <t>Local</t>
        </is>
      </c>
      <c r="V1153" t="n">
        <v>34</v>
      </c>
      <c r="W1153" t="n">
        <v>36</v>
      </c>
      <c r="X1153" t="inlineStr">
        <is>
          <t>CAS3 National Roll Out - London South East — Awarded 17/04/2023. Notice tender_295407/1212183.</t>
        </is>
      </c>
      <c r="Y1153"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1153" t="inlineStr">
        <is>
          <t>22 Barrack Street, Colchester, Essex, CO1 2LJ</t>
        </is>
      </c>
      <c r="AA1153" t="inlineStr"/>
    </row>
    <row r="1154">
      <c r="A1154" t="inlineStr">
        <is>
          <t>Lambeth</t>
        </is>
      </c>
      <c r="B1154" t="inlineStr">
        <is>
          <t>Look Ahead Care &amp; Support</t>
        </is>
      </c>
      <c r="C1154" t="inlineStr">
        <is>
          <t>Regional</t>
        </is>
      </c>
      <c r="D1154" t="inlineStr">
        <is>
          <t>Yes</t>
        </is>
      </c>
      <c r="E1154" s="7" t="inlineStr"/>
      <c r="F1154" s="7" t="inlineStr">
        <is>
          <t>✓</t>
        </is>
      </c>
      <c r="G1154" s="7" t="inlineStr">
        <is>
          <t>✓</t>
        </is>
      </c>
      <c r="H1154" s="7" t="inlineStr">
        <is>
          <t>✓</t>
        </is>
      </c>
      <c r="I1154" s="7" t="inlineStr">
        <is>
          <t>✓</t>
        </is>
      </c>
      <c r="J1154" s="7" t="inlineStr"/>
      <c r="K1154" s="7" t="inlineStr">
        <is>
          <t>✓</t>
        </is>
      </c>
      <c r="L1154" t="inlineStr">
        <is>
          <t>getintouch@lookahead.org.uk</t>
        </is>
      </c>
      <c r="M1154" t="inlineStr">
        <is>
          <t>0333 010 4600</t>
        </is>
      </c>
      <c r="N1154" t="inlineStr">
        <is>
          <t>https://www.lookahead.org.uk/</t>
        </is>
      </c>
      <c r="O1154" t="inlineStr">
        <is>
          <t>https://www.lookahead.org.uk/about-us/contact-us/</t>
        </is>
      </c>
      <c r="P1154" t="inlineStr">
        <is>
          <t>Supported living</t>
        </is>
      </c>
      <c r="Q1154" t="inlineStr">
        <is>
          <t>Autism, Care leavers, Community accommodation, Floating support, Homecare, Housing, Learning disabilities, Learning disability, Mental health, Supported accommodation, Supported living, Young people</t>
        </is>
      </c>
      <c r="R1154" t="inlineStr">
        <is>
          <t>Autism, Homelessness, Learning disabilities, Mental health, Physical disabilities, Young people &amp; care leavers</t>
        </is>
      </c>
      <c r="S1154" t="inlineStr">
        <is>
          <t>No</t>
        </is>
      </c>
      <c r="T1154" t="inlineStr"/>
      <c r="U1154" t="inlineStr">
        <is>
          <t>Regional</t>
        </is>
      </c>
      <c r="V1154" t="n">
        <v>23</v>
      </c>
      <c r="W1154" t="n">
        <v>88</v>
      </c>
      <c r="X1154" t="inlineStr">
        <is>
          <t>Regional operator — covers this region</t>
        </is>
      </c>
      <c r="Y1154"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1154" t="inlineStr">
        <is>
          <t>Kings Building, 16 Smith Square, London SW1P 3HQ</t>
        </is>
      </c>
      <c r="AA1154" t="inlineStr"/>
    </row>
    <row r="1155">
      <c r="A1155" t="inlineStr">
        <is>
          <t>Lambeth</t>
        </is>
      </c>
      <c r="B1155" t="inlineStr">
        <is>
          <t>Clearsprings Ready Homes</t>
        </is>
      </c>
      <c r="C1155" t="inlineStr">
        <is>
          <t>Regional</t>
        </is>
      </c>
      <c r="D1155" t="inlineStr">
        <is>
          <t>Yes</t>
        </is>
      </c>
      <c r="E1155" s="7" t="inlineStr"/>
      <c r="F1155" s="7" t="inlineStr"/>
      <c r="G1155" s="7" t="inlineStr"/>
      <c r="H1155" s="7" t="inlineStr"/>
      <c r="I1155" s="7" t="inlineStr">
        <is>
          <t>✓</t>
        </is>
      </c>
      <c r="J1155" s="7" t="inlineStr"/>
      <c r="K1155" s="7" t="inlineStr"/>
      <c r="L1155" t="inlineStr">
        <is>
          <t>info@ready-homes.com</t>
        </is>
      </c>
      <c r="M1155" t="inlineStr">
        <is>
          <t>01279 730900</t>
        </is>
      </c>
      <c r="N1155" t="inlineStr">
        <is>
          <t>https://www.ready-homes.co.uk/</t>
        </is>
      </c>
      <c r="O1155" t="inlineStr">
        <is>
          <t>https://www.clearsprings.co.uk/contact-us</t>
        </is>
      </c>
      <c r="P1155" t="inlineStr">
        <is>
          <t>Emergency accommodation</t>
        </is>
      </c>
      <c r="Q1155" t="inlineStr">
        <is>
          <t>Asylum housing, Dispersal accommodation, Emergency accommodation, Housing</t>
        </is>
      </c>
      <c r="R1155" t="inlineStr">
        <is>
          <t>Asylum &amp; refugees</t>
        </is>
      </c>
      <c r="S1155" t="inlineStr">
        <is>
          <t>Yes</t>
        </is>
      </c>
      <c r="T1155" t="inlineStr"/>
      <c r="U1155" t="inlineStr">
        <is>
          <t>Local</t>
        </is>
      </c>
      <c r="V1155" t="n">
        <v>2</v>
      </c>
      <c r="W1155" t="n">
        <v>4</v>
      </c>
      <c r="X1155" t="inlineStr">
        <is>
          <t>Regional operator — covers this region</t>
        </is>
      </c>
      <c r="Y1155" t="inlineStr">
        <is>
          <t>Home Office, Southampton City Council</t>
        </is>
      </c>
      <c r="Z1155" t="inlineStr">
        <is>
          <t>Suite 1, Foxbury Court, 47 Stortford Road, Hatfield Heath, Bishop's Stortford, CM22 7DH</t>
        </is>
      </c>
      <c r="AA1155" t="inlineStr"/>
    </row>
    <row r="1156">
      <c r="A1156" t="inlineStr">
        <is>
          <t>Lambeth</t>
        </is>
      </c>
      <c r="B1156" t="inlineStr">
        <is>
          <t>Greenbrook Healthcare</t>
        </is>
      </c>
      <c r="C1156" t="inlineStr">
        <is>
          <t>Regional</t>
        </is>
      </c>
      <c r="D1156" t="inlineStr">
        <is>
          <t>Yes</t>
        </is>
      </c>
      <c r="E1156" s="7" t="inlineStr"/>
      <c r="F1156" s="7" t="inlineStr"/>
      <c r="G1156" s="7" t="inlineStr"/>
      <c r="H1156" s="7" t="inlineStr"/>
      <c r="I1156" s="7" t="inlineStr">
        <is>
          <t>✓</t>
        </is>
      </c>
      <c r="J1156" s="7" t="inlineStr"/>
      <c r="K1156" s="7" t="inlineStr"/>
      <c r="L1156" t="inlineStr">
        <is>
          <t>enquiries@phlgroup.co.uk</t>
        </is>
      </c>
      <c r="M1156" t="inlineStr">
        <is>
          <t>0300 555 5560</t>
        </is>
      </c>
      <c r="N1156" t="inlineStr">
        <is>
          <t>https://phlgroup.co.uk/</t>
        </is>
      </c>
      <c r="O1156" t="inlineStr">
        <is>
          <t>https://www.nhs.uk/services/independent-sector-provider/greenbrook-healthcare/DD2/contact-details</t>
        </is>
      </c>
      <c r="P1156" t="inlineStr">
        <is>
          <t>Asylum housing</t>
        </is>
      </c>
      <c r="Q1156" t="inlineStr">
        <is>
          <t>Asylum housing, Housing</t>
        </is>
      </c>
      <c r="R1156" t="inlineStr">
        <is>
          <t>Asylum &amp; refugees</t>
        </is>
      </c>
      <c r="S1156" t="inlineStr">
        <is>
          <t>No</t>
        </is>
      </c>
      <c r="T1156" t="inlineStr"/>
      <c r="U1156" t="inlineStr">
        <is>
          <t>Local</t>
        </is>
      </c>
      <c r="V1156" t="n">
        <v>1</v>
      </c>
      <c r="W1156" t="n">
        <v>1</v>
      </c>
      <c r="X1156" t="inlineStr">
        <is>
          <t>Regional operator — covers this region</t>
        </is>
      </c>
      <c r="Y1156" t="inlineStr">
        <is>
          <t>NHS North West London Integrated Care Board</t>
        </is>
      </c>
      <c r="Z1156" t="inlineStr">
        <is>
          <t>Meadows Centre Of Health, 48 Chinchilla Drive, Hounslow, Middlesex, TW4 7NR</t>
        </is>
      </c>
      <c r="AA1156" t="inlineStr"/>
    </row>
    <row r="1157">
      <c r="A1157" t="inlineStr">
        <is>
          <t>Lambeth</t>
        </is>
      </c>
      <c r="B1157" t="inlineStr">
        <is>
          <t>Thames Reach</t>
        </is>
      </c>
      <c r="C1157" t="inlineStr">
        <is>
          <t>Regional</t>
        </is>
      </c>
      <c r="D1157" t="inlineStr">
        <is>
          <t>Yes</t>
        </is>
      </c>
      <c r="E1157" s="7" t="inlineStr"/>
      <c r="F1157" s="7" t="inlineStr"/>
      <c r="G1157" s="7" t="inlineStr"/>
      <c r="H1157" s="7" t="inlineStr">
        <is>
          <t>✓</t>
        </is>
      </c>
      <c r="I1157" s="7" t="inlineStr">
        <is>
          <t>✓</t>
        </is>
      </c>
      <c r="J1157" s="7" t="inlineStr"/>
      <c r="K1157" s="7" t="inlineStr">
        <is>
          <t>✓</t>
        </is>
      </c>
      <c r="L1157" t="inlineStr">
        <is>
          <t>enquiries@thamesreach.org.uk</t>
        </is>
      </c>
      <c r="M1157" t="inlineStr">
        <is>
          <t>020 3617 6070</t>
        </is>
      </c>
      <c r="N1157" t="inlineStr">
        <is>
          <t>https://thamesreach.org.uk/</t>
        </is>
      </c>
      <c r="O1157" t="inlineStr"/>
      <c r="P1157" t="inlineStr">
        <is>
          <t>Supported accommodation</t>
        </is>
      </c>
      <c r="Q1157" t="inlineStr">
        <is>
          <t>Community accommodation, Emergency accommodation, Emergency housing, Housing, Supported accommodation, Homelessness</t>
        </is>
      </c>
      <c r="R1157" t="inlineStr">
        <is>
          <t>Homelessness, Mental health, Substance misuse</t>
        </is>
      </c>
      <c r="S1157" t="inlineStr">
        <is>
          <t>No</t>
        </is>
      </c>
      <c r="T1157" t="inlineStr"/>
      <c r="U1157" t="inlineStr">
        <is>
          <t>Local</t>
        </is>
      </c>
      <c r="V1157" t="n">
        <v>3</v>
      </c>
      <c r="W1157" t="n">
        <v>3</v>
      </c>
      <c r="X1157" t="inlineStr">
        <is>
          <t>Regional operator — covers this region</t>
        </is>
      </c>
      <c r="Y1157" t="inlineStr">
        <is>
          <t>Greater London Authority, London Borough of Sutton, Royal Borough of Greenwich</t>
        </is>
      </c>
      <c r="Z1157" t="inlineStr">
        <is>
          <t>29 Peckham Rd, London SE5 8UA, United Kingdom</t>
        </is>
      </c>
      <c r="AA1157" t="inlineStr"/>
    </row>
    <row r="1158">
      <c r="A1158" t="inlineStr">
        <is>
          <t>Lambeth</t>
        </is>
      </c>
      <c r="B1158" t="inlineStr">
        <is>
          <t>St Mungo's</t>
        </is>
      </c>
      <c r="C1158" t="inlineStr">
        <is>
          <t>Regional</t>
        </is>
      </c>
      <c r="D1158" t="inlineStr">
        <is>
          <t>Yes</t>
        </is>
      </c>
      <c r="E1158" s="7" t="inlineStr"/>
      <c r="F1158" s="7" t="inlineStr"/>
      <c r="G1158" s="7" t="inlineStr">
        <is>
          <t>✓</t>
        </is>
      </c>
      <c r="H1158" s="7" t="inlineStr">
        <is>
          <t>✓</t>
        </is>
      </c>
      <c r="I1158" s="7" t="inlineStr">
        <is>
          <t>✓</t>
        </is>
      </c>
      <c r="J1158" s="7" t="inlineStr"/>
      <c r="K1158" s="7" t="inlineStr"/>
      <c r="L1158" t="inlineStr">
        <is>
          <t>info@mungos.org</t>
        </is>
      </c>
      <c r="M1158" t="inlineStr">
        <is>
          <t>020 3856 6000</t>
        </is>
      </c>
      <c r="N1158" t="inlineStr">
        <is>
          <t>https://www.mungos.org</t>
        </is>
      </c>
      <c r="O1158" t="inlineStr">
        <is>
          <t>https://www.mungos.org/contact/</t>
        </is>
      </c>
      <c r="P1158" t="inlineStr">
        <is>
          <t>Supported living</t>
        </is>
      </c>
      <c r="Q1158" t="inlineStr">
        <is>
          <t>Emergency accommodation, Emergency housing, Housing, Learning disability, Mental health, Supported living, Supported accommodation, Homelessness</t>
        </is>
      </c>
      <c r="R1158" t="inlineStr">
        <is>
          <t>Homelessness, Learning disabilities, Mental health</t>
        </is>
      </c>
      <c r="S1158" t="inlineStr">
        <is>
          <t>No</t>
        </is>
      </c>
      <c r="T1158" t="inlineStr"/>
      <c r="U1158" t="inlineStr">
        <is>
          <t>Local</t>
        </is>
      </c>
      <c r="V1158" t="n">
        <v>4</v>
      </c>
      <c r="W1158" t="n">
        <v>6</v>
      </c>
      <c r="X1158" t="inlineStr">
        <is>
          <t>Regional operator — covers this region</t>
        </is>
      </c>
      <c r="Y1158" t="inlineStr">
        <is>
          <t>Greater London Authority, London Borough of Camden, London Borough of Hounslow, London Borough Of Haringey</t>
        </is>
      </c>
      <c r="Z1158" t="inlineStr">
        <is>
          <t>3 Thomas More Square, Tower Hill, London E1W 1YW</t>
        </is>
      </c>
      <c r="AA1158" t="inlineStr"/>
    </row>
    <row r="1159">
      <c r="A1159" t="inlineStr">
        <is>
          <t>Lambeth</t>
        </is>
      </c>
      <c r="B1159" t="inlineStr">
        <is>
          <t>Humankind Charity</t>
        </is>
      </c>
      <c r="C1159" t="inlineStr">
        <is>
          <t>National</t>
        </is>
      </c>
      <c r="D1159" t="inlineStr">
        <is>
          <t>Yes</t>
        </is>
      </c>
      <c r="E1159" s="7" t="inlineStr"/>
      <c r="F1159" s="7" t="inlineStr"/>
      <c r="G1159" s="7" t="inlineStr">
        <is>
          <t>✓</t>
        </is>
      </c>
      <c r="H1159" s="7" t="inlineStr">
        <is>
          <t>✓</t>
        </is>
      </c>
      <c r="I1159" s="7" t="inlineStr">
        <is>
          <t>✓</t>
        </is>
      </c>
      <c r="J1159" s="7" t="inlineStr"/>
      <c r="K1159" s="7" t="inlineStr">
        <is>
          <t>✓</t>
        </is>
      </c>
      <c r="L1159" t="inlineStr">
        <is>
          <t>info@waythrough.org.uk</t>
        </is>
      </c>
      <c r="M1159" t="inlineStr">
        <is>
          <t>01325 731160</t>
        </is>
      </c>
      <c r="N1159" t="inlineStr">
        <is>
          <t>https://waythrough.org.uk/</t>
        </is>
      </c>
      <c r="O1159" t="inlineStr">
        <is>
          <t>https://www.waythrough.org.uk/get-in-touch/</t>
        </is>
      </c>
      <c r="P1159" t="inlineStr">
        <is>
          <t>Supported accommodation</t>
        </is>
      </c>
      <c r="Q1159" t="inlineStr">
        <is>
          <t>Community accommodation, Housing, Housing First, Supported accommodation, Learning disability, Mental health, Supported living</t>
        </is>
      </c>
      <c r="R1159" t="inlineStr">
        <is>
          <t>Substance misuse, Learning disabilities, Mental health</t>
        </is>
      </c>
      <c r="S1159" t="inlineStr">
        <is>
          <t>No</t>
        </is>
      </c>
      <c r="T1159" t="inlineStr"/>
      <c r="U1159" t="inlineStr">
        <is>
          <t>Regional</t>
        </is>
      </c>
      <c r="V1159" t="n">
        <v>7</v>
      </c>
      <c r="W1159" t="n">
        <v>9</v>
      </c>
      <c r="X1159" t="inlineStr">
        <is>
          <t>National operator — covers all areas</t>
        </is>
      </c>
      <c r="Y1159" t="inlineStr">
        <is>
          <t>EU SUPPLY LIMITED, Manchester City Council, Salford City Council, Sheffield City Council, Trafford Council, Wigan Council, Durham County Council</t>
        </is>
      </c>
      <c r="Z1159" t="inlineStr">
        <is>
          <t>Inspiration House, Unit 22, Bowburn North Industrial Estate, Durham, DH6 5PF</t>
        </is>
      </c>
      <c r="AA1159" t="inlineStr"/>
    </row>
    <row r="1160">
      <c r="A1160" t="inlineStr">
        <is>
          <t>Lambeth</t>
        </is>
      </c>
      <c r="B1160" t="inlineStr">
        <is>
          <t>Nacro</t>
        </is>
      </c>
      <c r="C1160" t="inlineStr">
        <is>
          <t>National</t>
        </is>
      </c>
      <c r="D1160" t="inlineStr">
        <is>
          <t>Yes</t>
        </is>
      </c>
      <c r="E1160" s="7" t="inlineStr"/>
      <c r="F1160" s="7" t="inlineStr">
        <is>
          <t>✓</t>
        </is>
      </c>
      <c r="G1160" s="7" t="inlineStr">
        <is>
          <t>✓</t>
        </is>
      </c>
      <c r="H1160" s="7" t="inlineStr">
        <is>
          <t>✓</t>
        </is>
      </c>
      <c r="I1160" s="7" t="inlineStr">
        <is>
          <t>✓</t>
        </is>
      </c>
      <c r="J1160" s="7" t="inlineStr"/>
      <c r="K1160" s="7" t="inlineStr"/>
      <c r="L1160" t="inlineStr">
        <is>
          <t>contactus@nacro.org.uk</t>
        </is>
      </c>
      <c r="M1160" t="inlineStr">
        <is>
          <t>0300 123 1889</t>
        </is>
      </c>
      <c r="N1160" t="inlineStr">
        <is>
          <t>https://www.nacro.org.uk/</t>
        </is>
      </c>
      <c r="O1160" t="inlineStr"/>
      <c r="P1160" t="inlineStr">
        <is>
          <t>Supported living</t>
        </is>
      </c>
      <c r="Q1160" t="inlineStr">
        <is>
          <t>Bail accommodation, Community accommodation, Emergency accommodation, Housing, Learning disability, Mental health, Probation accommodation, Supported accommodation, Supported living, Young people, Care leavers</t>
        </is>
      </c>
      <c r="R1160" t="inlineStr">
        <is>
          <t>Homelessness, Learning disabilities, Mental health, Young people &amp; care leavers</t>
        </is>
      </c>
      <c r="S1160" t="inlineStr">
        <is>
          <t>No</t>
        </is>
      </c>
      <c r="T1160" t="n">
        <v>501</v>
      </c>
      <c r="U1160" t="inlineStr">
        <is>
          <t>Regional</t>
        </is>
      </c>
      <c r="V1160" t="n">
        <v>5</v>
      </c>
      <c r="W1160" t="n">
        <v>6</v>
      </c>
      <c r="X1160" t="inlineStr">
        <is>
          <t>National operator — covers all areas</t>
        </is>
      </c>
      <c r="Y1160" t="inlineStr">
        <is>
          <t>Essex County Council, London Borough of Lewisham, Ministry of Justice, Nottingham City Council, West Berkshire Council</t>
        </is>
      </c>
      <c r="Z1160" t="inlineStr">
        <is>
          <t>Walkden House, 16-17 Devonshire Square, London, EC2M 4SQ</t>
        </is>
      </c>
      <c r="AA1160"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161">
      <c r="A1161" t="inlineStr">
        <is>
          <t>Lambeth</t>
        </is>
      </c>
      <c r="B1161" t="inlineStr">
        <is>
          <t>Heaton Group</t>
        </is>
      </c>
      <c r="C1161" t="inlineStr">
        <is>
          <t>National</t>
        </is>
      </c>
      <c r="D1161" t="inlineStr">
        <is>
          <t>Yes</t>
        </is>
      </c>
      <c r="E1161" s="7" t="inlineStr"/>
      <c r="F1161" s="7" t="inlineStr"/>
      <c r="G1161" s="7" t="inlineStr"/>
      <c r="H1161" s="7" t="inlineStr"/>
      <c r="I1161" s="7" t="inlineStr">
        <is>
          <t>✓</t>
        </is>
      </c>
      <c r="J1161" s="7" t="inlineStr"/>
      <c r="K1161" s="7" t="inlineStr"/>
      <c r="L1161" t="inlineStr"/>
      <c r="M1161" t="inlineStr">
        <is>
          <t>01942 254999</t>
        </is>
      </c>
      <c r="N1161" t="inlineStr">
        <is>
          <t>https://www.heatongroup.co.uk/</t>
        </is>
      </c>
      <c r="O1161" t="inlineStr">
        <is>
          <t>https://heatongroup.co.uk/contact/</t>
        </is>
      </c>
      <c r="P1161" t="inlineStr">
        <is>
          <t>Emergency housing</t>
        </is>
      </c>
      <c r="Q1161" t="inlineStr">
        <is>
          <t>Emergency housing, Housing</t>
        </is>
      </c>
      <c r="R1161" t="inlineStr"/>
      <c r="S1161" t="inlineStr">
        <is>
          <t>No</t>
        </is>
      </c>
      <c r="T1161" t="inlineStr"/>
      <c r="U1161" t="inlineStr">
        <is>
          <t>Local</t>
        </is>
      </c>
      <c r="V1161" t="n">
        <v>1</v>
      </c>
      <c r="W1161" t="n">
        <v>1</v>
      </c>
      <c r="X1161" t="inlineStr">
        <is>
          <t>National operator — covers all areas</t>
        </is>
      </c>
      <c r="Y1161" t="inlineStr">
        <is>
          <t>EU SUPPLY LIMITED</t>
        </is>
      </c>
      <c r="Z1161" t="inlineStr">
        <is>
          <t>Unit 9, The Gatehouse, Cotton Works, Swan Meadow Road, Wigan WN3 5BE</t>
        </is>
      </c>
      <c r="AA1161" t="inlineStr"/>
    </row>
    <row r="1162">
      <c r="A1162" t="inlineStr">
        <is>
          <t>Lewisham</t>
        </is>
      </c>
      <c r="B1162" t="inlineStr">
        <is>
          <t>Creative Support</t>
        </is>
      </c>
      <c r="C1162" t="inlineStr">
        <is>
          <t>Local</t>
        </is>
      </c>
      <c r="D1162" t="inlineStr">
        <is>
          <t>Yes</t>
        </is>
      </c>
      <c r="E1162" s="7" t="inlineStr"/>
      <c r="F1162" s="7" t="inlineStr"/>
      <c r="G1162" s="7" t="inlineStr">
        <is>
          <t>✓</t>
        </is>
      </c>
      <c r="H1162" s="7" t="inlineStr">
        <is>
          <t>✓</t>
        </is>
      </c>
      <c r="I1162" s="7" t="inlineStr">
        <is>
          <t>✓</t>
        </is>
      </c>
      <c r="J1162" s="7" t="inlineStr"/>
      <c r="K1162" s="7" t="inlineStr">
        <is>
          <t>✓</t>
        </is>
      </c>
      <c r="L1162" t="inlineStr">
        <is>
          <t>housing.complaints@creativesupport.co.uk</t>
        </is>
      </c>
      <c r="M1162" t="inlineStr">
        <is>
          <t>0161 236 0829</t>
        </is>
      </c>
      <c r="N1162" t="inlineStr">
        <is>
          <t>https://www.creativesupport.co.uk</t>
        </is>
      </c>
      <c r="O1162" t="inlineStr"/>
      <c r="P1162" t="inlineStr">
        <is>
          <t>Supported living</t>
        </is>
      </c>
      <c r="Q1162" t="inlineStr">
        <is>
          <t>Autism, Community accommodation, Emergency accommodation, Homecare, Housing, Learning disability, Mental health, Supported accommodation, Supported living</t>
        </is>
      </c>
      <c r="R1162" t="inlineStr">
        <is>
          <t>Autism, Learning disabilities, Mental health, Older people</t>
        </is>
      </c>
      <c r="S1162" t="inlineStr">
        <is>
          <t>No</t>
        </is>
      </c>
      <c r="T1162" t="n">
        <v>5612</v>
      </c>
      <c r="U1162" t="inlineStr">
        <is>
          <t>National</t>
        </is>
      </c>
      <c r="V1162" t="n">
        <v>56</v>
      </c>
      <c r="W1162" t="n">
        <v>150</v>
      </c>
      <c r="X1162" t="inlineStr">
        <is>
          <t>Learning Disability 2019</t>
        </is>
      </c>
      <c r="Y1162" t="inlineStr">
        <is>
          <t>Bolton Council, Bradford Metropolitan District Council, Calderdale Council, Cambridgeshire County Council, Central Bedfordshire Council, Cheshire west and Chester Borough Council, City of Bradford Metropolitan District Council, City of Doncaster Council, Croydon, Cumberland Council, Cumbria County Council, DERBY CITY COUNCIL, Doncaster Council, Doncaster MBC, Durham County Council, ESSEX COUNTY COUNCIL, Hartlepool Borough Council, Herefordshire Council, Knowsley Council, LGSS, Lancashire County Council, Leicester City Council, Leicestershire County Council, Lincolnshire County Council, London Borough of Barnet Council, London Borough of Bromley, London Borough of Camden, London Borough of Lewisham, Manchester City Council, Middlesbrough Council, NHS HUMBER &amp; NORTH YORKSHIRE ICB, NHS Shared Business Services, Norfolk County Council, North East Lincolnshire Council, North Tyneside Council, Northamptonshire County Council, Oxfordshire County Council, Peterborough City Council, REDCAR &amp; CLEVELAND BOROUGH COUNCIL, Reading Borough Council, Redcar &amp; Cleveland Borough Council, Salford City Council, Sheffield City Council, Shropshire Council, South Tyneside Council, Stockport Metropolitan Borough Council, Tameside Metropolitan Borough Council, The Borough Council of Calderdale, Tower Hamlets, WAKEFIELD COUNCIL, Warwickshire County Council, West Berkshire Council, Wigan Council, Wolverhampton City Council, Derbyshire County Council, Essex County Council</t>
        </is>
      </c>
      <c r="Z1162" t="inlineStr">
        <is>
          <t>Wellington House, 131 Wellington Road South, Stockport SK1 3TS</t>
        </is>
      </c>
      <c r="AA1162" t="inlineStr">
        <is>
          <t>Largest housing provider in DB. Separate housing team.</t>
        </is>
      </c>
    </row>
    <row r="1163">
      <c r="A1163" t="inlineStr">
        <is>
          <t>Lewisham</t>
        </is>
      </c>
      <c r="B1163" t="inlineStr">
        <is>
          <t>Royal Mencap Society</t>
        </is>
      </c>
      <c r="C1163" t="inlineStr">
        <is>
          <t>Local</t>
        </is>
      </c>
      <c r="D1163" t="inlineStr">
        <is>
          <t>Yes</t>
        </is>
      </c>
      <c r="E1163" s="7" t="inlineStr"/>
      <c r="F1163" s="7" t="inlineStr"/>
      <c r="G1163" s="7" t="inlineStr">
        <is>
          <t>✓</t>
        </is>
      </c>
      <c r="H1163" s="7" t="inlineStr">
        <is>
          <t>✓</t>
        </is>
      </c>
      <c r="I1163" s="7" t="inlineStr">
        <is>
          <t>✓</t>
        </is>
      </c>
      <c r="J1163" s="7" t="inlineStr"/>
      <c r="K1163" s="7" t="inlineStr">
        <is>
          <t>✓</t>
        </is>
      </c>
      <c r="L1163" t="inlineStr">
        <is>
          <t>hello@mencap.org.uk</t>
        </is>
      </c>
      <c r="M1163" t="inlineStr">
        <is>
          <t>020 7454 0454</t>
        </is>
      </c>
      <c r="N1163" t="inlineStr">
        <is>
          <t>https://www.mencap.org.uk</t>
        </is>
      </c>
      <c r="O1163" t="inlineStr"/>
      <c r="P1163" t="inlineStr">
        <is>
          <t>Supported living</t>
        </is>
      </c>
      <c r="Q1163" t="inlineStr">
        <is>
          <t>Autism, Community accommodation, Emergency accommodation, Homecare, Housing, Joint commissioning, Learning disability, Mental health, Supported accommodation, Supported living</t>
        </is>
      </c>
      <c r="R1163" t="inlineStr">
        <is>
          <t>Autism, Learning disabilities, Mental health</t>
        </is>
      </c>
      <c r="S1163" t="inlineStr">
        <is>
          <t>No</t>
        </is>
      </c>
      <c r="T1163" t="inlineStr"/>
      <c r="U1163" t="inlineStr">
        <is>
          <t>National</t>
        </is>
      </c>
      <c r="V1163" t="n">
        <v>52</v>
      </c>
      <c r="W1163" t="n">
        <v>137</v>
      </c>
      <c r="X1163" t="inlineStr">
        <is>
          <t>Learning Disability 2019</t>
        </is>
      </c>
      <c r="Y1163" t="inlineStr">
        <is>
          <t>Barnsley Metropolitan Borough Council, Bournemouth Borough Council, Bradford Metropolitan District Council, Calderdale Council, Cambridgeshire County Council, City of Bradford Metropolitan District Council, Cornwall Council, Coventry City Council, Derbyshire County Council, Doncaster Council, Doncaster MBC, Dorset Council, ESSEX COUNTY COUNCIL, EU SUPPLY LIMITED, Ealing, HAMPSHIRE COUNTY COUNCIL, Hertfordshire County Council, Hertfordshire County Council  - Adult Care Services, IN-TEND LIMITED, Isle of Wight Council, Knowsley Council, LGSS, Lancashire County Council, Leicestershire County Council, Lincolnshire County Council, London Borough of Lewisham, Luton Council, Middlesbrough Council, Milton Keynes Council, NHS HUMBER &amp; NORTH YORKSHIRE ICB, Norfolk County Council, North East Lincolnshire Council, Northamptonshire County Council, Nottingham City Council, Nottinghamshire County Council, Oxfordshire County Council, Peterborough City Council, Royal Borough of Kingston Upon Thames, SOLIHULL METROPOLITAN BOROUGH COUNCIL, SOUTHAMPTON CITY COUNCIL, SUFFOLK COUNTY COUNCIL, Sheffield City Council, Shropshire Council, South Tyneside Council, The Borough Council of Calderdale, The Royal Borough of Kingston upon Thames, Tower Hamlets, Warwickshire County Council, .East Riding Of Yorkshire Council, East Riding of Yorkshire Council, Essex County Council, London Borough of Tower Hamlets</t>
        </is>
      </c>
      <c r="Z1163" t="inlineStr">
        <is>
          <t>East One, 20-22 Commercial Street, Spitalfields, London E1 6LP</t>
        </is>
      </c>
      <c r="AA1163" t="inlineStr">
        <is>
          <t>Provide support and advice services for people with a learning disabilty including care and support, advocacy, housing, leisure and employment. We work to improve services, challenge prejudice and directly support people to live their lives as they choose. We offer support through our website, print</t>
        </is>
      </c>
    </row>
    <row r="1164">
      <c r="A1164" t="inlineStr">
        <is>
          <t>Lewisham</t>
        </is>
      </c>
      <c r="B1164" t="inlineStr">
        <is>
          <t>Lifeways Community Care</t>
        </is>
      </c>
      <c r="C1164" t="inlineStr">
        <is>
          <t>Local</t>
        </is>
      </c>
      <c r="D1164" t="inlineStr">
        <is>
          <t>Yes</t>
        </is>
      </c>
      <c r="E1164" s="7" t="inlineStr"/>
      <c r="F1164" s="7" t="inlineStr"/>
      <c r="G1164" s="7" t="inlineStr">
        <is>
          <t>✓</t>
        </is>
      </c>
      <c r="H1164" s="7" t="inlineStr">
        <is>
          <t>✓</t>
        </is>
      </c>
      <c r="I1164" s="7" t="inlineStr"/>
      <c r="J1164" s="7" t="inlineStr"/>
      <c r="K1164" s="7" t="inlineStr">
        <is>
          <t>✓</t>
        </is>
      </c>
      <c r="L1164" t="inlineStr">
        <is>
          <t>LWSreferrals@Lifeways.co.uk</t>
        </is>
      </c>
      <c r="M1164" t="inlineStr">
        <is>
          <t>020 7202 6300</t>
        </is>
      </c>
      <c r="N1164" t="inlineStr">
        <is>
          <t>https://www.lifeways.co.uk</t>
        </is>
      </c>
      <c r="O1164" t="inlineStr">
        <is>
          <t>https://lifeways.co.uk/contact-us#referrals</t>
        </is>
      </c>
      <c r="P1164" t="inlineStr">
        <is>
          <t>Supported living</t>
        </is>
      </c>
      <c r="Q1164" t="inlineStr">
        <is>
          <t>Autism, Homecare, Housing, Joint commissioning, Learning disability, Mental health, Supported accommodation, Supported living</t>
        </is>
      </c>
      <c r="R1164" t="inlineStr">
        <is>
          <t>Autism, Learning disabilities, Mental health</t>
        </is>
      </c>
      <c r="S1164" t="inlineStr">
        <is>
          <t>No</t>
        </is>
      </c>
      <c r="T1164" t="inlineStr"/>
      <c r="U1164" t="inlineStr">
        <is>
          <t>National</t>
        </is>
      </c>
      <c r="V1164" t="n">
        <v>43</v>
      </c>
      <c r="W1164" t="n">
        <v>125</v>
      </c>
      <c r="X1164" t="inlineStr">
        <is>
          <t>Learning Disability 2019</t>
        </is>
      </c>
      <c r="Y1164" t="inlineStr">
        <is>
          <t>Bolton Council, Bournemouth Borough Council, Bradford Metropolitan District Council, Calderdale Council, Cambridgeshire County Council, Cheshire west and Chester Borough Council, City of Bradford Metropolitan District Council, Croydon, Doncaster Council, Doncaster MBC, Dorset Council, Durham County Council, EU SUPPLY LIMITED, East Sussex County Council, HAMPSHIRE COUNTY COUNCIL, Isle of Wight Council, Kirklees Council, Leicester City Council, Leicestershire County Council, Lincolnshire County Council, London Borough of Barnet Council, London Borough of Lewisham, Middlesbrough Council, Milton Keynes Council, NHS HUMBER &amp; NORTH YORKSHIRE ICB, NHS Shared Business Services, Norfolk County Council, North East Lincolnshire Council, North Tyneside Council, Nottingham City Council, Nottinghamshire County Council, Oxfordshire County Council, Peterborough City Council, Redcar &amp; Cleveland Borough Council, Royal Borough of Kingston Upon Thames, SE Shared Services, SOUTHAMPTON CITY COUNCIL, Sheffield City Council, South Tyneside Council, The Royal Borough of Kingston upon Thames, Warwickshire County Council, Wolverhampton City Council, Derbyshire County Council</t>
        </is>
      </c>
      <c r="Z1164" t="inlineStr">
        <is>
          <t>56 Southwark Bridge Road, London SE1 0AS</t>
        </is>
      </c>
      <c r="AA1164" t="inlineStr">
        <is>
          <t>UK's largest supported living operator. Referrals/housing line: 0333 321 4881</t>
        </is>
      </c>
    </row>
    <row r="1165">
      <c r="A1165" t="inlineStr">
        <is>
          <t>Lewisham</t>
        </is>
      </c>
      <c r="B1165" t="inlineStr">
        <is>
          <t>Caretech Community Services</t>
        </is>
      </c>
      <c r="C1165" t="inlineStr">
        <is>
          <t>Local</t>
        </is>
      </c>
      <c r="D1165" t="inlineStr">
        <is>
          <t>Yes</t>
        </is>
      </c>
      <c r="E1165" s="7" t="inlineStr"/>
      <c r="F1165" s="7" t="inlineStr">
        <is>
          <t>✓</t>
        </is>
      </c>
      <c r="G1165" s="7" t="inlineStr">
        <is>
          <t>✓</t>
        </is>
      </c>
      <c r="H1165" s="7" t="inlineStr">
        <is>
          <t>✓</t>
        </is>
      </c>
      <c r="I1165" s="7" t="inlineStr">
        <is>
          <t>✓</t>
        </is>
      </c>
      <c r="J1165" s="7" t="inlineStr"/>
      <c r="K1165" s="7" t="inlineStr">
        <is>
          <t>✓</t>
        </is>
      </c>
      <c r="L1165" t="inlineStr">
        <is>
          <t>info@caretech-uk.com</t>
        </is>
      </c>
      <c r="M1165" t="inlineStr">
        <is>
          <t>01707 601800</t>
        </is>
      </c>
      <c r="N1165" t="inlineStr">
        <is>
          <t>https://www.caretech-uk.com</t>
        </is>
      </c>
      <c r="O1165" t="inlineStr">
        <is>
          <t>https://www.caretech-uk.com/contact-us</t>
        </is>
      </c>
      <c r="P1165" t="inlineStr">
        <is>
          <t>Supported living</t>
        </is>
      </c>
      <c r="Q1165" t="inlineStr">
        <is>
          <t>Asylum housing, Autism, Community accommodation, Homecare, Housing, Learning disability, Mental health, Supported accommodation, Supported living</t>
        </is>
      </c>
      <c r="R1165" t="inlineStr">
        <is>
          <t>Asylum &amp; refugees, Autism, Learning disabilities, Mental health, Young people &amp; care leavers</t>
        </is>
      </c>
      <c r="S1165" t="inlineStr">
        <is>
          <t>No</t>
        </is>
      </c>
      <c r="T1165" t="inlineStr"/>
      <c r="U1165" t="inlineStr">
        <is>
          <t>National</t>
        </is>
      </c>
      <c r="V1165" t="n">
        <v>28</v>
      </c>
      <c r="W1165" t="n">
        <v>101</v>
      </c>
      <c r="X1165" t="inlineStr">
        <is>
          <t>Learning Disability 2019</t>
        </is>
      </c>
      <c r="Y1165" t="inlineStr">
        <is>
          <t>Bath and North East Somerset Council, Bradford Metropolitan District Council, Bristol City Council, Calderdale Council, Cambridgeshire County Council, Coventry City Council, ESSEX COUNTY COUNCIL, Hertfordshire County Council, Hertfordshire County Council  - Adult Care Services, IN-TEND LIMITED, LGSS, Leeds City Council, Leicester City Council, Leicestershire County Council, London Borough of Barnet Council, London Borough of Lewisham, NHS Shared Business Services, Northamptonshire County Council, Oxfordshire County Council, Peterborough City Council, Royal Borough of Kingston Upon Thames, SOLIHULL METROPOLITAN BOROUGH COUNCIL, Sheffield City Council, The Royal Borough of Kingston upon Thames, Warwickshire County Council, Wigan Council, Wolverhampton City Council, Essex County Council</t>
        </is>
      </c>
      <c r="Z1165" t="inlineStr">
        <is>
          <t>5th Floor, Metropolitan House, 3 Darkes Lane, Potters Bar, Hertfordshire, United Kingdom, EN6 1AG</t>
        </is>
      </c>
      <c r="AA1165" t="inlineStr"/>
    </row>
    <row r="1166">
      <c r="A1166" t="inlineStr">
        <is>
          <t>Lewisham</t>
        </is>
      </c>
      <c r="B1166" t="inlineStr">
        <is>
          <t>Jordan Xavier Ltd</t>
        </is>
      </c>
      <c r="C1166" t="inlineStr">
        <is>
          <t>Local</t>
        </is>
      </c>
      <c r="D1166" t="inlineStr">
        <is>
          <t>Yes</t>
        </is>
      </c>
      <c r="E1166" s="7" t="inlineStr"/>
      <c r="F1166" s="7" t="inlineStr">
        <is>
          <t>✓</t>
        </is>
      </c>
      <c r="G1166" s="7" t="inlineStr">
        <is>
          <t>✓</t>
        </is>
      </c>
      <c r="H1166" s="7" t="inlineStr"/>
      <c r="I1166" s="7" t="inlineStr">
        <is>
          <t>✓</t>
        </is>
      </c>
      <c r="J1166" s="7" t="inlineStr"/>
      <c r="K1166" s="7" t="inlineStr">
        <is>
          <t>✓</t>
        </is>
      </c>
      <c r="L1166" t="inlineStr">
        <is>
          <t>info@jordanxavier.co.uk</t>
        </is>
      </c>
      <c r="M1166" t="inlineStr">
        <is>
          <t>020 8238 5535</t>
        </is>
      </c>
      <c r="N1166" t="inlineStr">
        <is>
          <t>http://jordanxavier.co.uk/</t>
        </is>
      </c>
      <c r="O1166" t="inlineStr"/>
      <c r="P1166" t="inlineStr">
        <is>
          <t>Supported living</t>
        </is>
      </c>
      <c r="Q1166" t="inlineStr">
        <is>
          <t>Asylum housing, Community accommodation, Homecare, Housing, Supported accommodation, Supported living, Young people, Care leavers</t>
        </is>
      </c>
      <c r="R1166" t="inlineStr">
        <is>
          <t>Asylum &amp; refugees, Learning disabilities, Young people &amp; care leavers</t>
        </is>
      </c>
      <c r="S1166" t="inlineStr">
        <is>
          <t>No</t>
        </is>
      </c>
      <c r="T1166" t="inlineStr"/>
      <c r="U1166" t="inlineStr">
        <is>
          <t>Regional</t>
        </is>
      </c>
      <c r="V1166" t="n">
        <v>20</v>
      </c>
      <c r="W1166" t="n">
        <v>25</v>
      </c>
      <c r="X1166" t="inlineStr">
        <is>
          <t>Learning Disability 2019</t>
        </is>
      </c>
      <c r="Y1166" t="inlineStr">
        <is>
          <t>BRIGHTON &amp; HOVE CITY COUNCIL, Cambridgeshire County Council, Leicestershire County Council, Lincolnshire County Council, London Borough of Lewisham, London Borough of Sutton, Medway Council, Norfolk County Council, North Northamptonshire Council, Northamptonshire County Council, Nottingham City Council, Nottinghamshire County Council, Peterborough City Council, Tower Hamlets, Warwickshire County Council, Westminster City Council, Wolverhampton City Council, London Borough of Croydon, London Borough of Enfield, London Borough of Tower Hamlets</t>
        </is>
      </c>
      <c r="Z1166" t="inlineStr">
        <is>
          <t>Suite 124, 28A Church Road, Stanmore, HA7 4AW</t>
        </is>
      </c>
      <c r="AA1166" t="inlineStr"/>
    </row>
    <row r="1167">
      <c r="A1167" t="inlineStr">
        <is>
          <t>Lewisham</t>
        </is>
      </c>
      <c r="B1167" t="inlineStr">
        <is>
          <t>Choice Support</t>
        </is>
      </c>
      <c r="C1167" t="inlineStr">
        <is>
          <t>Local</t>
        </is>
      </c>
      <c r="D1167" t="inlineStr">
        <is>
          <t>Yes</t>
        </is>
      </c>
      <c r="E1167" s="7" t="inlineStr"/>
      <c r="F1167" s="7" t="inlineStr"/>
      <c r="G1167" s="7" t="inlineStr">
        <is>
          <t>✓</t>
        </is>
      </c>
      <c r="H1167" s="7" t="inlineStr">
        <is>
          <t>✓</t>
        </is>
      </c>
      <c r="I1167" s="7" t="inlineStr"/>
      <c r="J1167" s="7" t="inlineStr"/>
      <c r="K1167" s="7" t="inlineStr">
        <is>
          <t>✓</t>
        </is>
      </c>
      <c r="L1167" t="inlineStr">
        <is>
          <t>hello@choicesupport.org.uk</t>
        </is>
      </c>
      <c r="M1167" t="inlineStr">
        <is>
          <t>020 7378 6161</t>
        </is>
      </c>
      <c r="N1167" t="inlineStr">
        <is>
          <t>https://www.choicesupport.org.uk</t>
        </is>
      </c>
      <c r="O1167" t="inlineStr">
        <is>
          <t>https://www.choicesupport.org.uk/contact-us/general-enquiries</t>
        </is>
      </c>
      <c r="P1167" t="inlineStr">
        <is>
          <t>Supported living</t>
        </is>
      </c>
      <c r="Q1167" t="inlineStr">
        <is>
          <t>Autism, Community accommodation, Homecare, Housing, Learning disability, Mental health, Supported accommodation, Supported living</t>
        </is>
      </c>
      <c r="R1167" t="inlineStr">
        <is>
          <t>Autism, Learning disabilities, Mental health</t>
        </is>
      </c>
      <c r="S1167" t="inlineStr">
        <is>
          <t>No</t>
        </is>
      </c>
      <c r="T1167" t="inlineStr"/>
      <c r="U1167" t="inlineStr">
        <is>
          <t>Regional</t>
        </is>
      </c>
      <c r="V1167" t="n">
        <v>15</v>
      </c>
      <c r="W1167" t="n">
        <v>28</v>
      </c>
      <c r="X1167" t="inlineStr">
        <is>
          <t>Learning Disability 2019</t>
        </is>
      </c>
      <c r="Y1167" t="inlineStr">
        <is>
          <t>Buckinghamshire County Council, ESSEX COUNTY COUNCIL, Hertfordshire County Council, Hertfordshire County Council  - Adult Care Services, IN-TEND LIMITED, London Borough Of Bexley, London Borough of Lewisham, London Borough of Merton, London Borough of Sutton, Milton Keynes Council, Nottinghamshire County Council, Oxfordshire County Council, Sheffield City Council, Wakefield Council Customer Service, Essex County Council</t>
        </is>
      </c>
      <c r="Z1167" t="inlineStr">
        <is>
          <t>4th Floor, 89 Albert Embankment, London SE1 7TP</t>
        </is>
      </c>
      <c r="AA1167" t="inlineStr">
        <is>
          <t>National charity.</t>
        </is>
      </c>
    </row>
    <row r="1168">
      <c r="A1168" t="inlineStr">
        <is>
          <t>Lewisham</t>
        </is>
      </c>
      <c r="B1168" t="inlineStr">
        <is>
          <t>Voyage Care</t>
        </is>
      </c>
      <c r="C1168" t="inlineStr">
        <is>
          <t>Local</t>
        </is>
      </c>
      <c r="D1168" t="inlineStr">
        <is>
          <t>Yes</t>
        </is>
      </c>
      <c r="E1168" s="7" t="inlineStr"/>
      <c r="F1168" s="7" t="inlineStr"/>
      <c r="G1168" s="7" t="inlineStr">
        <is>
          <t>✓</t>
        </is>
      </c>
      <c r="H1168" s="7" t="inlineStr">
        <is>
          <t>✓</t>
        </is>
      </c>
      <c r="I1168" s="7" t="inlineStr"/>
      <c r="J1168" s="7" t="inlineStr"/>
      <c r="K1168" s="7" t="inlineStr">
        <is>
          <t>✓</t>
        </is>
      </c>
      <c r="L1168" t="inlineStr">
        <is>
          <t>referrals@voyagecare.com</t>
        </is>
      </c>
      <c r="M1168" t="inlineStr">
        <is>
          <t>0800 035 3776</t>
        </is>
      </c>
      <c r="N1168" t="inlineStr">
        <is>
          <t>https://www.voyagecare.com</t>
        </is>
      </c>
      <c r="O1168" t="inlineStr"/>
      <c r="P1168" t="inlineStr">
        <is>
          <t>Supported living</t>
        </is>
      </c>
      <c r="Q1168" t="inlineStr">
        <is>
          <t>Autism, Homecare, Housing, Learning disability, Mental health, Supported accommodation, Supported living</t>
        </is>
      </c>
      <c r="R1168" t="inlineStr">
        <is>
          <t>Autism, Learning disabilities, Mental health</t>
        </is>
      </c>
      <c r="S1168" t="inlineStr">
        <is>
          <t>No</t>
        </is>
      </c>
      <c r="T1168" t="inlineStr"/>
      <c r="U1168" t="inlineStr">
        <is>
          <t>National</t>
        </is>
      </c>
      <c r="V1168" t="n">
        <v>10</v>
      </c>
      <c r="W1168" t="n">
        <v>24</v>
      </c>
      <c r="X1168" t="inlineStr">
        <is>
          <t>Learning Disability 2019</t>
        </is>
      </c>
      <c r="Y1168" t="inlineStr">
        <is>
          <t>Cheshire west and Chester Borough Council, City of Bradford Metropolitan District Council, EU SUPPLY LIMITED, Leicester City Council, London Borough of Barnet Council, London Borough of Lewisham, Milton Keynes Council, Sheffield City Council, Stoke-on-Trent City Council, Wolverhampton City Council</t>
        </is>
      </c>
      <c r="Z1168" t="inlineStr">
        <is>
          <t>Wall Island, Birmingham Road, Lichfield WS14 0QP</t>
        </is>
      </c>
      <c r="AA1168" t="inlineStr">
        <is>
          <t>Also: reception@voyagecare.com | 01543 484 500</t>
        </is>
      </c>
    </row>
    <row r="1169">
      <c r="A1169" t="inlineStr">
        <is>
          <t>Lewisham</t>
        </is>
      </c>
      <c r="B1169" t="inlineStr">
        <is>
          <t>Sense</t>
        </is>
      </c>
      <c r="C1169" t="inlineStr">
        <is>
          <t>Local</t>
        </is>
      </c>
      <c r="D1169" t="inlineStr">
        <is>
          <t>Yes</t>
        </is>
      </c>
      <c r="E1169" s="7" t="inlineStr"/>
      <c r="F1169" s="7" t="inlineStr">
        <is>
          <t>✓</t>
        </is>
      </c>
      <c r="G1169" s="7" t="inlineStr">
        <is>
          <t>✓</t>
        </is>
      </c>
      <c r="H1169" s="7" t="inlineStr">
        <is>
          <t>✓</t>
        </is>
      </c>
      <c r="I1169" s="7" t="inlineStr"/>
      <c r="J1169" s="7" t="inlineStr"/>
      <c r="K1169" s="7" t="inlineStr">
        <is>
          <t>✓</t>
        </is>
      </c>
      <c r="L1169" t="inlineStr">
        <is>
          <t>enquiries@sense.org.uk</t>
        </is>
      </c>
      <c r="M1169" t="inlineStr">
        <is>
          <t>0300 330 9256</t>
        </is>
      </c>
      <c r="N1169" t="inlineStr">
        <is>
          <t>https://www.sense.org.uk</t>
        </is>
      </c>
      <c r="O1169" t="inlineStr">
        <is>
          <t>https://www.sense.org.uk/contact-us/</t>
        </is>
      </c>
      <c r="P1169" t="inlineStr">
        <is>
          <t>Supported living</t>
        </is>
      </c>
      <c r="Q1169" t="inlineStr">
        <is>
          <t>Autism, Community accommodation, Homecare, Housing, Learning disability, Mental health, Supported accommodation, Supported living</t>
        </is>
      </c>
      <c r="R1169" t="inlineStr">
        <is>
          <t>Autism, Learning disabilities, Mental health, Physical disabilities, Young people &amp; care leavers</t>
        </is>
      </c>
      <c r="S1169" t="inlineStr">
        <is>
          <t>No</t>
        </is>
      </c>
      <c r="T1169" t="inlineStr"/>
      <c r="U1169" t="inlineStr">
        <is>
          <t>Regional</t>
        </is>
      </c>
      <c r="V1169" t="n">
        <v>11</v>
      </c>
      <c r="W1169" t="n">
        <v>23</v>
      </c>
      <c r="X1169" t="inlineStr">
        <is>
          <t>Learning Disability 2019</t>
        </is>
      </c>
      <c r="Y1169" t="inlineStr">
        <is>
          <t>Calderdale Council, Cambridgeshire County Council, Hertfordshire County Council, Hertfordshire County Council  - Adult Care Services, IN-TEND LIMITED, Kent County Council, LGSS, Leicestershire County Council, London Borough of Lewisham, Northamptonshire County Council, Sheffield City Council</t>
        </is>
      </c>
      <c r="Z1169" t="inlineStr">
        <is>
          <t>101 Pentonville Road, London N1 9LG</t>
        </is>
      </c>
      <c r="AA1169" t="inlineStr">
        <is>
          <t>Deafblind and complex disabilities charity.</t>
        </is>
      </c>
    </row>
    <row r="1170">
      <c r="A1170" t="inlineStr">
        <is>
          <t>Lewisham</t>
        </is>
      </c>
      <c r="B1170" t="inlineStr">
        <is>
          <t>Peabody Trust</t>
        </is>
      </c>
      <c r="C1170" t="inlineStr">
        <is>
          <t>Local</t>
        </is>
      </c>
      <c r="D1170" t="inlineStr">
        <is>
          <t>Yes</t>
        </is>
      </c>
      <c r="E1170" s="7" t="inlineStr"/>
      <c r="F1170" s="7" t="inlineStr">
        <is>
          <t>✓</t>
        </is>
      </c>
      <c r="G1170" s="7" t="inlineStr"/>
      <c r="H1170" s="7" t="inlineStr">
        <is>
          <t>✓</t>
        </is>
      </c>
      <c r="I1170" s="7" t="inlineStr">
        <is>
          <t>✓</t>
        </is>
      </c>
      <c r="J1170" s="7" t="inlineStr"/>
      <c r="K1170" s="7" t="inlineStr">
        <is>
          <t>✓</t>
        </is>
      </c>
      <c r="L1170" t="inlineStr">
        <is>
          <t>supported.housing@peabody.org.uk</t>
        </is>
      </c>
      <c r="M1170" t="inlineStr">
        <is>
          <t>0300 123 3456</t>
        </is>
      </c>
      <c r="N1170" t="inlineStr">
        <is>
          <t>https://www.peabody.org.uk</t>
        </is>
      </c>
      <c r="O1170" t="inlineStr">
        <is>
          <t>https://www.peabody.org.uk/contact-us/</t>
        </is>
      </c>
      <c r="P1170" t="inlineStr">
        <is>
          <t>Supported living</t>
        </is>
      </c>
      <c r="Q1170" t="inlineStr">
        <is>
          <t>Asylum housing, Community accommodation, Homecare, Housing, Supported accommodation, Supported living, Mental health, Young people, Care leavers</t>
        </is>
      </c>
      <c r="R1170" t="inlineStr">
        <is>
          <t>Asylum &amp; refugees, Mental health, Young people &amp; care leavers</t>
        </is>
      </c>
      <c r="S1170" t="inlineStr">
        <is>
          <t>Yes</t>
        </is>
      </c>
      <c r="T1170" t="inlineStr"/>
      <c r="U1170" t="inlineStr">
        <is>
          <t>Regional</t>
        </is>
      </c>
      <c r="V1170" t="n">
        <v>8</v>
      </c>
      <c r="W1170" t="n">
        <v>11</v>
      </c>
      <c r="X1170" t="inlineStr">
        <is>
          <t>Care Leavers Medium to High Support Supported Housing</t>
        </is>
      </c>
      <c r="Y1170" t="inlineStr">
        <is>
          <t>ESSEX COUNTY COUNCIL, Islington Council, London Borough Of Haringey, London Borough of Lewisham, Tower Hamlets, Essex County Council, Southwark, London Borough of Tower Hamlets</t>
        </is>
      </c>
      <c r="Z1170" t="inlineStr">
        <is>
          <t>45 Westminster Bridge Road, London SE1 7JB</t>
        </is>
      </c>
      <c r="AA1170" t="inlineStr">
        <is>
          <t>Major London HA. Supported housing team email found.</t>
        </is>
      </c>
    </row>
    <row r="1171">
      <c r="A1171" t="inlineStr">
        <is>
          <t>Lewisham</t>
        </is>
      </c>
      <c r="B1171" t="inlineStr">
        <is>
          <t>Look Ahead Care &amp; Support</t>
        </is>
      </c>
      <c r="C1171" t="inlineStr">
        <is>
          <t>Local</t>
        </is>
      </c>
      <c r="D1171" t="inlineStr">
        <is>
          <t>Yes</t>
        </is>
      </c>
      <c r="E1171" s="7" t="inlineStr"/>
      <c r="F1171" s="7" t="inlineStr">
        <is>
          <t>✓</t>
        </is>
      </c>
      <c r="G1171" s="7" t="inlineStr">
        <is>
          <t>✓</t>
        </is>
      </c>
      <c r="H1171" s="7" t="inlineStr">
        <is>
          <t>✓</t>
        </is>
      </c>
      <c r="I1171" s="7" t="inlineStr">
        <is>
          <t>✓</t>
        </is>
      </c>
      <c r="J1171" s="7" t="inlineStr"/>
      <c r="K1171" s="7" t="inlineStr">
        <is>
          <t>✓</t>
        </is>
      </c>
      <c r="L1171" t="inlineStr">
        <is>
          <t>getintouch@lookahead.org.uk</t>
        </is>
      </c>
      <c r="M1171" t="inlineStr">
        <is>
          <t>0333 010 4600</t>
        </is>
      </c>
      <c r="N1171" t="inlineStr">
        <is>
          <t>https://www.lookahead.org.uk/</t>
        </is>
      </c>
      <c r="O1171" t="inlineStr">
        <is>
          <t>https://www.lookahead.org.uk/about-us/contact-us/</t>
        </is>
      </c>
      <c r="P1171" t="inlineStr">
        <is>
          <t>Supported living</t>
        </is>
      </c>
      <c r="Q1171" t="inlineStr">
        <is>
          <t>Autism, Care leavers, Community accommodation, Floating support, Homecare, Housing, Learning disabilities, Learning disability, Mental health, Supported accommodation, Supported living, Young people</t>
        </is>
      </c>
      <c r="R1171" t="inlineStr">
        <is>
          <t>Autism, Homelessness, Learning disabilities, Mental health, Physical disabilities, Young people &amp; care leavers</t>
        </is>
      </c>
      <c r="S1171" t="inlineStr">
        <is>
          <t>No</t>
        </is>
      </c>
      <c r="T1171" t="inlineStr"/>
      <c r="U1171" t="inlineStr">
        <is>
          <t>Regional</t>
        </is>
      </c>
      <c r="V1171" t="n">
        <v>23</v>
      </c>
      <c r="W1171" t="n">
        <v>88</v>
      </c>
      <c r="X1171" t="inlineStr">
        <is>
          <t>Learning Disability 2019</t>
        </is>
      </c>
      <c r="Y1171"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1171" t="inlineStr">
        <is>
          <t>Kings Building, 16 Smith Square, London SW1P 3HQ</t>
        </is>
      </c>
      <c r="AA1171" t="inlineStr"/>
    </row>
    <row r="1172">
      <c r="A1172" t="inlineStr">
        <is>
          <t>Lewisham</t>
        </is>
      </c>
      <c r="B1172" t="inlineStr">
        <is>
          <t>COMMUNITY INTEGRATED CARE</t>
        </is>
      </c>
      <c r="C1172" t="inlineStr">
        <is>
          <t>Local</t>
        </is>
      </c>
      <c r="D1172" t="inlineStr">
        <is>
          <t>Yes</t>
        </is>
      </c>
      <c r="E1172" s="7" t="inlineStr"/>
      <c r="F1172" s="7" t="inlineStr">
        <is>
          <t>✓</t>
        </is>
      </c>
      <c r="G1172" s="7" t="inlineStr">
        <is>
          <t>✓</t>
        </is>
      </c>
      <c r="H1172" s="7" t="inlineStr">
        <is>
          <t>✓</t>
        </is>
      </c>
      <c r="I1172" s="7" t="inlineStr">
        <is>
          <t>✓</t>
        </is>
      </c>
      <c r="J1172" s="7" t="inlineStr"/>
      <c r="K1172" s="7" t="inlineStr">
        <is>
          <t>✓</t>
        </is>
      </c>
      <c r="L1172" t="inlineStr">
        <is>
          <t>information@c-i-c.co.uk</t>
        </is>
      </c>
      <c r="M1172" t="inlineStr">
        <is>
          <t>0151 420 3637</t>
        </is>
      </c>
      <c r="N1172" t="inlineStr">
        <is>
          <t>https://www.c-i-c.co.uk</t>
        </is>
      </c>
      <c r="O1172" t="inlineStr"/>
      <c r="P1172" t="inlineStr">
        <is>
          <t>Supported living</t>
        </is>
      </c>
      <c r="Q1172" t="inlineStr">
        <is>
          <t>Autism, Community accommodation, Emergency accommodation, Emergency housing, Homecare, Housing, Joint commissioning, Learning disability, Mental health, Supported accommodation, Supported living</t>
        </is>
      </c>
      <c r="R1172" t="inlineStr">
        <is>
          <t>Autism, Learning disabilities, Mental health, Older people, Physical disabilities, Young people &amp; care leavers</t>
        </is>
      </c>
      <c r="S1172" t="inlineStr">
        <is>
          <t>No</t>
        </is>
      </c>
      <c r="T1172" t="n">
        <v>6000</v>
      </c>
      <c r="U1172" t="inlineStr">
        <is>
          <t>National</t>
        </is>
      </c>
      <c r="V1172" t="n">
        <v>58</v>
      </c>
      <c r="W1172" t="n">
        <v>251</v>
      </c>
      <c r="X1172" t="inlineStr">
        <is>
          <t>Learning Disability 2019</t>
        </is>
      </c>
      <c r="Y1172" t="inlineStr">
        <is>
          <t>Barnsley Metropolitan Borough Council, Bournemouth Borough Council, Bradford Metropolitan District Council, Calderdale Council, Cambridgeshire County Council, Cheshire west and Chester Borough Council, City of Bradford Metropolitan District Council, Croydon, Cumberland Council, Cumbria County Council, DURHAM COUNTY COUNCIL, Derby City Council, Doncaster Council, Dorset Council, Durham County Council, EU SUPPLY LIMITED, East Sussex County Council, Gateshead Council, HAMPSHIRE COUNTY COUNCIL, Halton Borough Council, Hertfordshire County Council, Hertfordshire County Council  - Adult Care Services, IN-TEND LIMITED, Isle of Wight Council, Kent County Council, Kirklees Council, Knowsley Council, LGSS, LONDON BOROUGH OF HAVERING, Lancashire County Council, Leicester City Council, Leicestershire County Council, Lincolnshire County Council, London Borough of Lewisham, Middlesbrough Council, Milton Keynes Council, NHS HUMBER &amp; NORTH YORKSHIRE ICB, North East Lincolnshire Council, North Tyneside Council, North Yorkshire County Council, Northamptonshire County Council, Nottinghamshire County Council, Oxfordshire County Council, Redcar &amp; Cleveland Borough Council, Rotherham Metropolitan Borough Council, SOUTHAMPTON CITY COUNCIL, Sefton Council, Sheffield City Council, Solihull MBC (SOL), South Tyneside Council, Stockport Metropolitan Borough Council, Stoke-on-Trent City Council, The Borough Council of Calderdale, WAKEFIELD COUNCIL, Wakefield Council, Walsall Council e-Tendering, Wigan Council, Wolverhampton City Council</t>
        </is>
      </c>
      <c r="Z1172" t="inlineStr">
        <is>
          <t>2 Old Market Court, Miners Way, Widnes WA8 7SP</t>
        </is>
      </c>
      <c r="AA1172" t="inlineStr">
        <is>
          <t>COMMUNITY INTEGRATED CARE WORK ACROSS THE WHOLE OF THE CARE SPECTRUM DELIVERING DIVERSE SUPPORT AND CARE SERVICES ACROSS ENGLAND AND SCOTLAND.  THE CHARITY PROVIDES SUPPORTED LIVING FOR PEOPLE WITH LEARNING OR PHYSICAL DIFFICULTIES AND/OR MENTAL HEALTH CONCERNS .</t>
        </is>
      </c>
    </row>
    <row r="1173">
      <c r="A1173" t="inlineStr">
        <is>
          <t>Lewisham</t>
        </is>
      </c>
      <c r="B1173" t="inlineStr">
        <is>
          <t>KEYRING - LIVING SUPPORT NETWORKS</t>
        </is>
      </c>
      <c r="C1173" t="inlineStr">
        <is>
          <t>Local</t>
        </is>
      </c>
      <c r="D1173" t="inlineStr">
        <is>
          <t>Yes</t>
        </is>
      </c>
      <c r="E1173" s="7" t="inlineStr"/>
      <c r="F1173" s="7" t="inlineStr"/>
      <c r="G1173" s="7" t="inlineStr">
        <is>
          <t>✓</t>
        </is>
      </c>
      <c r="H1173" s="7" t="inlineStr">
        <is>
          <t>✓</t>
        </is>
      </c>
      <c r="I1173" s="7" t="inlineStr"/>
      <c r="J1173" s="7" t="inlineStr"/>
      <c r="K1173" s="7" t="inlineStr">
        <is>
          <t>✓</t>
        </is>
      </c>
      <c r="L1173" t="inlineStr">
        <is>
          <t>keyring@keyring.org</t>
        </is>
      </c>
      <c r="M1173" t="inlineStr">
        <is>
          <t>020 7249 8749</t>
        </is>
      </c>
      <c r="N1173" t="inlineStr">
        <is>
          <t>https://www.keyring.org</t>
        </is>
      </c>
      <c r="O1173" t="inlineStr"/>
      <c r="P1173" t="inlineStr">
        <is>
          <t>Supported living</t>
        </is>
      </c>
      <c r="Q1173" t="inlineStr">
        <is>
          <t>Autism, Housing, Learning disability, Mental health, Supported accommodation, Supported living, Homecare</t>
        </is>
      </c>
      <c r="R1173" t="inlineStr">
        <is>
          <t>Autism, Learning disabilities, Mental health</t>
        </is>
      </c>
      <c r="S1173" t="inlineStr">
        <is>
          <t>No</t>
        </is>
      </c>
      <c r="T1173" t="inlineStr"/>
      <c r="U1173" t="inlineStr">
        <is>
          <t>Regional</t>
        </is>
      </c>
      <c r="V1173" t="n">
        <v>10</v>
      </c>
      <c r="W1173" t="n">
        <v>15</v>
      </c>
      <c r="X1173" t="inlineStr">
        <is>
          <t>Learning Disability 2019</t>
        </is>
      </c>
      <c r="Y1173" t="inlineStr">
        <is>
          <t>Bath and North East Somerset Council, London Borough Of Bexley, London Borough of Barnet Council, London Borough of Lewisham, NHS HUMBER &amp; NORTH YORKSHIRE ICB, North East Lincolnshire Council, Rotherham Metropolitan Borough Council, Bristol City Council, Darlington Borough Council, Sheffield City Council</t>
        </is>
      </c>
      <c r="Z1173" t="inlineStr">
        <is>
          <t>24 Paul Street, London EC2A 4LB</t>
        </is>
      </c>
      <c r="AA1173" t="inlineStr">
        <is>
          <t>KeyRing supports OVER 1500 vulnerable adults to build skills and networks needed to live independently in their own homes each year. Within the KeyRing Networks, mutual support, community engagement and social connections are facilitated by our volunteers and staff. Other activities include Ancora h</t>
        </is>
      </c>
    </row>
    <row r="1174">
      <c r="A1174" t="inlineStr">
        <is>
          <t>Lewisham</t>
        </is>
      </c>
      <c r="B1174" t="inlineStr">
        <is>
          <t>Hestia Housing and Support</t>
        </is>
      </c>
      <c r="C1174" t="inlineStr">
        <is>
          <t>Local</t>
        </is>
      </c>
      <c r="D1174" t="inlineStr">
        <is>
          <t>Yes</t>
        </is>
      </c>
      <c r="E1174" s="7" t="inlineStr"/>
      <c r="F1174" s="7" t="inlineStr"/>
      <c r="G1174" s="7" t="inlineStr">
        <is>
          <t>✓</t>
        </is>
      </c>
      <c r="H1174" s="7" t="inlineStr">
        <is>
          <t>✓</t>
        </is>
      </c>
      <c r="I1174" s="7" t="inlineStr"/>
      <c r="J1174" s="7" t="inlineStr">
        <is>
          <t>✓</t>
        </is>
      </c>
      <c r="K1174" s="7" t="inlineStr">
        <is>
          <t>✓</t>
        </is>
      </c>
      <c r="L1174" t="inlineStr">
        <is>
          <t>info@hestia.org</t>
        </is>
      </c>
      <c r="M1174" t="inlineStr">
        <is>
          <t>020 7378 3100</t>
        </is>
      </c>
      <c r="N1174" t="inlineStr">
        <is>
          <t>https://www.hestia.org</t>
        </is>
      </c>
      <c r="O1174" t="inlineStr">
        <is>
          <t>https://www.hestia.org/contact-hestia</t>
        </is>
      </c>
      <c r="P1174" t="inlineStr">
        <is>
          <t>Supported living</t>
        </is>
      </c>
      <c r="Q1174" t="inlineStr">
        <is>
          <t>Community accommodation, Disabilities, Floating support, HIV, Homecare, Housing, Learning disability, Mental health, Supported accommodation, Supported living, Refuge</t>
        </is>
      </c>
      <c r="R1174" t="inlineStr">
        <is>
          <t>Learning disabilities, Mental health, Sensory impairment, Domestic abuse</t>
        </is>
      </c>
      <c r="S1174" t="inlineStr">
        <is>
          <t>Yes</t>
        </is>
      </c>
      <c r="T1174" t="inlineStr"/>
      <c r="U1174" t="inlineStr">
        <is>
          <t>Local</t>
        </is>
      </c>
      <c r="V1174" t="n">
        <v>13</v>
      </c>
      <c r="W1174" t="n">
        <v>24</v>
      </c>
      <c r="X1174" t="inlineStr">
        <is>
          <t>Mental Health Supported Housing Higher Needs
Mental Health Supported Housing Higher Needs — Awarded 05/03/2024. Notice LEWISHAM001-DN663994-44521276.</t>
        </is>
      </c>
      <c r="Y1174"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Z1174" t="inlineStr">
        <is>
          <t>1 Flat Iron Square, London SE1 1XZ</t>
        </is>
      </c>
      <c r="AA1174"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1175">
      <c r="A1175" t="inlineStr">
        <is>
          <t>Lewisham</t>
        </is>
      </c>
      <c r="B1175" t="inlineStr">
        <is>
          <t>Nacro</t>
        </is>
      </c>
      <c r="C1175" t="inlineStr">
        <is>
          <t>Local</t>
        </is>
      </c>
      <c r="D1175" t="inlineStr">
        <is>
          <t>Yes</t>
        </is>
      </c>
      <c r="E1175" s="7" t="inlineStr">
        <is>
          <t>✓</t>
        </is>
      </c>
      <c r="F1175" s="7" t="inlineStr">
        <is>
          <t>✓</t>
        </is>
      </c>
      <c r="G1175" s="7" t="inlineStr">
        <is>
          <t>✓</t>
        </is>
      </c>
      <c r="H1175" s="7" t="inlineStr">
        <is>
          <t>✓</t>
        </is>
      </c>
      <c r="I1175" s="7" t="inlineStr">
        <is>
          <t>✓</t>
        </is>
      </c>
      <c r="J1175" s="7" t="inlineStr"/>
      <c r="K1175" s="7" t="inlineStr"/>
      <c r="L1175" t="inlineStr">
        <is>
          <t>contactus@nacro.org.uk</t>
        </is>
      </c>
      <c r="M1175" t="inlineStr">
        <is>
          <t>0300 123 1889</t>
        </is>
      </c>
      <c r="N1175" t="inlineStr">
        <is>
          <t>https://www.nacro.org.uk/</t>
        </is>
      </c>
      <c r="O1175" t="inlineStr"/>
      <c r="P1175" t="inlineStr">
        <is>
          <t>Supported living</t>
        </is>
      </c>
      <c r="Q1175" t="inlineStr">
        <is>
          <t>Bail accommodation, Community accommodation, Emergency accommodation, Housing, Learning disability, Mental health, Probation accommodation, Supported accommodation, Supported living, Young people, Care leavers</t>
        </is>
      </c>
      <c r="R1175" t="inlineStr">
        <is>
          <t>Homelessness, Learning disabilities, Mental health, Young people &amp; care leavers</t>
        </is>
      </c>
      <c r="S1175" t="inlineStr">
        <is>
          <t>No</t>
        </is>
      </c>
      <c r="T1175" t="n">
        <v>501</v>
      </c>
      <c r="U1175" t="inlineStr">
        <is>
          <t>Regional</t>
        </is>
      </c>
      <c r="V1175" t="n">
        <v>5</v>
      </c>
      <c r="W1175" t="n">
        <v>6</v>
      </c>
      <c r="X1175" t="inlineStr">
        <is>
          <t>Supported Accommodation for Children Looked After and Care Leavers
Supported Accommodation for Children Looked After and Care Leavers — Awarded 20/06/2024. Notice LEWISHAM001-DN702953-12718991.</t>
        </is>
      </c>
      <c r="Y1175" t="inlineStr">
        <is>
          <t>Essex County Council, London Borough of Lewisham, Ministry of Justice, Nottingham City Council, West Berkshire Council</t>
        </is>
      </c>
      <c r="Z1175" t="inlineStr">
        <is>
          <t>Walkden House, 16-17 Devonshire Square, London, EC2M 4SQ</t>
        </is>
      </c>
      <c r="AA1175"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176">
      <c r="A1176" t="inlineStr">
        <is>
          <t>Lewisham</t>
        </is>
      </c>
      <c r="B1176" t="inlineStr">
        <is>
          <t>The Brandon Trust</t>
        </is>
      </c>
      <c r="C1176" t="inlineStr">
        <is>
          <t>Local</t>
        </is>
      </c>
      <c r="D1176" t="inlineStr">
        <is>
          <t>Yes</t>
        </is>
      </c>
      <c r="E1176" s="7" t="inlineStr"/>
      <c r="F1176" s="7" t="inlineStr"/>
      <c r="G1176" s="7" t="inlineStr">
        <is>
          <t>✓</t>
        </is>
      </c>
      <c r="H1176" s="7" t="inlineStr">
        <is>
          <t>✓</t>
        </is>
      </c>
      <c r="I1176" s="7" t="inlineStr"/>
      <c r="J1176" s="7" t="inlineStr"/>
      <c r="K1176" s="7" t="inlineStr"/>
      <c r="L1176" t="inlineStr">
        <is>
          <t>info@brandontrust.org</t>
        </is>
      </c>
      <c r="M1176" t="inlineStr">
        <is>
          <t>0117 907 7200</t>
        </is>
      </c>
      <c r="N1176" t="inlineStr">
        <is>
          <t>https://www.brandontrust.org/</t>
        </is>
      </c>
      <c r="O1176" t="inlineStr"/>
      <c r="P1176" t="inlineStr">
        <is>
          <t>Supported living</t>
        </is>
      </c>
      <c r="Q1176" t="inlineStr">
        <is>
          <t>Autism, Community accommodation, Housing, Learning disability, Mental health, Supported accommodation, Supported living</t>
        </is>
      </c>
      <c r="R1176" t="inlineStr">
        <is>
          <t>Autism, Learning disabilities, Mental health</t>
        </is>
      </c>
      <c r="S1176" t="inlineStr">
        <is>
          <t>No</t>
        </is>
      </c>
      <c r="T1176" t="inlineStr"/>
      <c r="U1176" t="inlineStr">
        <is>
          <t>Regional</t>
        </is>
      </c>
      <c r="V1176" t="n">
        <v>6</v>
      </c>
      <c r="W1176" t="n">
        <v>19</v>
      </c>
      <c r="X1176" t="inlineStr">
        <is>
          <t>Learning Disability 2019</t>
        </is>
      </c>
      <c r="Y1176" t="inlineStr">
        <is>
          <t>Cornwall Council, HAMPSHIRE COUNTY COUNCIL, London Borough of Bromley, London Borough of Lewisham, Oxfordshire County Council, Shared Service (CSW)</t>
        </is>
      </c>
      <c r="Z1176" t="inlineStr">
        <is>
          <t>Innovation House, Suite 5, Parkway Court, John Smith Drive, Oxford Business Park, OX4 2JY</t>
        </is>
      </c>
      <c r="AA1176" t="inlineStr">
        <is>
          <t>Brandon Trust exists to improve lifestyles, opportunities and deliver greater independence for people with learning disabilities.  At heart we are about places to live, life skills, jobs and educational opportunities for individuals</t>
        </is>
      </c>
    </row>
    <row r="1177">
      <c r="A1177" t="inlineStr">
        <is>
          <t>Lewisham</t>
        </is>
      </c>
      <c r="B1177" t="inlineStr">
        <is>
          <t>Lewisham Nexus Service</t>
        </is>
      </c>
      <c r="C1177" t="inlineStr">
        <is>
          <t>Local</t>
        </is>
      </c>
      <c r="D1177" t="inlineStr">
        <is>
          <t>Yes</t>
        </is>
      </c>
      <c r="E1177" s="7" t="inlineStr"/>
      <c r="F1177" s="7" t="inlineStr"/>
      <c r="G1177" s="7" t="inlineStr">
        <is>
          <t>✓</t>
        </is>
      </c>
      <c r="H1177" s="7" t="inlineStr"/>
      <c r="I1177" s="7" t="inlineStr"/>
      <c r="J1177" s="7" t="inlineStr"/>
      <c r="K1177" s="7" t="inlineStr"/>
      <c r="L1177" t="inlineStr">
        <is>
          <t>enquiries@everystory.org.uk</t>
        </is>
      </c>
      <c r="M1177" t="inlineStr">
        <is>
          <t>020 8469 8103</t>
        </is>
      </c>
      <c r="N1177" t="inlineStr">
        <is>
          <t>https://everystory.org.uk/who-we-are</t>
        </is>
      </c>
      <c r="O1177" t="inlineStr"/>
      <c r="P1177" t="inlineStr">
        <is>
          <t>Supported living</t>
        </is>
      </c>
      <c r="Q1177" t="inlineStr">
        <is>
          <t>Housing, Supported accommodation, Supported living, Learning disability</t>
        </is>
      </c>
      <c r="R1177" t="inlineStr">
        <is>
          <t>Learning disabilities</t>
        </is>
      </c>
      <c r="S1177" t="inlineStr">
        <is>
          <t>No</t>
        </is>
      </c>
      <c r="T1177" t="inlineStr"/>
      <c r="U1177" t="inlineStr">
        <is>
          <t>Local</t>
        </is>
      </c>
      <c r="V1177" t="n">
        <v>4</v>
      </c>
      <c r="W1177" t="n">
        <v>6</v>
      </c>
      <c r="X1177" t="inlineStr">
        <is>
          <t>LDF1A - Supported Living
Learning Disability 2019</t>
        </is>
      </c>
      <c r="Y1177" t="inlineStr">
        <is>
          <t>London Borough of Bromley, London Borough of Lewisham, Tower Hamlets, London Borough of Tower Hamlets</t>
        </is>
      </c>
      <c r="Z1177" t="inlineStr">
        <is>
          <t>Unit 3, California Building, Deals Gateway, London, SE13 7SB</t>
        </is>
      </c>
      <c r="AA1177" t="inlineStr"/>
    </row>
    <row r="1178">
      <c r="A1178" t="inlineStr">
        <is>
          <t>Lewisham</t>
        </is>
      </c>
      <c r="B1178" t="inlineStr">
        <is>
          <t>Outlook Care</t>
        </is>
      </c>
      <c r="C1178" t="inlineStr">
        <is>
          <t>Local</t>
        </is>
      </c>
      <c r="D1178" t="inlineStr">
        <is>
          <t>Yes</t>
        </is>
      </c>
      <c r="E1178" s="7" t="inlineStr"/>
      <c r="F1178" s="7" t="inlineStr"/>
      <c r="G1178" s="7" t="inlineStr">
        <is>
          <t>✓</t>
        </is>
      </c>
      <c r="H1178" s="7" t="inlineStr">
        <is>
          <t>✓</t>
        </is>
      </c>
      <c r="I1178" s="7" t="inlineStr"/>
      <c r="J1178" s="7" t="inlineStr"/>
      <c r="K1178" s="7" t="inlineStr">
        <is>
          <t>✓</t>
        </is>
      </c>
      <c r="L1178" t="inlineStr">
        <is>
          <t>info@outlookcare.org.uk</t>
        </is>
      </c>
      <c r="M1178" t="inlineStr">
        <is>
          <t>01277 633163</t>
        </is>
      </c>
      <c r="N1178" t="inlineStr">
        <is>
          <t>https://www.outlookcare.org.uk/</t>
        </is>
      </c>
      <c r="O1178" t="inlineStr"/>
      <c r="P1178" t="inlineStr">
        <is>
          <t>Supported living</t>
        </is>
      </c>
      <c r="Q1178" t="inlineStr">
        <is>
          <t>Homecare, Housing, Learning disability, Mental health, Supported accommodation, Supported living</t>
        </is>
      </c>
      <c r="R1178" t="inlineStr">
        <is>
          <t>Learning disabilities, Mental health</t>
        </is>
      </c>
      <c r="S1178" t="inlineStr">
        <is>
          <t>No</t>
        </is>
      </c>
      <c r="T1178" t="inlineStr"/>
      <c r="U1178" t="inlineStr">
        <is>
          <t>Regional</t>
        </is>
      </c>
      <c r="V1178" t="n">
        <v>3</v>
      </c>
      <c r="W1178" t="n">
        <v>3</v>
      </c>
      <c r="X1178" t="inlineStr">
        <is>
          <t>Learning Disability 2019</t>
        </is>
      </c>
      <c r="Y1178" t="inlineStr">
        <is>
          <t>Essex County Council, London Borough of Lewisham, Southend-On-Sea Borough Council</t>
        </is>
      </c>
      <c r="Z1178" t="inlineStr">
        <is>
          <t>Foxburrow Grange, Ypres Road, Colchester, Essex, CO2 7NL</t>
        </is>
      </c>
      <c r="AA1178" t="inlineStr"/>
    </row>
    <row r="1179">
      <c r="A1179" t="inlineStr">
        <is>
          <t>Lewisham</t>
        </is>
      </c>
      <c r="B1179" t="inlineStr">
        <is>
          <t>SHP Single Homeless Project</t>
        </is>
      </c>
      <c r="C1179" t="inlineStr">
        <is>
          <t>Local</t>
        </is>
      </c>
      <c r="D1179" t="inlineStr">
        <is>
          <t>Yes</t>
        </is>
      </c>
      <c r="E1179" s="7" t="inlineStr"/>
      <c r="F1179" s="7" t="inlineStr"/>
      <c r="G1179" s="7" t="inlineStr"/>
      <c r="H1179" s="7" t="inlineStr"/>
      <c r="I1179" s="7" t="inlineStr"/>
      <c r="J1179" s="7" t="inlineStr"/>
      <c r="K1179" s="7" t="inlineStr">
        <is>
          <t>✓</t>
        </is>
      </c>
      <c r="L1179" t="inlineStr">
        <is>
          <t>info@shp.org.uk</t>
        </is>
      </c>
      <c r="M1179" t="inlineStr">
        <is>
          <t>020 4509 8300</t>
        </is>
      </c>
      <c r="N1179" t="inlineStr">
        <is>
          <t>http://www.shp.org.uk/</t>
        </is>
      </c>
      <c r="O1179" t="inlineStr"/>
      <c r="P1179" t="inlineStr">
        <is>
          <t>Supported accommodation</t>
        </is>
      </c>
      <c r="Q1179" t="inlineStr">
        <is>
          <t>Community accommodation, Housing, Supported accommodation</t>
        </is>
      </c>
      <c r="R1179" t="inlineStr"/>
      <c r="S1179" t="inlineStr">
        <is>
          <t>No</t>
        </is>
      </c>
      <c r="T1179" t="inlineStr"/>
      <c r="U1179" t="inlineStr">
        <is>
          <t>Local</t>
        </is>
      </c>
      <c r="V1179" t="n">
        <v>1</v>
      </c>
      <c r="W1179" t="n">
        <v>2</v>
      </c>
      <c r="X1179" t="inlineStr">
        <is>
          <t>L4 Single Adults Supported Housing Community Recovery Service
Single Adults Supported Housing Community Recovery Service — Awarded 03/02/2022. Notice LEWISHAM001-DN558018-60085587.</t>
        </is>
      </c>
      <c r="Y1179" t="inlineStr">
        <is>
          <t>London Borough of Lewisham</t>
        </is>
      </c>
      <c r="Z1179" t="inlineStr">
        <is>
          <t>245 Gray's Inn Road, London, WC1X 8QY</t>
        </is>
      </c>
      <c r="AA1179" t="inlineStr"/>
    </row>
    <row r="1180">
      <c r="A1180" t="inlineStr">
        <is>
          <t>Lewisham</t>
        </is>
      </c>
      <c r="B1180" t="inlineStr">
        <is>
          <t>Southside Partnership t/a Certitude</t>
        </is>
      </c>
      <c r="C1180" t="inlineStr">
        <is>
          <t>Local</t>
        </is>
      </c>
      <c r="D1180" t="inlineStr">
        <is>
          <t>Yes</t>
        </is>
      </c>
      <c r="E1180" s="7" t="inlineStr"/>
      <c r="F1180" s="7" t="inlineStr"/>
      <c r="G1180" s="7" t="inlineStr">
        <is>
          <t>✓</t>
        </is>
      </c>
      <c r="H1180" s="7" t="inlineStr">
        <is>
          <t>✓</t>
        </is>
      </c>
      <c r="I1180" s="7" t="inlineStr"/>
      <c r="J1180" s="7" t="inlineStr"/>
      <c r="K1180" s="7" t="inlineStr"/>
      <c r="L1180" t="inlineStr">
        <is>
          <t>info@certitude.org.uk</t>
        </is>
      </c>
      <c r="M1180" t="inlineStr">
        <is>
          <t>020 8772 6222</t>
        </is>
      </c>
      <c r="N1180" t="inlineStr">
        <is>
          <t>https://certitude.london</t>
        </is>
      </c>
      <c r="O1180" t="inlineStr">
        <is>
          <t>https://certitude.london/contact-us</t>
        </is>
      </c>
      <c r="P1180" t="inlineStr">
        <is>
          <t>Supported living</t>
        </is>
      </c>
      <c r="Q1180" t="inlineStr">
        <is>
          <t>Housing, Learning disability, Mental health, Supported accommodation, Supported living</t>
        </is>
      </c>
      <c r="R1180" t="inlineStr">
        <is>
          <t>Learning disabilities, Mental health</t>
        </is>
      </c>
      <c r="S1180" t="inlineStr">
        <is>
          <t>No</t>
        </is>
      </c>
      <c r="T1180" t="inlineStr"/>
      <c r="U1180" t="inlineStr">
        <is>
          <t>Local</t>
        </is>
      </c>
      <c r="V1180" t="n">
        <v>3</v>
      </c>
      <c r="W1180" t="n">
        <v>4</v>
      </c>
      <c r="X1180" t="inlineStr">
        <is>
          <t>Learning Disability 2019</t>
        </is>
      </c>
      <c r="Y1180" t="inlineStr">
        <is>
          <t>London Borough of Bromley, London Borough of Lewisham, Southwark</t>
        </is>
      </c>
      <c r="Z1180" t="inlineStr">
        <is>
          <t>31-33 Lumiere Court, 209 Balham High Road, London, SW17 7BQ</t>
        </is>
      </c>
      <c r="AA1180" t="inlineStr">
        <is>
          <t>Southside Partnership is an organisation supporting people to lead independent lives, the organisation provides high quality, person-centred services for people with mental health needs and/or learning disabilities.</t>
        </is>
      </c>
    </row>
    <row r="1181">
      <c r="A1181" t="inlineStr">
        <is>
          <t>Lewisham</t>
        </is>
      </c>
      <c r="B1181" t="inlineStr">
        <is>
          <t>Access for Living</t>
        </is>
      </c>
      <c r="C1181" t="inlineStr">
        <is>
          <t>Local</t>
        </is>
      </c>
      <c r="D1181" t="inlineStr">
        <is>
          <t>Yes</t>
        </is>
      </c>
      <c r="E1181" s="7" t="inlineStr"/>
      <c r="F1181" s="7" t="inlineStr"/>
      <c r="G1181" s="7" t="inlineStr">
        <is>
          <t>✓</t>
        </is>
      </c>
      <c r="H1181" s="7" t="inlineStr"/>
      <c r="I1181" s="7" t="inlineStr"/>
      <c r="J1181" s="7" t="inlineStr"/>
      <c r="K1181" s="7" t="inlineStr"/>
      <c r="L1181" t="inlineStr">
        <is>
          <t>admin@accessforliving.org.uk</t>
        </is>
      </c>
      <c r="M1181" t="inlineStr">
        <is>
          <t>020 8297 6659</t>
        </is>
      </c>
      <c r="N1181" t="inlineStr">
        <is>
          <t>http://accessforliving.org.uk</t>
        </is>
      </c>
      <c r="O1181" t="inlineStr">
        <is>
          <t>http://accessforliving.org.uk/contact/</t>
        </is>
      </c>
      <c r="P1181" t="inlineStr">
        <is>
          <t>Supported living</t>
        </is>
      </c>
      <c r="Q1181" t="inlineStr">
        <is>
          <t>Housing, Supported accommodation, Supported living</t>
        </is>
      </c>
      <c r="R1181" t="inlineStr">
        <is>
          <t>Learning disabilities</t>
        </is>
      </c>
      <c r="S1181" t="inlineStr">
        <is>
          <t>No</t>
        </is>
      </c>
      <c r="T1181" t="inlineStr"/>
      <c r="U1181" t="inlineStr">
        <is>
          <t>Local</t>
        </is>
      </c>
      <c r="V1181" t="n">
        <v>1</v>
      </c>
      <c r="W1181" t="n">
        <v>1</v>
      </c>
      <c r="X1181" t="inlineStr">
        <is>
          <t>Learning Disability 2019</t>
        </is>
      </c>
      <c r="Y1181" t="inlineStr">
        <is>
          <t>London Borough of Lewisham</t>
        </is>
      </c>
      <c r="Z1181" t="inlineStr">
        <is>
          <t>Unit 9 Southbrook Mews, Southbrook Road, Lee, SE12 8LG</t>
        </is>
      </c>
      <c r="AA1181" t="inlineStr"/>
    </row>
    <row r="1182">
      <c r="A1182" t="inlineStr">
        <is>
          <t>Lewisham</t>
        </is>
      </c>
      <c r="B1182" t="inlineStr">
        <is>
          <t>Aurora Options</t>
        </is>
      </c>
      <c r="C1182" t="inlineStr">
        <is>
          <t>Local</t>
        </is>
      </c>
      <c r="D1182" t="inlineStr">
        <is>
          <t>Yes</t>
        </is>
      </c>
      <c r="E1182" s="7" t="inlineStr"/>
      <c r="F1182" s="7" t="inlineStr"/>
      <c r="G1182" s="7" t="inlineStr">
        <is>
          <t>✓</t>
        </is>
      </c>
      <c r="H1182" s="7" t="inlineStr"/>
      <c r="I1182" s="7" t="inlineStr"/>
      <c r="J1182" s="7" t="inlineStr"/>
      <c r="K1182" s="7" t="inlineStr"/>
      <c r="L1182" t="inlineStr">
        <is>
          <t>enquiries@everystory.org.uk</t>
        </is>
      </c>
      <c r="M1182" t="inlineStr">
        <is>
          <t>020 7237 1055</t>
        </is>
      </c>
      <c r="N1182" t="inlineStr">
        <is>
          <t>https://everystory.org.uk/</t>
        </is>
      </c>
      <c r="O1182" t="inlineStr">
        <is>
          <t>https://www.auroraoptions.org.uk/contact-us</t>
        </is>
      </c>
      <c r="P1182" t="inlineStr">
        <is>
          <t>Supported living</t>
        </is>
      </c>
      <c r="Q1182" t="inlineStr">
        <is>
          <t>Housing, Supported accommodation, Supported living</t>
        </is>
      </c>
      <c r="R1182" t="inlineStr">
        <is>
          <t>Learning disabilities</t>
        </is>
      </c>
      <c r="S1182" t="inlineStr">
        <is>
          <t>No</t>
        </is>
      </c>
      <c r="T1182" t="inlineStr"/>
      <c r="U1182" t="inlineStr">
        <is>
          <t>Local</t>
        </is>
      </c>
      <c r="V1182" t="n">
        <v>1</v>
      </c>
      <c r="W1182" t="n">
        <v>1</v>
      </c>
      <c r="X1182" t="inlineStr">
        <is>
          <t>Learning Disability 2019</t>
        </is>
      </c>
      <c r="Y1182" t="inlineStr">
        <is>
          <t>London Borough of Lewisham</t>
        </is>
      </c>
      <c r="Z1182" t="inlineStr"/>
      <c r="AA1182" t="inlineStr"/>
    </row>
    <row r="1183">
      <c r="A1183" t="inlineStr">
        <is>
          <t>Lewisham</t>
        </is>
      </c>
      <c r="B1183" t="inlineStr">
        <is>
          <t>Camden Society London Thera Trust</t>
        </is>
      </c>
      <c r="C1183" t="inlineStr">
        <is>
          <t>Local</t>
        </is>
      </c>
      <c r="D1183" t="inlineStr">
        <is>
          <t>Yes</t>
        </is>
      </c>
      <c r="E1183" s="7" t="inlineStr"/>
      <c r="F1183" s="7" t="inlineStr"/>
      <c r="G1183" s="7" t="inlineStr">
        <is>
          <t>✓</t>
        </is>
      </c>
      <c r="H1183" s="7" t="inlineStr"/>
      <c r="I1183" s="7" t="inlineStr"/>
      <c r="J1183" s="7" t="inlineStr"/>
      <c r="K1183" s="7" t="inlineStr"/>
      <c r="L1183" t="inlineStr">
        <is>
          <t>info@thera.co.uk</t>
        </is>
      </c>
      <c r="M1183" t="inlineStr">
        <is>
          <t>0300 303 1280</t>
        </is>
      </c>
      <c r="N1183" t="inlineStr">
        <is>
          <t>https://www.thecamdensociety.co.uk</t>
        </is>
      </c>
      <c r="O1183" t="inlineStr">
        <is>
          <t>https://www.thera.co.uk/about/companies/the-camden-society/</t>
        </is>
      </c>
      <c r="P1183" t="inlineStr">
        <is>
          <t>Supported living</t>
        </is>
      </c>
      <c r="Q1183" t="inlineStr">
        <is>
          <t>Housing, Supported accommodation, Supported living</t>
        </is>
      </c>
      <c r="R1183" t="inlineStr">
        <is>
          <t>Learning disabilities</t>
        </is>
      </c>
      <c r="S1183" t="inlineStr">
        <is>
          <t>No</t>
        </is>
      </c>
      <c r="T1183" t="inlineStr"/>
      <c r="U1183" t="inlineStr">
        <is>
          <t>Local</t>
        </is>
      </c>
      <c r="V1183" t="n">
        <v>1</v>
      </c>
      <c r="W1183" t="n">
        <v>1</v>
      </c>
      <c r="X1183" t="inlineStr">
        <is>
          <t>Learning Disability 2019</t>
        </is>
      </c>
      <c r="Y1183" t="inlineStr">
        <is>
          <t>London Borough of Lewisham</t>
        </is>
      </c>
      <c r="Z1183" t="inlineStr">
        <is>
          <t>The West House, Alpha Court, Swingbridge Road, Grantham, Lincolnshire, NG31 7XT</t>
        </is>
      </c>
      <c r="AA1183" t="inlineStr"/>
    </row>
    <row r="1184">
      <c r="A1184" t="inlineStr">
        <is>
          <t>Lewisham</t>
        </is>
      </c>
      <c r="B1184" t="inlineStr">
        <is>
          <t>Living Spring Solutions Care &amp; Training</t>
        </is>
      </c>
      <c r="C1184" t="inlineStr">
        <is>
          <t>Local</t>
        </is>
      </c>
      <c r="D1184" t="inlineStr">
        <is>
          <t>Yes</t>
        </is>
      </c>
      <c r="E1184" s="7" t="inlineStr"/>
      <c r="F1184" s="7" t="inlineStr"/>
      <c r="G1184" s="7" t="inlineStr">
        <is>
          <t>✓</t>
        </is>
      </c>
      <c r="H1184" s="7" t="inlineStr"/>
      <c r="I1184" s="7" t="inlineStr"/>
      <c r="J1184" s="7" t="inlineStr"/>
      <c r="K1184" s="7" t="inlineStr"/>
      <c r="L1184" t="inlineStr">
        <is>
          <t>info@lssct.org</t>
        </is>
      </c>
      <c r="M1184" t="inlineStr">
        <is>
          <t>020 8858 9336</t>
        </is>
      </c>
      <c r="N1184" t="inlineStr">
        <is>
          <t>https://www.livingspringsolutions.co.uk</t>
        </is>
      </c>
      <c r="O1184" t="inlineStr">
        <is>
          <t>https://www.livingspringsolutions.co.uk/contact/</t>
        </is>
      </c>
      <c r="P1184" t="inlineStr">
        <is>
          <t>Supported living</t>
        </is>
      </c>
      <c r="Q1184" t="inlineStr">
        <is>
          <t>Housing, Supported accommodation, Supported living</t>
        </is>
      </c>
      <c r="R1184" t="inlineStr">
        <is>
          <t>Learning disabilities</t>
        </is>
      </c>
      <c r="S1184" t="inlineStr">
        <is>
          <t>No</t>
        </is>
      </c>
      <c r="T1184" t="inlineStr"/>
      <c r="U1184" t="inlineStr">
        <is>
          <t>Local</t>
        </is>
      </c>
      <c r="V1184" t="n">
        <v>1</v>
      </c>
      <c r="W1184" t="n">
        <v>1</v>
      </c>
      <c r="X1184" t="inlineStr">
        <is>
          <t>Learning Disability 2019</t>
        </is>
      </c>
      <c r="Y1184" t="inlineStr">
        <is>
          <t>London Borough of Lewisham</t>
        </is>
      </c>
      <c r="Z1184" t="inlineStr">
        <is>
          <t>Office 302, Access Self Storage Building, 20 Bugsby’s Way, Charlton, London. SE7 7SJ</t>
        </is>
      </c>
      <c r="AA1184" t="inlineStr"/>
    </row>
    <row r="1185">
      <c r="A1185" t="inlineStr">
        <is>
          <t>Lewisham</t>
        </is>
      </c>
      <c r="B1185" t="inlineStr">
        <is>
          <t>Providence Linc United Services</t>
        </is>
      </c>
      <c r="C1185" t="inlineStr">
        <is>
          <t>Local</t>
        </is>
      </c>
      <c r="D1185" t="inlineStr">
        <is>
          <t>Yes</t>
        </is>
      </c>
      <c r="E1185" s="7" t="inlineStr"/>
      <c r="F1185" s="7" t="inlineStr"/>
      <c r="G1185" s="7" t="inlineStr">
        <is>
          <t>✓</t>
        </is>
      </c>
      <c r="H1185" s="7" t="inlineStr"/>
      <c r="I1185" s="7" t="inlineStr"/>
      <c r="J1185" s="7" t="inlineStr"/>
      <c r="K1185" s="7" t="inlineStr"/>
      <c r="L1185" t="inlineStr">
        <is>
          <t>contact.us@arcuk.org.uk</t>
        </is>
      </c>
      <c r="M1185" t="inlineStr">
        <is>
          <t>01246 555043</t>
        </is>
      </c>
      <c r="N1185" t="inlineStr">
        <is>
          <t>https://arcengland.org.uk/providence-link-united-services/</t>
        </is>
      </c>
      <c r="O1185" t="inlineStr">
        <is>
          <t>https://www.plus-uk.org/contact</t>
        </is>
      </c>
      <c r="P1185" t="inlineStr">
        <is>
          <t>Supported living</t>
        </is>
      </c>
      <c r="Q1185" t="inlineStr">
        <is>
          <t>Housing, Supported accommodation, Supported living</t>
        </is>
      </c>
      <c r="R1185" t="inlineStr">
        <is>
          <t>Learning disabilities</t>
        </is>
      </c>
      <c r="S1185" t="inlineStr">
        <is>
          <t>No</t>
        </is>
      </c>
      <c r="T1185" t="inlineStr"/>
      <c r="U1185" t="inlineStr">
        <is>
          <t>Local</t>
        </is>
      </c>
      <c r="V1185" t="n">
        <v>1</v>
      </c>
      <c r="W1185" t="n">
        <v>1</v>
      </c>
      <c r="X1185" t="inlineStr">
        <is>
          <t>Learning Disability 2019</t>
        </is>
      </c>
      <c r="Y1185" t="inlineStr">
        <is>
          <t>London Borough of Lewisham</t>
        </is>
      </c>
      <c r="Z1185" t="inlineStr">
        <is>
          <t>128a Chester Street, Chesterfield, Derbyshire, S40 1DN</t>
        </is>
      </c>
      <c r="AA1185" t="inlineStr"/>
    </row>
    <row r="1186">
      <c r="A1186" t="inlineStr">
        <is>
          <t>Lewisham</t>
        </is>
      </c>
      <c r="B1186" t="inlineStr">
        <is>
          <t>Soithside Partnership Certitude</t>
        </is>
      </c>
      <c r="C1186" t="inlineStr">
        <is>
          <t>Local</t>
        </is>
      </c>
      <c r="D1186" t="inlineStr">
        <is>
          <t>Yes</t>
        </is>
      </c>
      <c r="E1186" s="7" t="inlineStr"/>
      <c r="F1186" s="7" t="inlineStr"/>
      <c r="G1186" s="7" t="inlineStr">
        <is>
          <t>✓</t>
        </is>
      </c>
      <c r="H1186" s="7" t="inlineStr"/>
      <c r="I1186" s="7" t="inlineStr"/>
      <c r="J1186" s="7" t="inlineStr"/>
      <c r="K1186" s="7" t="inlineStr"/>
      <c r="L1186" t="inlineStr">
        <is>
          <t>info@certitude.org.uk</t>
        </is>
      </c>
      <c r="M1186" t="inlineStr">
        <is>
          <t>020 8772 6222</t>
        </is>
      </c>
      <c r="N1186" t="inlineStr">
        <is>
          <t>https://certitude.london</t>
        </is>
      </c>
      <c r="O1186" t="inlineStr">
        <is>
          <t>https://certitude.london/contact-us</t>
        </is>
      </c>
      <c r="P1186" t="inlineStr">
        <is>
          <t>Supported living</t>
        </is>
      </c>
      <c r="Q1186" t="inlineStr">
        <is>
          <t>Housing, Supported accommodation, Supported living</t>
        </is>
      </c>
      <c r="R1186" t="inlineStr">
        <is>
          <t>Learning disabilities</t>
        </is>
      </c>
      <c r="S1186" t="inlineStr">
        <is>
          <t>No</t>
        </is>
      </c>
      <c r="T1186" t="inlineStr"/>
      <c r="U1186" t="inlineStr">
        <is>
          <t>Local</t>
        </is>
      </c>
      <c r="V1186" t="n">
        <v>1</v>
      </c>
      <c r="W1186" t="n">
        <v>1</v>
      </c>
      <c r="X1186" t="inlineStr">
        <is>
          <t>Learning Disability 2019</t>
        </is>
      </c>
      <c r="Y1186" t="inlineStr">
        <is>
          <t>London Borough of Lewisham</t>
        </is>
      </c>
      <c r="Z1186" t="inlineStr">
        <is>
          <t>31-33 Lumiere Court, 209 Balham High Road, London, SW17 7BQ</t>
        </is>
      </c>
      <c r="AA1186" t="inlineStr"/>
    </row>
    <row r="1187">
      <c r="A1187" t="inlineStr">
        <is>
          <t>Lewisham</t>
        </is>
      </c>
      <c r="B1187" t="inlineStr">
        <is>
          <t>Three CS Support</t>
        </is>
      </c>
      <c r="C1187" t="inlineStr">
        <is>
          <t>Local</t>
        </is>
      </c>
      <c r="D1187" t="inlineStr">
        <is>
          <t>Yes</t>
        </is>
      </c>
      <c r="E1187" s="7" t="inlineStr"/>
      <c r="F1187" s="7" t="inlineStr"/>
      <c r="G1187" s="7" t="inlineStr">
        <is>
          <t>✓</t>
        </is>
      </c>
      <c r="H1187" s="7" t="inlineStr"/>
      <c r="I1187" s="7" t="inlineStr"/>
      <c r="J1187" s="7" t="inlineStr"/>
      <c r="K1187" s="7" t="inlineStr"/>
      <c r="L1187" t="inlineStr">
        <is>
          <t>hello@choicesupport.org.uk</t>
        </is>
      </c>
      <c r="M1187" t="inlineStr">
        <is>
          <t>01622 722400</t>
        </is>
      </c>
      <c r="N1187" t="inlineStr">
        <is>
          <t>https://www.choicesupport.org.uk</t>
        </is>
      </c>
      <c r="O1187" t="inlineStr">
        <is>
          <t>https://www.choicesupport.org.uk/contact-us</t>
        </is>
      </c>
      <c r="P1187" t="inlineStr">
        <is>
          <t>Supported living</t>
        </is>
      </c>
      <c r="Q1187" t="inlineStr">
        <is>
          <t>Housing, Supported accommodation, Supported living</t>
        </is>
      </c>
      <c r="R1187" t="inlineStr">
        <is>
          <t>Learning disabilities</t>
        </is>
      </c>
      <c r="S1187" t="inlineStr">
        <is>
          <t>No</t>
        </is>
      </c>
      <c r="T1187" t="inlineStr"/>
      <c r="U1187" t="inlineStr">
        <is>
          <t>Local</t>
        </is>
      </c>
      <c r="V1187" t="n">
        <v>1</v>
      </c>
      <c r="W1187" t="n">
        <v>1</v>
      </c>
      <c r="X1187" t="inlineStr">
        <is>
          <t>Learning Disability 2019</t>
        </is>
      </c>
      <c r="Y1187" t="inlineStr">
        <is>
          <t>London Borough of Lewisham</t>
        </is>
      </c>
      <c r="Z1187" t="inlineStr">
        <is>
          <t>Compass House, 84 Holland Road, Maidstone, Kent, ME14 1UT</t>
        </is>
      </c>
      <c r="AA1187" t="inlineStr"/>
    </row>
    <row r="1188">
      <c r="A1188" t="inlineStr">
        <is>
          <t>Lewisham</t>
        </is>
      </c>
      <c r="B1188" t="inlineStr">
        <is>
          <t>Single Homeless Project(the)</t>
        </is>
      </c>
      <c r="C1188" t="inlineStr">
        <is>
          <t>Local</t>
        </is>
      </c>
      <c r="D1188" t="inlineStr">
        <is>
          <t>Yes</t>
        </is>
      </c>
      <c r="E1188" s="7" t="inlineStr"/>
      <c r="F1188" s="7" t="inlineStr">
        <is>
          <t>✓</t>
        </is>
      </c>
      <c r="G1188" s="7" t="inlineStr">
        <is>
          <t>✓</t>
        </is>
      </c>
      <c r="H1188" s="7" t="inlineStr">
        <is>
          <t>✓</t>
        </is>
      </c>
      <c r="I1188" s="7" t="inlineStr">
        <is>
          <t>✓</t>
        </is>
      </c>
      <c r="J1188" s="7" t="inlineStr"/>
      <c r="K1188" s="7" t="inlineStr"/>
      <c r="L1188" t="inlineStr">
        <is>
          <t>info@shp.org.uk</t>
        </is>
      </c>
      <c r="M1188" t="inlineStr">
        <is>
          <t>020 4509 8300</t>
        </is>
      </c>
      <c r="N1188" t="inlineStr">
        <is>
          <t>https://www.shp.org.uk/</t>
        </is>
      </c>
      <c r="O1188" t="inlineStr"/>
      <c r="P1188" t="inlineStr">
        <is>
          <t>Supported living</t>
        </is>
      </c>
      <c r="Q1188" t="inlineStr">
        <is>
          <t>Asylum housing, Community accommodation, Emergency accommodation, Emergency housing, Housing, Learning disability, Mental health, Supported accommodation, Supported living, Young people, Care leavers, Homelessness</t>
        </is>
      </c>
      <c r="R1188" t="inlineStr">
        <is>
          <t>Asylum &amp; refugees, Homelessness, Learning disabilities, Mental health, Young people &amp; care leavers</t>
        </is>
      </c>
      <c r="S1188" t="inlineStr">
        <is>
          <t>No</t>
        </is>
      </c>
      <c r="T1188" t="inlineStr"/>
      <c r="U1188" t="inlineStr">
        <is>
          <t>Local</t>
        </is>
      </c>
      <c r="V1188" t="n">
        <v>8</v>
      </c>
      <c r="W1188" t="n">
        <v>13</v>
      </c>
      <c r="X1188" t="inlineStr">
        <is>
          <t>L3 Young Person Assessment Centre &amp; Next Step Care Lever Service — Awarded 2021-12-31. Notice 2ce01a33-03d3-4b12-a541-3d3767f6d222.
Young Person Assessment Centre &amp; Next Step Care Lever Service — Awarded 31/12/2021. Notice LEWISHAM001-DN557986-03878574.</t>
        </is>
      </c>
      <c r="Y1188" t="inlineStr">
        <is>
          <t>London Borough of Camden, London Borough of Redbridge, Tower Hamlets, Royal Borough of Greenwich, London Borough of Hackney, Islington Council, London Borough of Lewisham, London Borough of Tower Hamlets</t>
        </is>
      </c>
      <c r="Z1188" t="inlineStr">
        <is>
          <t>WC1X 8QY</t>
        </is>
      </c>
      <c r="AA1188" t="inlineStr">
        <is>
          <t>Single Homeless Project is London's leading homelessness charity. We prevent homelessness, provide safe places to live and give over 10,000 people the opportunity to rebuild their lives and transform their futures every year. And we never give up.</t>
        </is>
      </c>
    </row>
    <row r="1189">
      <c r="A1189" t="inlineStr">
        <is>
          <t>Lewisham</t>
        </is>
      </c>
      <c r="B1189" t="inlineStr">
        <is>
          <t>Housing Action Management</t>
        </is>
      </c>
      <c r="C1189" t="inlineStr">
        <is>
          <t>Local</t>
        </is>
      </c>
      <c r="D1189" t="inlineStr">
        <is>
          <t>Yes</t>
        </is>
      </c>
      <c r="E1189" s="7" t="inlineStr"/>
      <c r="F1189" s="7" t="inlineStr"/>
      <c r="G1189" s="7" t="inlineStr">
        <is>
          <t>✓</t>
        </is>
      </c>
      <c r="H1189" s="7" t="inlineStr">
        <is>
          <t>✓</t>
        </is>
      </c>
      <c r="I1189" s="7" t="inlineStr">
        <is>
          <t>✓</t>
        </is>
      </c>
      <c r="J1189" s="7" t="inlineStr"/>
      <c r="K1189" s="7" t="inlineStr"/>
      <c r="L1189" t="inlineStr">
        <is>
          <t>grants@housingactionmanagement.co.uk</t>
        </is>
      </c>
      <c r="M1189" t="inlineStr">
        <is>
          <t>01206 860271</t>
        </is>
      </c>
      <c r="N1189" t="inlineStr">
        <is>
          <t>https://www.housingactionmanagement.com/grants</t>
        </is>
      </c>
      <c r="O1189" t="inlineStr">
        <is>
          <t>https://www.housingactionmanagement.com/contact-numbers</t>
        </is>
      </c>
      <c r="P1189" t="inlineStr">
        <is>
          <t>Supported living</t>
        </is>
      </c>
      <c r="Q1189" t="inlineStr">
        <is>
          <t>Emergency accommodation, Emergency housing, Housing, Learning disability, Mental health, Supported living, Supported accommodation, Probation accommodation</t>
        </is>
      </c>
      <c r="R1189" t="inlineStr">
        <is>
          <t>Learning disabilities, Mental health, Homelessness</t>
        </is>
      </c>
      <c r="S1189" t="inlineStr">
        <is>
          <t>No</t>
        </is>
      </c>
      <c r="T1189" t="inlineStr"/>
      <c r="U1189" t="inlineStr">
        <is>
          <t>Local</t>
        </is>
      </c>
      <c r="V1189" t="n">
        <v>34</v>
      </c>
      <c r="W1189" t="n">
        <v>36</v>
      </c>
      <c r="X1189" t="inlineStr">
        <is>
          <t>CAS3 National Roll Out - London South East — Awarded 17/04/2023. Notice tender_295407/1212183.</t>
        </is>
      </c>
      <c r="Y1189"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1189" t="inlineStr">
        <is>
          <t>22 Barrack Street, Colchester, Essex, CO1 2LJ</t>
        </is>
      </c>
      <c r="AA1189" t="inlineStr"/>
    </row>
    <row r="1190">
      <c r="A1190" t="inlineStr">
        <is>
          <t>Lewisham</t>
        </is>
      </c>
      <c r="B1190" t="inlineStr">
        <is>
          <t>Clearsprings Ready Homes</t>
        </is>
      </c>
      <c r="C1190" t="inlineStr">
        <is>
          <t>Regional</t>
        </is>
      </c>
      <c r="D1190" t="inlineStr">
        <is>
          <t>Yes</t>
        </is>
      </c>
      <c r="E1190" s="7" t="inlineStr"/>
      <c r="F1190" s="7" t="inlineStr"/>
      <c r="G1190" s="7" t="inlineStr"/>
      <c r="H1190" s="7" t="inlineStr"/>
      <c r="I1190" s="7" t="inlineStr">
        <is>
          <t>✓</t>
        </is>
      </c>
      <c r="J1190" s="7" t="inlineStr"/>
      <c r="K1190" s="7" t="inlineStr"/>
      <c r="L1190" t="inlineStr">
        <is>
          <t>info@ready-homes.com</t>
        </is>
      </c>
      <c r="M1190" t="inlineStr">
        <is>
          <t>01279 730900</t>
        </is>
      </c>
      <c r="N1190" t="inlineStr">
        <is>
          <t>https://www.ready-homes.co.uk/</t>
        </is>
      </c>
      <c r="O1190" t="inlineStr">
        <is>
          <t>https://www.clearsprings.co.uk/contact-us</t>
        </is>
      </c>
      <c r="P1190" t="inlineStr">
        <is>
          <t>Emergency accommodation</t>
        </is>
      </c>
      <c r="Q1190" t="inlineStr">
        <is>
          <t>Asylum housing, Dispersal accommodation, Emergency accommodation, Housing</t>
        </is>
      </c>
      <c r="R1190" t="inlineStr">
        <is>
          <t>Asylum &amp; refugees</t>
        </is>
      </c>
      <c r="S1190" t="inlineStr">
        <is>
          <t>Yes</t>
        </is>
      </c>
      <c r="T1190" t="inlineStr"/>
      <c r="U1190" t="inlineStr">
        <is>
          <t>Local</t>
        </is>
      </c>
      <c r="V1190" t="n">
        <v>2</v>
      </c>
      <c r="W1190" t="n">
        <v>4</v>
      </c>
      <c r="X1190" t="inlineStr">
        <is>
          <t>Regional operator — covers this region</t>
        </is>
      </c>
      <c r="Y1190" t="inlineStr">
        <is>
          <t>Home Office, Southampton City Council</t>
        </is>
      </c>
      <c r="Z1190" t="inlineStr">
        <is>
          <t>Suite 1, Foxbury Court, 47 Stortford Road, Hatfield Heath, Bishop's Stortford, CM22 7DH</t>
        </is>
      </c>
      <c r="AA1190" t="inlineStr"/>
    </row>
    <row r="1191">
      <c r="A1191" t="inlineStr">
        <is>
          <t>Lewisham</t>
        </is>
      </c>
      <c r="B1191" t="inlineStr">
        <is>
          <t>Greenbrook Healthcare</t>
        </is>
      </c>
      <c r="C1191" t="inlineStr">
        <is>
          <t>Regional</t>
        </is>
      </c>
      <c r="D1191" t="inlineStr">
        <is>
          <t>Yes</t>
        </is>
      </c>
      <c r="E1191" s="7" t="inlineStr"/>
      <c r="F1191" s="7" t="inlineStr"/>
      <c r="G1191" s="7" t="inlineStr"/>
      <c r="H1191" s="7" t="inlineStr"/>
      <c r="I1191" s="7" t="inlineStr">
        <is>
          <t>✓</t>
        </is>
      </c>
      <c r="J1191" s="7" t="inlineStr"/>
      <c r="K1191" s="7" t="inlineStr"/>
      <c r="L1191" t="inlineStr">
        <is>
          <t>enquiries@phlgroup.co.uk</t>
        </is>
      </c>
      <c r="M1191" t="inlineStr">
        <is>
          <t>0300 555 5560</t>
        </is>
      </c>
      <c r="N1191" t="inlineStr">
        <is>
          <t>https://phlgroup.co.uk/</t>
        </is>
      </c>
      <c r="O1191" t="inlineStr">
        <is>
          <t>https://www.nhs.uk/services/independent-sector-provider/greenbrook-healthcare/DD2/contact-details</t>
        </is>
      </c>
      <c r="P1191" t="inlineStr">
        <is>
          <t>Asylum housing</t>
        </is>
      </c>
      <c r="Q1191" t="inlineStr">
        <is>
          <t>Asylum housing, Housing</t>
        </is>
      </c>
      <c r="R1191" t="inlineStr">
        <is>
          <t>Asylum &amp; refugees</t>
        </is>
      </c>
      <c r="S1191" t="inlineStr">
        <is>
          <t>No</t>
        </is>
      </c>
      <c r="T1191" t="inlineStr"/>
      <c r="U1191" t="inlineStr">
        <is>
          <t>Local</t>
        </is>
      </c>
      <c r="V1191" t="n">
        <v>1</v>
      </c>
      <c r="W1191" t="n">
        <v>1</v>
      </c>
      <c r="X1191" t="inlineStr">
        <is>
          <t>Regional operator — covers this region</t>
        </is>
      </c>
      <c r="Y1191" t="inlineStr">
        <is>
          <t>NHS North West London Integrated Care Board</t>
        </is>
      </c>
      <c r="Z1191" t="inlineStr">
        <is>
          <t>Meadows Centre Of Health, 48 Chinchilla Drive, Hounslow, Middlesex, TW4 7NR</t>
        </is>
      </c>
      <c r="AA1191" t="inlineStr"/>
    </row>
    <row r="1192">
      <c r="A1192" t="inlineStr">
        <is>
          <t>Lewisham</t>
        </is>
      </c>
      <c r="B1192" t="inlineStr">
        <is>
          <t>Thames Reach</t>
        </is>
      </c>
      <c r="C1192" t="inlineStr">
        <is>
          <t>Regional</t>
        </is>
      </c>
      <c r="D1192" t="inlineStr">
        <is>
          <t>Yes</t>
        </is>
      </c>
      <c r="E1192" s="7" t="inlineStr"/>
      <c r="F1192" s="7" t="inlineStr"/>
      <c r="G1192" s="7" t="inlineStr"/>
      <c r="H1192" s="7" t="inlineStr">
        <is>
          <t>✓</t>
        </is>
      </c>
      <c r="I1192" s="7" t="inlineStr">
        <is>
          <t>✓</t>
        </is>
      </c>
      <c r="J1192" s="7" t="inlineStr"/>
      <c r="K1192" s="7" t="inlineStr">
        <is>
          <t>✓</t>
        </is>
      </c>
      <c r="L1192" t="inlineStr">
        <is>
          <t>enquiries@thamesreach.org.uk</t>
        </is>
      </c>
      <c r="M1192" t="inlineStr">
        <is>
          <t>020 3617 6070</t>
        </is>
      </c>
      <c r="N1192" t="inlineStr">
        <is>
          <t>https://thamesreach.org.uk/</t>
        </is>
      </c>
      <c r="O1192" t="inlineStr"/>
      <c r="P1192" t="inlineStr">
        <is>
          <t>Supported accommodation</t>
        </is>
      </c>
      <c r="Q1192" t="inlineStr">
        <is>
          <t>Community accommodation, Emergency accommodation, Emergency housing, Housing, Supported accommodation, Homelessness</t>
        </is>
      </c>
      <c r="R1192" t="inlineStr">
        <is>
          <t>Homelessness, Mental health, Substance misuse</t>
        </is>
      </c>
      <c r="S1192" t="inlineStr">
        <is>
          <t>No</t>
        </is>
      </c>
      <c r="T1192" t="inlineStr"/>
      <c r="U1192" t="inlineStr">
        <is>
          <t>Local</t>
        </is>
      </c>
      <c r="V1192" t="n">
        <v>3</v>
      </c>
      <c r="W1192" t="n">
        <v>3</v>
      </c>
      <c r="X1192" t="inlineStr">
        <is>
          <t>Regional operator — covers this region</t>
        </is>
      </c>
      <c r="Y1192" t="inlineStr">
        <is>
          <t>Greater London Authority, London Borough of Sutton, Royal Borough of Greenwich</t>
        </is>
      </c>
      <c r="Z1192" t="inlineStr">
        <is>
          <t>29 Peckham Rd, London SE5 8UA, United Kingdom</t>
        </is>
      </c>
      <c r="AA1192" t="inlineStr"/>
    </row>
    <row r="1193">
      <c r="A1193" t="inlineStr">
        <is>
          <t>Lewisham</t>
        </is>
      </c>
      <c r="B1193" t="inlineStr">
        <is>
          <t>St Mungo's</t>
        </is>
      </c>
      <c r="C1193" t="inlineStr">
        <is>
          <t>Regional</t>
        </is>
      </c>
      <c r="D1193" t="inlineStr">
        <is>
          <t>Yes</t>
        </is>
      </c>
      <c r="E1193" s="7" t="inlineStr"/>
      <c r="F1193" s="7" t="inlineStr"/>
      <c r="G1193" s="7" t="inlineStr">
        <is>
          <t>✓</t>
        </is>
      </c>
      <c r="H1193" s="7" t="inlineStr">
        <is>
          <t>✓</t>
        </is>
      </c>
      <c r="I1193" s="7" t="inlineStr">
        <is>
          <t>✓</t>
        </is>
      </c>
      <c r="J1193" s="7" t="inlineStr"/>
      <c r="K1193" s="7" t="inlineStr"/>
      <c r="L1193" t="inlineStr">
        <is>
          <t>info@mungos.org</t>
        </is>
      </c>
      <c r="M1193" t="inlineStr">
        <is>
          <t>020 3856 6000</t>
        </is>
      </c>
      <c r="N1193" t="inlineStr">
        <is>
          <t>https://www.mungos.org</t>
        </is>
      </c>
      <c r="O1193" t="inlineStr">
        <is>
          <t>https://www.mungos.org/contact/</t>
        </is>
      </c>
      <c r="P1193" t="inlineStr">
        <is>
          <t>Supported living</t>
        </is>
      </c>
      <c r="Q1193" t="inlineStr">
        <is>
          <t>Emergency accommodation, Emergency housing, Housing, Learning disability, Mental health, Supported living, Supported accommodation, Homelessness</t>
        </is>
      </c>
      <c r="R1193" t="inlineStr">
        <is>
          <t>Homelessness, Learning disabilities, Mental health</t>
        </is>
      </c>
      <c r="S1193" t="inlineStr">
        <is>
          <t>No</t>
        </is>
      </c>
      <c r="T1193" t="inlineStr"/>
      <c r="U1193" t="inlineStr">
        <is>
          <t>Local</t>
        </is>
      </c>
      <c r="V1193" t="n">
        <v>4</v>
      </c>
      <c r="W1193" t="n">
        <v>6</v>
      </c>
      <c r="X1193" t="inlineStr">
        <is>
          <t>Regional operator — covers this region</t>
        </is>
      </c>
      <c r="Y1193" t="inlineStr">
        <is>
          <t>Greater London Authority, London Borough of Camden, London Borough of Hounslow, London Borough Of Haringey</t>
        </is>
      </c>
      <c r="Z1193" t="inlineStr">
        <is>
          <t>3 Thomas More Square, Tower Hill, London E1W 1YW</t>
        </is>
      </c>
      <c r="AA1193" t="inlineStr"/>
    </row>
    <row r="1194">
      <c r="A1194" t="inlineStr">
        <is>
          <t>Lewisham</t>
        </is>
      </c>
      <c r="B1194" t="inlineStr">
        <is>
          <t>Humankind Charity</t>
        </is>
      </c>
      <c r="C1194" t="inlineStr">
        <is>
          <t>National</t>
        </is>
      </c>
      <c r="D1194" t="inlineStr">
        <is>
          <t>Yes</t>
        </is>
      </c>
      <c r="E1194" s="7" t="inlineStr"/>
      <c r="F1194" s="7" t="inlineStr"/>
      <c r="G1194" s="7" t="inlineStr">
        <is>
          <t>✓</t>
        </is>
      </c>
      <c r="H1194" s="7" t="inlineStr">
        <is>
          <t>✓</t>
        </is>
      </c>
      <c r="I1194" s="7" t="inlineStr">
        <is>
          <t>✓</t>
        </is>
      </c>
      <c r="J1194" s="7" t="inlineStr"/>
      <c r="K1194" s="7" t="inlineStr">
        <is>
          <t>✓</t>
        </is>
      </c>
      <c r="L1194" t="inlineStr">
        <is>
          <t>info@waythrough.org.uk</t>
        </is>
      </c>
      <c r="M1194" t="inlineStr">
        <is>
          <t>01325 731160</t>
        </is>
      </c>
      <c r="N1194" t="inlineStr">
        <is>
          <t>https://waythrough.org.uk/</t>
        </is>
      </c>
      <c r="O1194" t="inlineStr">
        <is>
          <t>https://www.waythrough.org.uk/get-in-touch/</t>
        </is>
      </c>
      <c r="P1194" t="inlineStr">
        <is>
          <t>Supported accommodation</t>
        </is>
      </c>
      <c r="Q1194" t="inlineStr">
        <is>
          <t>Community accommodation, Housing, Housing First, Supported accommodation, Learning disability, Mental health, Supported living</t>
        </is>
      </c>
      <c r="R1194" t="inlineStr">
        <is>
          <t>Substance misuse, Learning disabilities, Mental health</t>
        </is>
      </c>
      <c r="S1194" t="inlineStr">
        <is>
          <t>No</t>
        </is>
      </c>
      <c r="T1194" t="inlineStr"/>
      <c r="U1194" t="inlineStr">
        <is>
          <t>Regional</t>
        </is>
      </c>
      <c r="V1194" t="n">
        <v>7</v>
      </c>
      <c r="W1194" t="n">
        <v>9</v>
      </c>
      <c r="X1194" t="inlineStr">
        <is>
          <t>National operator — covers all areas</t>
        </is>
      </c>
      <c r="Y1194" t="inlineStr">
        <is>
          <t>EU SUPPLY LIMITED, Manchester City Council, Salford City Council, Sheffield City Council, Trafford Council, Wigan Council, Durham County Council</t>
        </is>
      </c>
      <c r="Z1194" t="inlineStr">
        <is>
          <t>Inspiration House, Unit 22, Bowburn North Industrial Estate, Durham, DH6 5PF</t>
        </is>
      </c>
      <c r="AA1194" t="inlineStr"/>
    </row>
    <row r="1195">
      <c r="A1195" t="inlineStr">
        <is>
          <t>Lewisham</t>
        </is>
      </c>
      <c r="B1195" t="inlineStr">
        <is>
          <t>Heaton Group</t>
        </is>
      </c>
      <c r="C1195" t="inlineStr">
        <is>
          <t>National</t>
        </is>
      </c>
      <c r="D1195" t="inlineStr">
        <is>
          <t>Yes</t>
        </is>
      </c>
      <c r="E1195" s="7" t="inlineStr"/>
      <c r="F1195" s="7" t="inlineStr"/>
      <c r="G1195" s="7" t="inlineStr"/>
      <c r="H1195" s="7" t="inlineStr"/>
      <c r="I1195" s="7" t="inlineStr">
        <is>
          <t>✓</t>
        </is>
      </c>
      <c r="J1195" s="7" t="inlineStr"/>
      <c r="K1195" s="7" t="inlineStr"/>
      <c r="L1195" t="inlineStr"/>
      <c r="M1195" t="inlineStr">
        <is>
          <t>01942 254999</t>
        </is>
      </c>
      <c r="N1195" t="inlineStr">
        <is>
          <t>https://www.heatongroup.co.uk/</t>
        </is>
      </c>
      <c r="O1195" t="inlineStr">
        <is>
          <t>https://heatongroup.co.uk/contact/</t>
        </is>
      </c>
      <c r="P1195" t="inlineStr">
        <is>
          <t>Emergency housing</t>
        </is>
      </c>
      <c r="Q1195" t="inlineStr">
        <is>
          <t>Emergency housing, Housing</t>
        </is>
      </c>
      <c r="R1195" t="inlineStr"/>
      <c r="S1195" t="inlineStr">
        <is>
          <t>No</t>
        </is>
      </c>
      <c r="T1195" t="inlineStr"/>
      <c r="U1195" t="inlineStr">
        <is>
          <t>Local</t>
        </is>
      </c>
      <c r="V1195" t="n">
        <v>1</v>
      </c>
      <c r="W1195" t="n">
        <v>1</v>
      </c>
      <c r="X1195" t="inlineStr">
        <is>
          <t>National operator — covers all areas</t>
        </is>
      </c>
      <c r="Y1195" t="inlineStr">
        <is>
          <t>EU SUPPLY LIMITED</t>
        </is>
      </c>
      <c r="Z1195" t="inlineStr">
        <is>
          <t>Unit 9, The Gatehouse, Cotton Works, Swan Meadow Road, Wigan WN3 5BE</t>
        </is>
      </c>
      <c r="AA1195" t="inlineStr"/>
    </row>
    <row r="1196">
      <c r="A1196" t="inlineStr">
        <is>
          <t>Merton</t>
        </is>
      </c>
      <c r="B1196" t="inlineStr">
        <is>
          <t>Choice Support</t>
        </is>
      </c>
      <c r="C1196" t="inlineStr">
        <is>
          <t>Local</t>
        </is>
      </c>
      <c r="D1196" t="inlineStr">
        <is>
          <t>Yes</t>
        </is>
      </c>
      <c r="E1196" s="7" t="inlineStr"/>
      <c r="F1196" s="7" t="inlineStr"/>
      <c r="G1196" s="7" t="inlineStr">
        <is>
          <t>✓</t>
        </is>
      </c>
      <c r="H1196" s="7" t="inlineStr">
        <is>
          <t>✓</t>
        </is>
      </c>
      <c r="I1196" s="7" t="inlineStr"/>
      <c r="J1196" s="7" t="inlineStr"/>
      <c r="K1196" s="7" t="inlineStr">
        <is>
          <t>✓</t>
        </is>
      </c>
      <c r="L1196" t="inlineStr">
        <is>
          <t>hello@choicesupport.org.uk</t>
        </is>
      </c>
      <c r="M1196" t="inlineStr">
        <is>
          <t>020 7378 6161</t>
        </is>
      </c>
      <c r="N1196" t="inlineStr">
        <is>
          <t>https://www.choicesupport.org.uk</t>
        </is>
      </c>
      <c r="O1196" t="inlineStr">
        <is>
          <t>https://www.choicesupport.org.uk/contact-us/general-enquiries</t>
        </is>
      </c>
      <c r="P1196" t="inlineStr">
        <is>
          <t>Supported living</t>
        </is>
      </c>
      <c r="Q1196" t="inlineStr">
        <is>
          <t>Autism, Community accommodation, Homecare, Housing, Learning disability, Mental health, Supported accommodation, Supported living</t>
        </is>
      </c>
      <c r="R1196" t="inlineStr">
        <is>
          <t>Autism, Learning disabilities, Mental health</t>
        </is>
      </c>
      <c r="S1196" t="inlineStr">
        <is>
          <t>No</t>
        </is>
      </c>
      <c r="T1196" t="inlineStr"/>
      <c r="U1196" t="inlineStr">
        <is>
          <t>Regional</t>
        </is>
      </c>
      <c r="V1196" t="n">
        <v>15</v>
      </c>
      <c r="W1196" t="n">
        <v>28</v>
      </c>
      <c r="X1196" t="inlineStr">
        <is>
          <t>Supported Living Service for 17 adult customers with learning disabilities</t>
        </is>
      </c>
      <c r="Y1196" t="inlineStr">
        <is>
          <t>Buckinghamshire County Council, ESSEX COUNTY COUNCIL, Hertfordshire County Council, Hertfordshire County Council  - Adult Care Services, IN-TEND LIMITED, London Borough Of Bexley, London Borough of Lewisham, London Borough of Merton, London Borough of Sutton, Milton Keynes Council, Nottinghamshire County Council, Oxfordshire County Council, Sheffield City Council, Wakefield Council Customer Service, Essex County Council</t>
        </is>
      </c>
      <c r="Z1196" t="inlineStr">
        <is>
          <t>4th Floor, 89 Albert Embankment, London SE1 7TP</t>
        </is>
      </c>
      <c r="AA1196" t="inlineStr">
        <is>
          <t>National charity.</t>
        </is>
      </c>
    </row>
    <row r="1197">
      <c r="A1197" t="inlineStr">
        <is>
          <t>Merton</t>
        </is>
      </c>
      <c r="B1197" t="inlineStr">
        <is>
          <t>Hestia Housing and Support</t>
        </is>
      </c>
      <c r="C1197" t="inlineStr">
        <is>
          <t>Local</t>
        </is>
      </c>
      <c r="D1197" t="inlineStr">
        <is>
          <t>Yes</t>
        </is>
      </c>
      <c r="E1197" s="7" t="inlineStr"/>
      <c r="F1197" s="7" t="inlineStr"/>
      <c r="G1197" s="7" t="inlineStr">
        <is>
          <t>✓</t>
        </is>
      </c>
      <c r="H1197" s="7" t="inlineStr">
        <is>
          <t>✓</t>
        </is>
      </c>
      <c r="I1197" s="7" t="inlineStr"/>
      <c r="J1197" s="7" t="inlineStr">
        <is>
          <t>✓</t>
        </is>
      </c>
      <c r="K1197" s="7" t="inlineStr">
        <is>
          <t>✓</t>
        </is>
      </c>
      <c r="L1197" t="inlineStr">
        <is>
          <t>info@hestia.org</t>
        </is>
      </c>
      <c r="M1197" t="inlineStr">
        <is>
          <t>020 7378 3100</t>
        </is>
      </c>
      <c r="N1197" t="inlineStr">
        <is>
          <t>https://www.hestia.org</t>
        </is>
      </c>
      <c r="O1197" t="inlineStr">
        <is>
          <t>https://www.hestia.org/contact-hestia</t>
        </is>
      </c>
      <c r="P1197" t="inlineStr">
        <is>
          <t>Supported living</t>
        </is>
      </c>
      <c r="Q1197" t="inlineStr">
        <is>
          <t>Community accommodation, Disabilities, Floating support, HIV, Homecare, Housing, Learning disability, Mental health, Supported accommodation, Supported living, Refuge</t>
        </is>
      </c>
      <c r="R1197" t="inlineStr">
        <is>
          <t>Learning disabilities, Mental health, Sensory impairment, Domestic abuse</t>
        </is>
      </c>
      <c r="S1197" t="inlineStr">
        <is>
          <t>Yes</t>
        </is>
      </c>
      <c r="T1197" t="inlineStr"/>
      <c r="U1197" t="inlineStr">
        <is>
          <t>Local</t>
        </is>
      </c>
      <c r="V1197" t="n">
        <v>13</v>
      </c>
      <c r="W1197" t="n">
        <v>24</v>
      </c>
      <c r="X1197" t="inlineStr">
        <is>
          <t>Multi Lots 1-4 Housing Related Support Services
Domestic Violence and Abuse Service — Awarded 2019-04-09. Notice fa6ef1b0-448e-4009-a677-e10122ff96e7.
Multi Lots 1-4 Housing Related Support Services — Awarded 23/04/2025. Notice MRTN001-DN745000-98157288.</t>
        </is>
      </c>
      <c r="Y1197"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Z1197" t="inlineStr">
        <is>
          <t>1 Flat Iron Square, London SE1 1XZ</t>
        </is>
      </c>
      <c r="AA1197"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1198">
      <c r="A1198" t="inlineStr">
        <is>
          <t>Merton</t>
        </is>
      </c>
      <c r="B1198" t="inlineStr">
        <is>
          <t>Evolve Housing + Support</t>
        </is>
      </c>
      <c r="C1198" t="inlineStr">
        <is>
          <t>Local</t>
        </is>
      </c>
      <c r="D1198" t="inlineStr">
        <is>
          <t>Yes</t>
        </is>
      </c>
      <c r="E1198" s="7" t="inlineStr"/>
      <c r="F1198" s="7" t="inlineStr"/>
      <c r="G1198" s="7" t="inlineStr">
        <is>
          <t>✓</t>
        </is>
      </c>
      <c r="H1198" s="7" t="inlineStr">
        <is>
          <t>✓</t>
        </is>
      </c>
      <c r="I1198" s="7" t="inlineStr"/>
      <c r="J1198" s="7" t="inlineStr"/>
      <c r="K1198" s="7" t="inlineStr"/>
      <c r="L1198" t="inlineStr">
        <is>
          <t>enquiries@evolvehousing.org.uk</t>
        </is>
      </c>
      <c r="M1198" t="inlineStr">
        <is>
          <t>020 7501 9795</t>
        </is>
      </c>
      <c r="N1198" t="inlineStr">
        <is>
          <t>https://www.evolvehousing.org.uk/</t>
        </is>
      </c>
      <c r="O1198" t="inlineStr">
        <is>
          <t>https://www.evolvehousing.org.uk/contact</t>
        </is>
      </c>
      <c r="P1198" t="inlineStr">
        <is>
          <t>Supported living</t>
        </is>
      </c>
      <c r="Q1198" t="inlineStr">
        <is>
          <t>Community accommodation, Housing, Learning disability, Mental health, Supported accommodation, Supported living</t>
        </is>
      </c>
      <c r="R1198" t="inlineStr">
        <is>
          <t>Learning disabilities, Mental health</t>
        </is>
      </c>
      <c r="S1198" t="inlineStr">
        <is>
          <t>No</t>
        </is>
      </c>
      <c r="T1198" t="inlineStr"/>
      <c r="U1198" t="inlineStr">
        <is>
          <t>Local</t>
        </is>
      </c>
      <c r="V1198" t="n">
        <v>2</v>
      </c>
      <c r="W1198" t="n">
        <v>4</v>
      </c>
      <c r="X1198" t="inlineStr">
        <is>
          <t>Multi Lots 1-4 Housing Related Support Services
Multi Lots 1-4 Housing Related Support Services — Awarded 23/04/2025. Notice MRTN001-DN745000-98157288.</t>
        </is>
      </c>
      <c r="Y1198" t="inlineStr">
        <is>
          <t>London Borough of Croydon, London Borough of Merton</t>
        </is>
      </c>
      <c r="Z1198" t="inlineStr">
        <is>
          <t>16 – 20 Kingston Road, South Wimbledon, London SW19 1JZ</t>
        </is>
      </c>
      <c r="AA1198" t="inlineStr">
        <is>
          <t>Evolve Housing + Support provides housing and support for vulnerable homeless people across the London Boroughs of Bromley, Croydon and Lambeth and the Royal Borough of Kensington and Chelsea that enables customers to gain self confidence and realise their full potential.</t>
        </is>
      </c>
    </row>
    <row r="1199">
      <c r="A1199" t="inlineStr">
        <is>
          <t>Merton</t>
        </is>
      </c>
      <c r="B1199" t="inlineStr">
        <is>
          <t>Three Cs</t>
        </is>
      </c>
      <c r="C1199" t="inlineStr">
        <is>
          <t>Local</t>
        </is>
      </c>
      <c r="D1199" t="inlineStr">
        <is>
          <t>Yes</t>
        </is>
      </c>
      <c r="E1199" s="7" t="inlineStr"/>
      <c r="F1199" s="7" t="inlineStr"/>
      <c r="G1199" s="7" t="inlineStr">
        <is>
          <t>✓</t>
        </is>
      </c>
      <c r="H1199" s="7" t="inlineStr">
        <is>
          <t>✓</t>
        </is>
      </c>
      <c r="I1199" s="7" t="inlineStr"/>
      <c r="J1199" s="7" t="inlineStr"/>
      <c r="K1199" s="7" t="inlineStr"/>
      <c r="L1199" t="inlineStr">
        <is>
          <t>hello@choicesupport.org.uk</t>
        </is>
      </c>
      <c r="M1199" t="inlineStr">
        <is>
          <t>01622 722400</t>
        </is>
      </c>
      <c r="N1199" t="inlineStr">
        <is>
          <t>https://www.choicesupport.org.uk/</t>
        </is>
      </c>
      <c r="O1199" t="inlineStr"/>
      <c r="P1199" t="inlineStr">
        <is>
          <t>Supported living</t>
        </is>
      </c>
      <c r="Q1199" t="inlineStr">
        <is>
          <t>Housing, Learning disability, Mental health, Supported living</t>
        </is>
      </c>
      <c r="R1199" t="inlineStr">
        <is>
          <t>Learning disabilities, Mental health</t>
        </is>
      </c>
      <c r="S1199" t="inlineStr">
        <is>
          <t>No</t>
        </is>
      </c>
      <c r="T1199" t="inlineStr"/>
      <c r="U1199" t="inlineStr">
        <is>
          <t>Local</t>
        </is>
      </c>
      <c r="V1199" t="n">
        <v>1</v>
      </c>
      <c r="W1199" t="n">
        <v>3</v>
      </c>
      <c r="X1199" t="inlineStr">
        <is>
          <t>Supported Living Services for Adults with a Learning Disability
Supported Living Services for Adults with a Learning Disability - London Borough of Merton. Awarded 02/08/2022. Value GBP 5987352. Notice MRTN001-DN588988-06753196.</t>
        </is>
      </c>
      <c r="Y1199" t="inlineStr">
        <is>
          <t>London Borough of Merton</t>
        </is>
      </c>
      <c r="Z1199" t="inlineStr">
        <is>
          <t>Compass House, 84 Holland Road, Maidstone, Kent, ME14 1UT</t>
        </is>
      </c>
      <c r="AA1199" t="inlineStr"/>
    </row>
    <row r="1200">
      <c r="A1200" t="inlineStr">
        <is>
          <t>Merton</t>
        </is>
      </c>
      <c r="B1200" t="inlineStr">
        <is>
          <t>YMCA St Pauls Group</t>
        </is>
      </c>
      <c r="C1200" t="inlineStr">
        <is>
          <t>Local</t>
        </is>
      </c>
      <c r="D1200" t="inlineStr">
        <is>
          <t>Yes</t>
        </is>
      </c>
      <c r="E1200" s="7" t="inlineStr">
        <is>
          <t>✓</t>
        </is>
      </c>
      <c r="F1200" s="7" t="inlineStr">
        <is>
          <t>✓</t>
        </is>
      </c>
      <c r="G1200" s="7" t="inlineStr"/>
      <c r="H1200" s="7" t="inlineStr"/>
      <c r="I1200" s="7" t="inlineStr">
        <is>
          <t>✓</t>
        </is>
      </c>
      <c r="J1200" s="7" t="inlineStr"/>
      <c r="K1200" s="7" t="inlineStr"/>
      <c r="L1200" t="inlineStr">
        <is>
          <t>enquiries@ymcaspg.org</t>
        </is>
      </c>
      <c r="M1200" t="inlineStr">
        <is>
          <t>020 8390 0148</t>
        </is>
      </c>
      <c r="N1200" t="inlineStr">
        <is>
          <t>https://www.ymcastpaulsgroup.org</t>
        </is>
      </c>
      <c r="O1200" t="inlineStr">
        <is>
          <t>https://www.ymcastpaulsgroup.org/contact</t>
        </is>
      </c>
      <c r="P1200" t="inlineStr">
        <is>
          <t>Supported accommodation</t>
        </is>
      </c>
      <c r="Q1200" t="inlineStr">
        <is>
          <t>Care leavers, Community accommodation, Homelessness, Housing, Looked after children, Supported accommodation, Young people, Supported living</t>
        </is>
      </c>
      <c r="R1200" t="inlineStr">
        <is>
          <t>Homelessness, Young people &amp; care leavers</t>
        </is>
      </c>
      <c r="S1200" t="inlineStr">
        <is>
          <t>No</t>
        </is>
      </c>
      <c r="T1200" t="inlineStr"/>
      <c r="U1200" t="inlineStr">
        <is>
          <t>Local</t>
        </is>
      </c>
      <c r="V1200" t="n">
        <v>3</v>
      </c>
      <c r="W1200" t="n">
        <v>4</v>
      </c>
      <c r="X1200" t="inlineStr">
        <is>
          <t>Multi Lots 1-4 Housing Related Support Services
Multi Lots 1-4 Housing Related Support Services — Awarded 23/04/2025. Notice MRTN001-DN745000-98157288.</t>
        </is>
      </c>
      <c r="Y1200" t="inlineStr">
        <is>
          <t>London Borough of Harrow, London Borough of Hounslow, London Borough of Merton</t>
        </is>
      </c>
      <c r="Z1200" t="inlineStr">
        <is>
          <t>49 Victoria Road, Surbiton, KT6 4NG</t>
        </is>
      </c>
      <c r="AA1200" t="inlineStr">
        <is>
          <t>THE PROVISION OF SERVICES TO VULNERABLE MEMBERS OF THE LOCAL COMMUNITY, WITH A FOCUS ON YOUNG PEOPLE.</t>
        </is>
      </c>
    </row>
    <row r="1201">
      <c r="A1201" t="inlineStr">
        <is>
          <t>Merton</t>
        </is>
      </c>
      <c r="B1201" t="inlineStr">
        <is>
          <t>Housing Action Management</t>
        </is>
      </c>
      <c r="C1201" t="inlineStr">
        <is>
          <t>Local</t>
        </is>
      </c>
      <c r="D1201" t="inlineStr">
        <is>
          <t>Yes</t>
        </is>
      </c>
      <c r="E1201" s="7" t="inlineStr"/>
      <c r="F1201" s="7" t="inlineStr"/>
      <c r="G1201" s="7" t="inlineStr">
        <is>
          <t>✓</t>
        </is>
      </c>
      <c r="H1201" s="7" t="inlineStr">
        <is>
          <t>✓</t>
        </is>
      </c>
      <c r="I1201" s="7" t="inlineStr">
        <is>
          <t>✓</t>
        </is>
      </c>
      <c r="J1201" s="7" t="inlineStr"/>
      <c r="K1201" s="7" t="inlineStr"/>
      <c r="L1201" t="inlineStr">
        <is>
          <t>grants@housingactionmanagement.co.uk</t>
        </is>
      </c>
      <c r="M1201" t="inlineStr">
        <is>
          <t>01206 860271</t>
        </is>
      </c>
      <c r="N1201" t="inlineStr">
        <is>
          <t>https://www.housingactionmanagement.com/grants</t>
        </is>
      </c>
      <c r="O1201" t="inlineStr">
        <is>
          <t>https://www.housingactionmanagement.com/contact-numbers</t>
        </is>
      </c>
      <c r="P1201" t="inlineStr">
        <is>
          <t>Supported living</t>
        </is>
      </c>
      <c r="Q1201" t="inlineStr">
        <is>
          <t>Emergency accommodation, Emergency housing, Housing, Learning disability, Mental health, Supported living, Supported accommodation, Probation accommodation</t>
        </is>
      </c>
      <c r="R1201" t="inlineStr">
        <is>
          <t>Learning disabilities, Mental health, Homelessness</t>
        </is>
      </c>
      <c r="S1201" t="inlineStr">
        <is>
          <t>No</t>
        </is>
      </c>
      <c r="T1201" t="inlineStr"/>
      <c r="U1201" t="inlineStr">
        <is>
          <t>Local</t>
        </is>
      </c>
      <c r="V1201" t="n">
        <v>34</v>
      </c>
      <c r="W1201" t="n">
        <v>36</v>
      </c>
      <c r="X1201" t="inlineStr">
        <is>
          <t>CAS3 National Roll Out - London South West — Awarded 17/04/2023. Notice tender_295407/1212181.</t>
        </is>
      </c>
      <c r="Y1201"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1201" t="inlineStr">
        <is>
          <t>22 Barrack Street, Colchester, Essex, CO1 2LJ</t>
        </is>
      </c>
      <c r="AA1201" t="inlineStr"/>
    </row>
    <row r="1202">
      <c r="A1202" t="inlineStr">
        <is>
          <t>Merton</t>
        </is>
      </c>
      <c r="B1202" t="inlineStr">
        <is>
          <t>Sixteen Plus</t>
        </is>
      </c>
      <c r="C1202" t="inlineStr">
        <is>
          <t>Local</t>
        </is>
      </c>
      <c r="D1202" t="inlineStr">
        <is>
          <t>Yes</t>
        </is>
      </c>
      <c r="E1202" s="7" t="inlineStr"/>
      <c r="F1202" s="7" t="inlineStr">
        <is>
          <t>✓</t>
        </is>
      </c>
      <c r="G1202" s="7" t="inlineStr"/>
      <c r="H1202" s="7" t="inlineStr"/>
      <c r="I1202" s="7" t="inlineStr">
        <is>
          <t>✓</t>
        </is>
      </c>
      <c r="J1202" s="7" t="inlineStr"/>
      <c r="K1202" s="7" t="inlineStr"/>
      <c r="L1202" t="inlineStr">
        <is>
          <t>admin@sixteen-plus.co.uk</t>
        </is>
      </c>
      <c r="M1202" t="inlineStr">
        <is>
          <t>01733 313473</t>
        </is>
      </c>
      <c r="N1202" t="inlineStr">
        <is>
          <t>https://www.sixteenplus.co.uk</t>
        </is>
      </c>
      <c r="O1202" t="inlineStr">
        <is>
          <t>https://www.sixteenplus.co.uk/contact</t>
        </is>
      </c>
      <c r="P1202" t="inlineStr">
        <is>
          <t>Supported living</t>
        </is>
      </c>
      <c r="Q1202" t="inlineStr">
        <is>
          <t>Asylum housing, Community accommodation, Emergency accommodation, Emergency housing, Housing, Supported accommodation, Supported living</t>
        </is>
      </c>
      <c r="R1202" t="inlineStr">
        <is>
          <t>Asylum &amp; refugees, Young people &amp; care leavers</t>
        </is>
      </c>
      <c r="S1202" t="inlineStr">
        <is>
          <t>No</t>
        </is>
      </c>
      <c r="T1202" t="inlineStr"/>
      <c r="U1202" t="inlineStr">
        <is>
          <t>Regional</t>
        </is>
      </c>
      <c r="V1202" t="n">
        <v>15</v>
      </c>
      <c r="W1202" t="n">
        <v>18</v>
      </c>
      <c r="X1202" t="inlineStr">
        <is>
          <t>Supported Accommodation Pseudo-Dynamic Purchasing System</t>
        </is>
      </c>
      <c r="Y1202" t="inlineStr">
        <is>
          <t>Bristol City Council, Cambridgeshire County Council, Derby City Council, Durham County Council, Leicestershire County Council, Lincolnshire County Council, Merton, NEWCASTLE CITY COUNCIL, Norfolk County Council, Northamptonshire County Council, Nottingham City Council, Nottinghamshire County Council, Peterborough City Council, SUFFOLK COUNTY COUNCIL, Warwickshire County Council</t>
        </is>
      </c>
      <c r="Z1202" t="inlineStr">
        <is>
          <t>Sixteen Plus Limited, 63 Park Road, Peterborough, Cambridgeshire, PE1 2TN</t>
        </is>
      </c>
      <c r="AA1202" t="inlineStr"/>
    </row>
    <row r="1203">
      <c r="A1203" t="inlineStr">
        <is>
          <t>Merton</t>
        </is>
      </c>
      <c r="B1203" t="inlineStr">
        <is>
          <t>We Care Nursing Services Ltd.</t>
        </is>
      </c>
      <c r="C1203" t="inlineStr">
        <is>
          <t>Local</t>
        </is>
      </c>
      <c r="D1203" t="inlineStr">
        <is>
          <t>Yes</t>
        </is>
      </c>
      <c r="E1203" s="7" t="inlineStr"/>
      <c r="F1203" s="7" t="inlineStr">
        <is>
          <t>✓</t>
        </is>
      </c>
      <c r="G1203" s="7" t="inlineStr"/>
      <c r="H1203" s="7" t="inlineStr"/>
      <c r="I1203" s="7" t="inlineStr">
        <is>
          <t>✓</t>
        </is>
      </c>
      <c r="J1203" s="7" t="inlineStr"/>
      <c r="K1203" s="7" t="inlineStr">
        <is>
          <t>✓</t>
        </is>
      </c>
      <c r="L1203" t="inlineStr">
        <is>
          <t>willie_1234@hotmail.co.uk</t>
        </is>
      </c>
      <c r="M1203" t="inlineStr">
        <is>
          <t>0330 055 3286</t>
        </is>
      </c>
      <c r="N1203" t="inlineStr">
        <is>
          <t>https://wecare-co-uk.ueniweb.com/?utm_campaign=gmb</t>
        </is>
      </c>
      <c r="O1203" t="inlineStr">
        <is>
          <t>http://www.wecarenursingservices.co.uk/contact-us</t>
        </is>
      </c>
      <c r="P1203" t="inlineStr">
        <is>
          <t>Supported living</t>
        </is>
      </c>
      <c r="Q1203" t="inlineStr">
        <is>
          <t>Community accommodation, Emergency accommodation, Homecare, Housing, Supported accommodation, Supported living</t>
        </is>
      </c>
      <c r="R1203" t="inlineStr">
        <is>
          <t>Young people &amp; care leavers</t>
        </is>
      </c>
      <c r="S1203" t="inlineStr">
        <is>
          <t>No</t>
        </is>
      </c>
      <c r="T1203" t="inlineStr"/>
      <c r="U1203" t="inlineStr">
        <is>
          <t>Regional</t>
        </is>
      </c>
      <c r="V1203" t="n">
        <v>5</v>
      </c>
      <c r="W1203" t="n">
        <v>9</v>
      </c>
      <c r="X1203" t="inlineStr">
        <is>
          <t>Supported Accommodation Pseudo-Dynamic Purchasing System</t>
        </is>
      </c>
      <c r="Y1203" t="inlineStr">
        <is>
          <t>Lincolnshire County Council, Merton, North Northamptonshire Council, Northamptonshire County Council, Peterborough City Council</t>
        </is>
      </c>
      <c r="Z1203" t="inlineStr">
        <is>
          <t>Motherwell</t>
        </is>
      </c>
      <c r="AA1203" t="inlineStr"/>
    </row>
    <row r="1204">
      <c r="A1204" t="inlineStr">
        <is>
          <t>Merton</t>
        </is>
      </c>
      <c r="B1204" t="inlineStr">
        <is>
          <t>Firbanks Supported Living</t>
        </is>
      </c>
      <c r="C1204" t="inlineStr">
        <is>
          <t>Local</t>
        </is>
      </c>
      <c r="D1204" t="inlineStr">
        <is>
          <t>Yes</t>
        </is>
      </c>
      <c r="E1204" s="7" t="inlineStr"/>
      <c r="F1204" s="7" t="inlineStr">
        <is>
          <t>✓</t>
        </is>
      </c>
      <c r="G1204" s="7" t="inlineStr">
        <is>
          <t>✓</t>
        </is>
      </c>
      <c r="H1204" s="7" t="inlineStr">
        <is>
          <t>✓</t>
        </is>
      </c>
      <c r="I1204" s="7" t="inlineStr"/>
      <c r="J1204" s="7" t="inlineStr"/>
      <c r="K1204" s="7" t="inlineStr"/>
      <c r="L1204" t="inlineStr">
        <is>
          <t>info@firbankssupportedliving.co.uk</t>
        </is>
      </c>
      <c r="M1204" t="inlineStr">
        <is>
          <t>0330 165 6181 | 07732 136438</t>
        </is>
      </c>
      <c r="N1204" t="inlineStr">
        <is>
          <t>https://www.firbankssupportedliving.co.uk/</t>
        </is>
      </c>
      <c r="O1204" t="inlineStr"/>
      <c r="P1204" t="inlineStr">
        <is>
          <t>Supported living</t>
        </is>
      </c>
      <c r="Q1204" t="inlineStr">
        <is>
          <t>Care leavers, Community accommodation, Housing, Learning disability, Mental health, Supported accommodation, Supported living, Young people</t>
        </is>
      </c>
      <c r="R1204" t="inlineStr">
        <is>
          <t>Learning disabilities, Mental health, Young people &amp; care leavers</t>
        </is>
      </c>
      <c r="S1204" t="inlineStr">
        <is>
          <t>No</t>
        </is>
      </c>
      <c r="T1204" t="inlineStr"/>
      <c r="U1204" t="inlineStr">
        <is>
          <t>Regional</t>
        </is>
      </c>
      <c r="V1204" t="n">
        <v>6</v>
      </c>
      <c r="W1204" t="n">
        <v>10</v>
      </c>
      <c r="X1204" t="inlineStr">
        <is>
          <t>Supported Accommodation Pseudo-Dynamic Purchasing System</t>
        </is>
      </c>
      <c r="Y1204" t="inlineStr">
        <is>
          <t>Merton, Newcastle City Council, North Northamptonshire Council, North West regional framework, Northamptonshire County Council, Peterborough City Council</t>
        </is>
      </c>
      <c r="Z1204" t="inlineStr">
        <is>
          <t>Unit L19 Iconic House, Horsley Road, Northampton, United Kingdom, NN2 6LJ</t>
        </is>
      </c>
      <c r="AA1204" t="inlineStr"/>
    </row>
    <row r="1205">
      <c r="A1205" t="inlineStr">
        <is>
          <t>Merton</t>
        </is>
      </c>
      <c r="B1205" t="inlineStr">
        <is>
          <t>Grove Social Care</t>
        </is>
      </c>
      <c r="C1205" t="inlineStr">
        <is>
          <t>Local</t>
        </is>
      </c>
      <c r="D1205" t="inlineStr">
        <is>
          <t>Yes</t>
        </is>
      </c>
      <c r="E1205" s="7" t="inlineStr"/>
      <c r="F1205" s="7" t="inlineStr">
        <is>
          <t>✓</t>
        </is>
      </c>
      <c r="G1205" s="7" t="inlineStr"/>
      <c r="H1205" s="7" t="inlineStr"/>
      <c r="I1205" s="7" t="inlineStr"/>
      <c r="J1205" s="7" t="inlineStr"/>
      <c r="K1205" s="7" t="inlineStr"/>
      <c r="L1205" t="inlineStr">
        <is>
          <t>admin@grove-socialcare.co.uk</t>
        </is>
      </c>
      <c r="M1205" t="inlineStr">
        <is>
          <t>01733 568444</t>
        </is>
      </c>
      <c r="N1205" t="inlineStr">
        <is>
          <t>https://www.grove-socialcare.co.uk</t>
        </is>
      </c>
      <c r="O1205" t="inlineStr">
        <is>
          <t>https://www.grove-socialcare.co.uk/contact</t>
        </is>
      </c>
      <c r="P1205" t="inlineStr">
        <is>
          <t>Supported living</t>
        </is>
      </c>
      <c r="Q1205" t="inlineStr">
        <is>
          <t>Community accommodation, Housing, Supported accommodation, Supported living</t>
        </is>
      </c>
      <c r="R1205" t="inlineStr">
        <is>
          <t>Young people &amp; care leavers</t>
        </is>
      </c>
      <c r="S1205" t="inlineStr">
        <is>
          <t>No</t>
        </is>
      </c>
      <c r="T1205" t="inlineStr"/>
      <c r="U1205" t="inlineStr">
        <is>
          <t>Regional</t>
        </is>
      </c>
      <c r="V1205" t="n">
        <v>8</v>
      </c>
      <c r="W1205" t="n">
        <v>8</v>
      </c>
      <c r="X1205" t="inlineStr">
        <is>
          <t>Supported Accommodation Pseudo-Dynamic Purchasing System</t>
        </is>
      </c>
      <c r="Y1205" t="inlineStr">
        <is>
          <t>DERBY CITY COUNCIL, Merton, North Northamptonshire Council, Northamptonshire County Council, Nottinghamshire County Council, Peterborough City Council, Warwickshire County Council, Westminster City Council</t>
        </is>
      </c>
      <c r="Z1205" t="inlineStr">
        <is>
          <t>Second Floor Suite, 14-16 Cowgate, Peterborough, PE1 1NA</t>
        </is>
      </c>
      <c r="AA1205" t="inlineStr"/>
    </row>
    <row r="1206">
      <c r="A1206" t="inlineStr">
        <is>
          <t>Merton</t>
        </is>
      </c>
      <c r="B1206" t="inlineStr">
        <is>
          <t>Kempshire</t>
        </is>
      </c>
      <c r="C1206" t="inlineStr">
        <is>
          <t>Local</t>
        </is>
      </c>
      <c r="D1206" t="inlineStr">
        <is>
          <t>Yes</t>
        </is>
      </c>
      <c r="E1206" s="7" t="inlineStr"/>
      <c r="F1206" s="7" t="inlineStr">
        <is>
          <t>✓</t>
        </is>
      </c>
      <c r="G1206" s="7" t="inlineStr">
        <is>
          <t>✓</t>
        </is>
      </c>
      <c r="H1206" s="7" t="inlineStr">
        <is>
          <t>✓</t>
        </is>
      </c>
      <c r="I1206" s="7" t="inlineStr"/>
      <c r="J1206" s="7" t="inlineStr"/>
      <c r="K1206" s="7" t="inlineStr"/>
      <c r="L1206" t="inlineStr">
        <is>
          <t>info@kempshire.co.uk</t>
        </is>
      </c>
      <c r="M1206" t="inlineStr">
        <is>
          <t>07942 495459</t>
        </is>
      </c>
      <c r="N1206" t="inlineStr">
        <is>
          <t>https://kempshire.co.uk</t>
        </is>
      </c>
      <c r="O1206" t="inlineStr">
        <is>
          <t>https://kempshire.co.uk/contact</t>
        </is>
      </c>
      <c r="P1206" t="inlineStr">
        <is>
          <t>Supported living</t>
        </is>
      </c>
      <c r="Q1206" t="inlineStr">
        <is>
          <t>Care leavers, Community accommodation, Housing, Learning disability, Mental health, Supported accommodation, Supported living, Young people</t>
        </is>
      </c>
      <c r="R1206" t="inlineStr">
        <is>
          <t>Learning disabilities, Mental health, Young people &amp; care leavers</t>
        </is>
      </c>
      <c r="S1206" t="inlineStr">
        <is>
          <t>No</t>
        </is>
      </c>
      <c r="T1206" t="inlineStr"/>
      <c r="U1206" t="inlineStr">
        <is>
          <t>Local</t>
        </is>
      </c>
      <c r="V1206" t="n">
        <v>3</v>
      </c>
      <c r="W1206" t="n">
        <v>5</v>
      </c>
      <c r="X1206" t="inlineStr">
        <is>
          <t>Supported Accommodation Pseudo-Dynamic Purchasing System</t>
        </is>
      </c>
      <c r="Y1206" t="inlineStr">
        <is>
          <t>Merton, North West regional framework, Peterborough City Council</t>
        </is>
      </c>
      <c r="Z1206" t="inlineStr">
        <is>
          <t>PE28 4QF</t>
        </is>
      </c>
      <c r="AA1206" t="inlineStr"/>
    </row>
    <row r="1207">
      <c r="A1207" t="inlineStr">
        <is>
          <t>Merton</t>
        </is>
      </c>
      <c r="B1207" t="inlineStr">
        <is>
          <t>Semi-Independent House</t>
        </is>
      </c>
      <c r="C1207" t="inlineStr">
        <is>
          <t>Local</t>
        </is>
      </c>
      <c r="D1207" t="inlineStr">
        <is>
          <t>Yes</t>
        </is>
      </c>
      <c r="E1207" s="7" t="inlineStr"/>
      <c r="F1207" s="7" t="inlineStr">
        <is>
          <t>✓</t>
        </is>
      </c>
      <c r="G1207" s="7" t="inlineStr">
        <is>
          <t>✓</t>
        </is>
      </c>
      <c r="H1207" s="7" t="inlineStr">
        <is>
          <t>✓</t>
        </is>
      </c>
      <c r="I1207" s="7" t="inlineStr">
        <is>
          <t>✓</t>
        </is>
      </c>
      <c r="J1207" s="7" t="inlineStr"/>
      <c r="K1207" s="7" t="inlineStr"/>
      <c r="L1207" t="inlineStr">
        <is>
          <t>info@semi-independent-house.co.uk</t>
        </is>
      </c>
      <c r="M1207" t="inlineStr">
        <is>
          <t>01733 310386</t>
        </is>
      </c>
      <c r="N1207" t="inlineStr">
        <is>
          <t>https://semi-independent-house.net/</t>
        </is>
      </c>
      <c r="O1207" t="inlineStr">
        <is>
          <t>https://semi-independent-house.net/contact%20us.htm</t>
        </is>
      </c>
      <c r="P1207" t="inlineStr">
        <is>
          <t>Supported living</t>
        </is>
      </c>
      <c r="Q1207" t="inlineStr">
        <is>
          <t>Asylum housing, Community accommodation, Emergency accommodation, Emergency housing, Housing, Learning disability, Mental health, Supported accommodation, Supported living, Young people, Care leavers</t>
        </is>
      </c>
      <c r="R1207" t="inlineStr">
        <is>
          <t>Asylum &amp; refugees, Learning disabilities, Mental health, Young people &amp; care leavers</t>
        </is>
      </c>
      <c r="S1207" t="inlineStr">
        <is>
          <t>No</t>
        </is>
      </c>
      <c r="T1207" t="inlineStr"/>
      <c r="U1207" t="inlineStr">
        <is>
          <t>Regional</t>
        </is>
      </c>
      <c r="V1207" t="n">
        <v>9</v>
      </c>
      <c r="W1207" t="n">
        <v>29</v>
      </c>
      <c r="X1207" t="inlineStr">
        <is>
          <t>Supported Accommodation Pseudo-Dynamic Purchasing System</t>
        </is>
      </c>
      <c r="Y1207" t="inlineStr">
        <is>
          <t>Cambridgeshire County Council, Essex County Council, LGSS, Leicestershire County Council, Merton, North Northamptonshire Council, Northamptonshire County Council, Peterborough City Council, West Northamptonshire Council</t>
        </is>
      </c>
      <c r="Z1207" t="inlineStr">
        <is>
          <t>PE4 6HZ</t>
        </is>
      </c>
      <c r="AA1207" t="inlineStr"/>
    </row>
    <row r="1208">
      <c r="A1208" t="inlineStr">
        <is>
          <t>Merton</t>
        </is>
      </c>
      <c r="B1208" t="inlineStr">
        <is>
          <t>Transition Care Peterborough</t>
        </is>
      </c>
      <c r="C1208" t="inlineStr">
        <is>
          <t>Local</t>
        </is>
      </c>
      <c r="D1208" t="inlineStr">
        <is>
          <t>Yes</t>
        </is>
      </c>
      <c r="E1208" s="7" t="inlineStr"/>
      <c r="F1208" s="7" t="inlineStr">
        <is>
          <t>✓</t>
        </is>
      </c>
      <c r="G1208" s="7" t="inlineStr">
        <is>
          <t>✓</t>
        </is>
      </c>
      <c r="H1208" s="7" t="inlineStr">
        <is>
          <t>✓</t>
        </is>
      </c>
      <c r="I1208" s="7" t="inlineStr">
        <is>
          <t>✓</t>
        </is>
      </c>
      <c r="J1208" s="7" t="inlineStr"/>
      <c r="K1208" s="7" t="inlineStr"/>
      <c r="L1208" t="inlineStr">
        <is>
          <t>info@transitioncare.org.uk</t>
        </is>
      </c>
      <c r="M1208" t="inlineStr">
        <is>
          <t>0151 949 0156</t>
        </is>
      </c>
      <c r="N1208" t="inlineStr">
        <is>
          <t>https://transitioncare.org.uk</t>
        </is>
      </c>
      <c r="O1208" t="inlineStr">
        <is>
          <t>https://transitioncare.org.uk/contact-us/</t>
        </is>
      </c>
      <c r="P1208" t="inlineStr">
        <is>
          <t>Supported living</t>
        </is>
      </c>
      <c r="Q1208" t="inlineStr">
        <is>
          <t>Asylum housing, Community accommodation, Housing, Learning disability, Mental health, Supported accommodation, Supported living</t>
        </is>
      </c>
      <c r="R1208" t="inlineStr">
        <is>
          <t>Asylum &amp; refugees, Learning disabilities, Mental health, Young people &amp; care leavers</t>
        </is>
      </c>
      <c r="S1208" t="inlineStr">
        <is>
          <t>No</t>
        </is>
      </c>
      <c r="T1208" t="inlineStr"/>
      <c r="U1208" t="inlineStr">
        <is>
          <t>Local</t>
        </is>
      </c>
      <c r="V1208" t="n">
        <v>4</v>
      </c>
      <c r="W1208" t="n">
        <v>22</v>
      </c>
      <c r="X1208" t="inlineStr">
        <is>
          <t>Supported Accommodation Pseudo-Dynamic Purchasing System</t>
        </is>
      </c>
      <c r="Y1208" t="inlineStr">
        <is>
          <t>Cambridgeshire County Council, LGSS, Merton, Peterborough City Council</t>
        </is>
      </c>
      <c r="Z1208" t="inlineStr">
        <is>
          <t>PE6 8HX</t>
        </is>
      </c>
      <c r="AA1208" t="inlineStr"/>
    </row>
    <row r="1209">
      <c r="A1209" t="inlineStr">
        <is>
          <t>Merton</t>
        </is>
      </c>
      <c r="B1209" t="inlineStr">
        <is>
          <t>YMCA Trinity Group</t>
        </is>
      </c>
      <c r="C1209" t="inlineStr">
        <is>
          <t>Local</t>
        </is>
      </c>
      <c r="D1209" t="inlineStr">
        <is>
          <t>Yes</t>
        </is>
      </c>
      <c r="E1209" s="7" t="inlineStr"/>
      <c r="F1209" s="7" t="inlineStr"/>
      <c r="G1209" s="7" t="inlineStr"/>
      <c r="H1209" s="7" t="inlineStr"/>
      <c r="I1209" s="7" t="inlineStr"/>
      <c r="J1209" s="7" t="inlineStr"/>
      <c r="K1209" s="7" t="inlineStr">
        <is>
          <t>✓</t>
        </is>
      </c>
      <c r="L1209" t="inlineStr">
        <is>
          <t>admin@ymcatrinity.org.uk</t>
        </is>
      </c>
      <c r="M1209" t="inlineStr">
        <is>
          <t>01284 701697</t>
        </is>
      </c>
      <c r="N1209" t="inlineStr">
        <is>
          <t>https://ymcatrinitygroup.org.uk/what-we-do/supported-accomodation/bury-st-edmunds/supported-housing-for-16-21-years-old/</t>
        </is>
      </c>
      <c r="O1209" t="inlineStr"/>
      <c r="P1209" t="inlineStr">
        <is>
          <t>Supported living</t>
        </is>
      </c>
      <c r="Q1209" t="inlineStr">
        <is>
          <t>Community accommodation, Housing, Supported accommodation, Supported living</t>
        </is>
      </c>
      <c r="R1209" t="inlineStr"/>
      <c r="S1209" t="inlineStr">
        <is>
          <t>No</t>
        </is>
      </c>
      <c r="T1209" t="inlineStr"/>
      <c r="U1209" t="inlineStr">
        <is>
          <t>Local</t>
        </is>
      </c>
      <c r="V1209" t="n">
        <v>3</v>
      </c>
      <c r="W1209" t="n">
        <v>3</v>
      </c>
      <c r="X1209" t="inlineStr">
        <is>
          <t>Supported Accommodation Pseudo-Dynamic Purchasing System</t>
        </is>
      </c>
      <c r="Y1209" t="inlineStr">
        <is>
          <t>Ipswich Borough Council, Merton, Peterborough City Council</t>
        </is>
      </c>
      <c r="Z1209" t="inlineStr">
        <is>
          <t>56 Westgate Street, Bury St Edmunds, IP33 1QG</t>
        </is>
      </c>
      <c r="AA1209" t="inlineStr"/>
    </row>
    <row r="1210">
      <c r="A1210" t="inlineStr">
        <is>
          <t>Merton</t>
        </is>
      </c>
      <c r="B1210" t="inlineStr">
        <is>
          <t>PCH Integration Services</t>
        </is>
      </c>
      <c r="C1210" t="inlineStr">
        <is>
          <t>Local</t>
        </is>
      </c>
      <c r="D1210" t="inlineStr">
        <is>
          <t>Yes</t>
        </is>
      </c>
      <c r="E1210" s="7" t="inlineStr"/>
      <c r="F1210" s="7" t="inlineStr"/>
      <c r="G1210" s="7" t="inlineStr"/>
      <c r="H1210" s="7" t="inlineStr"/>
      <c r="I1210" s="7" t="inlineStr"/>
      <c r="J1210" s="7" t="inlineStr"/>
      <c r="K1210" s="7" t="inlineStr">
        <is>
          <t>✓</t>
        </is>
      </c>
      <c r="L1210" t="inlineStr">
        <is>
          <t>adult.socialcare@merton.gov.uk</t>
        </is>
      </c>
      <c r="M1210" t="inlineStr">
        <is>
          <t>01733 555555</t>
        </is>
      </c>
      <c r="N1210" t="inlineStr">
        <is>
          <t>https://bidstats.uk/tenders/2024/W16/820838832</t>
        </is>
      </c>
      <c r="O1210" t="inlineStr">
        <is>
          <t>https://www.merton.gov.uk/contact-us</t>
        </is>
      </c>
      <c r="P1210" t="inlineStr">
        <is>
          <t>Supported living</t>
        </is>
      </c>
      <c r="Q1210" t="inlineStr">
        <is>
          <t>Community accommodation, Housing, Supported accommodation, Supported living</t>
        </is>
      </c>
      <c r="R1210" t="inlineStr"/>
      <c r="S1210" t="inlineStr">
        <is>
          <t>No</t>
        </is>
      </c>
      <c r="T1210" t="inlineStr"/>
      <c r="U1210" t="inlineStr">
        <is>
          <t>Local</t>
        </is>
      </c>
      <c r="V1210" t="n">
        <v>2</v>
      </c>
      <c r="W1210" t="n">
        <v>2</v>
      </c>
      <c r="X1210" t="inlineStr">
        <is>
          <t>Supported Accommodation Pseudo-Dynamic Purchasing System</t>
        </is>
      </c>
      <c r="Y1210" t="inlineStr">
        <is>
          <t>Merton, Peterborough City Council</t>
        </is>
      </c>
      <c r="Z1210" t="inlineStr">
        <is>
          <t>143 Eastfield Rd, Peterborough PE1 4AU, United Kingdom</t>
        </is>
      </c>
      <c r="AA1210" t="inlineStr"/>
    </row>
    <row r="1211">
      <c r="A1211" t="inlineStr">
        <is>
          <t>Merton</t>
        </is>
      </c>
      <c r="B1211" t="inlineStr">
        <is>
          <t>Cambridge Housing Society</t>
        </is>
      </c>
      <c r="C1211" t="inlineStr">
        <is>
          <t>Local</t>
        </is>
      </c>
      <c r="D1211" t="inlineStr">
        <is>
          <t>Yes</t>
        </is>
      </c>
      <c r="E1211" s="7" t="inlineStr"/>
      <c r="F1211" s="7" t="inlineStr"/>
      <c r="G1211" s="7" t="inlineStr">
        <is>
          <t>✓</t>
        </is>
      </c>
      <c r="H1211" s="7" t="inlineStr">
        <is>
          <t>✓</t>
        </is>
      </c>
      <c r="I1211" s="7" t="inlineStr"/>
      <c r="J1211" s="7" t="inlineStr"/>
      <c r="K1211" s="7" t="inlineStr"/>
      <c r="L1211" t="inlineStr">
        <is>
          <t>coronahouse2@chsgroup.org.uk</t>
        </is>
      </c>
      <c r="M1211" t="inlineStr">
        <is>
          <t>01223 369125</t>
        </is>
      </c>
      <c r="N1211" t="inlineStr">
        <is>
          <t>https://homeless.org.uk/homeless-england/service/the-cambridge-housing-society-corona-house/</t>
        </is>
      </c>
      <c r="O1211" t="inlineStr">
        <is>
          <t>https://www.chsgroup.org.uk/contact-us/</t>
        </is>
      </c>
      <c r="P1211" t="inlineStr">
        <is>
          <t>Supported living</t>
        </is>
      </c>
      <c r="Q1211" t="inlineStr">
        <is>
          <t>Community accommodation, Housing, Learning disability, Mental health, Supported accommodation, Supported living</t>
        </is>
      </c>
      <c r="R1211" t="inlineStr">
        <is>
          <t>Learning disabilities, Mental health</t>
        </is>
      </c>
      <c r="S1211" t="inlineStr">
        <is>
          <t>Yes</t>
        </is>
      </c>
      <c r="T1211" t="inlineStr"/>
      <c r="U1211" t="inlineStr">
        <is>
          <t>Local</t>
        </is>
      </c>
      <c r="V1211" t="n">
        <v>2</v>
      </c>
      <c r="W1211" t="n">
        <v>8</v>
      </c>
      <c r="X1211" t="inlineStr">
        <is>
          <t>Supported Accommodation Pseudo-Dynamic Purchasing System</t>
        </is>
      </c>
      <c r="Y1211" t="inlineStr">
        <is>
          <t>Merton, Peterborough City Council</t>
        </is>
      </c>
      <c r="Z1211" t="inlineStr">
        <is>
          <t>Endurance House, Chivers Way, Histon, Cambridgeshire, CB24</t>
        </is>
      </c>
      <c r="AA1211" t="inlineStr"/>
    </row>
    <row r="1212">
      <c r="A1212" t="inlineStr">
        <is>
          <t>Merton</t>
        </is>
      </c>
      <c r="B1212" t="inlineStr">
        <is>
          <t>Your Absolute Care</t>
        </is>
      </c>
      <c r="C1212" t="inlineStr">
        <is>
          <t>Local</t>
        </is>
      </c>
      <c r="D1212" t="inlineStr">
        <is>
          <t>Yes</t>
        </is>
      </c>
      <c r="E1212" s="7" t="inlineStr"/>
      <c r="F1212" s="7" t="inlineStr"/>
      <c r="G1212" s="7" t="inlineStr"/>
      <c r="H1212" s="7" t="inlineStr"/>
      <c r="I1212" s="7" t="inlineStr"/>
      <c r="J1212" s="7" t="inlineStr"/>
      <c r="K1212" s="7" t="inlineStr">
        <is>
          <t>✓</t>
        </is>
      </c>
      <c r="L1212" t="inlineStr">
        <is>
          <t>info@yourabsolutecare.co.uk</t>
        </is>
      </c>
      <c r="M1212" t="inlineStr">
        <is>
          <t>01733 802444</t>
        </is>
      </c>
      <c r="N1212" t="inlineStr">
        <is>
          <t>https://www.yourabsolutecare.co.uk</t>
        </is>
      </c>
      <c r="O1212" t="inlineStr">
        <is>
          <t>https://www.yourabsolutecare.co.uk/contact</t>
        </is>
      </c>
      <c r="P1212" t="inlineStr">
        <is>
          <t>Supported living</t>
        </is>
      </c>
      <c r="Q1212" t="inlineStr">
        <is>
          <t>Community accommodation, Housing, Supported accommodation, Supported living</t>
        </is>
      </c>
      <c r="R1212" t="inlineStr"/>
      <c r="S1212" t="inlineStr">
        <is>
          <t>No</t>
        </is>
      </c>
      <c r="T1212" t="inlineStr"/>
      <c r="U1212" t="inlineStr">
        <is>
          <t>Local</t>
        </is>
      </c>
      <c r="V1212" t="n">
        <v>2</v>
      </c>
      <c r="W1212" t="n">
        <v>2</v>
      </c>
      <c r="X1212" t="inlineStr">
        <is>
          <t>Supported Accommodation Pseudo-Dynamic Purchasing System</t>
        </is>
      </c>
      <c r="Y1212" t="inlineStr">
        <is>
          <t>Merton, Peterborough City Council</t>
        </is>
      </c>
      <c r="Z1212" t="inlineStr">
        <is>
          <t>4a Latimer Rd, Teddington TW11 8QA, United Kingdom</t>
        </is>
      </c>
      <c r="AA1212" t="inlineStr"/>
    </row>
    <row r="1213">
      <c r="A1213" t="inlineStr">
        <is>
          <t>Merton</t>
        </is>
      </c>
      <c r="B1213" t="inlineStr">
        <is>
          <t>Look Ahead Care &amp; Support</t>
        </is>
      </c>
      <c r="C1213" t="inlineStr">
        <is>
          <t>Regional</t>
        </is>
      </c>
      <c r="D1213" t="inlineStr">
        <is>
          <t>Yes</t>
        </is>
      </c>
      <c r="E1213" s="7" t="inlineStr"/>
      <c r="F1213" s="7" t="inlineStr">
        <is>
          <t>✓</t>
        </is>
      </c>
      <c r="G1213" s="7" t="inlineStr">
        <is>
          <t>✓</t>
        </is>
      </c>
      <c r="H1213" s="7" t="inlineStr">
        <is>
          <t>✓</t>
        </is>
      </c>
      <c r="I1213" s="7" t="inlineStr">
        <is>
          <t>✓</t>
        </is>
      </c>
      <c r="J1213" s="7" t="inlineStr"/>
      <c r="K1213" s="7" t="inlineStr">
        <is>
          <t>✓</t>
        </is>
      </c>
      <c r="L1213" t="inlineStr">
        <is>
          <t>getintouch@lookahead.org.uk</t>
        </is>
      </c>
      <c r="M1213" t="inlineStr">
        <is>
          <t>0333 010 4600</t>
        </is>
      </c>
      <c r="N1213" t="inlineStr">
        <is>
          <t>https://www.lookahead.org.uk/</t>
        </is>
      </c>
      <c r="O1213" t="inlineStr">
        <is>
          <t>https://www.lookahead.org.uk/about-us/contact-us/</t>
        </is>
      </c>
      <c r="P1213" t="inlineStr">
        <is>
          <t>Supported living</t>
        </is>
      </c>
      <c r="Q1213" t="inlineStr">
        <is>
          <t>Autism, Care leavers, Community accommodation, Floating support, Homecare, Housing, Learning disabilities, Learning disability, Mental health, Supported accommodation, Supported living, Young people</t>
        </is>
      </c>
      <c r="R1213" t="inlineStr">
        <is>
          <t>Autism, Homelessness, Learning disabilities, Mental health, Physical disabilities, Young people &amp; care leavers</t>
        </is>
      </c>
      <c r="S1213" t="inlineStr">
        <is>
          <t>No</t>
        </is>
      </c>
      <c r="T1213" t="inlineStr"/>
      <c r="U1213" t="inlineStr">
        <is>
          <t>Regional</t>
        </is>
      </c>
      <c r="V1213" t="n">
        <v>23</v>
      </c>
      <c r="W1213" t="n">
        <v>88</v>
      </c>
      <c r="X1213" t="inlineStr">
        <is>
          <t>Regional operator — covers this region</t>
        </is>
      </c>
      <c r="Y1213"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1213" t="inlineStr">
        <is>
          <t>Kings Building, 16 Smith Square, London SW1P 3HQ</t>
        </is>
      </c>
      <c r="AA1213" t="inlineStr"/>
    </row>
    <row r="1214">
      <c r="A1214" t="inlineStr">
        <is>
          <t>Merton</t>
        </is>
      </c>
      <c r="B1214" t="inlineStr">
        <is>
          <t>Clearsprings Ready Homes</t>
        </is>
      </c>
      <c r="C1214" t="inlineStr">
        <is>
          <t>Regional</t>
        </is>
      </c>
      <c r="D1214" t="inlineStr">
        <is>
          <t>Yes</t>
        </is>
      </c>
      <c r="E1214" s="7" t="inlineStr"/>
      <c r="F1214" s="7" t="inlineStr"/>
      <c r="G1214" s="7" t="inlineStr"/>
      <c r="H1214" s="7" t="inlineStr"/>
      <c r="I1214" s="7" t="inlineStr">
        <is>
          <t>✓</t>
        </is>
      </c>
      <c r="J1214" s="7" t="inlineStr"/>
      <c r="K1214" s="7" t="inlineStr"/>
      <c r="L1214" t="inlineStr">
        <is>
          <t>info@ready-homes.com</t>
        </is>
      </c>
      <c r="M1214" t="inlineStr">
        <is>
          <t>01279 730900</t>
        </is>
      </c>
      <c r="N1214" t="inlineStr">
        <is>
          <t>https://www.ready-homes.co.uk/</t>
        </is>
      </c>
      <c r="O1214" t="inlineStr">
        <is>
          <t>https://www.clearsprings.co.uk/contact-us</t>
        </is>
      </c>
      <c r="P1214" t="inlineStr">
        <is>
          <t>Emergency accommodation</t>
        </is>
      </c>
      <c r="Q1214" t="inlineStr">
        <is>
          <t>Asylum housing, Dispersal accommodation, Emergency accommodation, Housing</t>
        </is>
      </c>
      <c r="R1214" t="inlineStr">
        <is>
          <t>Asylum &amp; refugees</t>
        </is>
      </c>
      <c r="S1214" t="inlineStr">
        <is>
          <t>Yes</t>
        </is>
      </c>
      <c r="T1214" t="inlineStr"/>
      <c r="U1214" t="inlineStr">
        <is>
          <t>Local</t>
        </is>
      </c>
      <c r="V1214" t="n">
        <v>2</v>
      </c>
      <c r="W1214" t="n">
        <v>4</v>
      </c>
      <c r="X1214" t="inlineStr">
        <is>
          <t>Regional operator — covers this region</t>
        </is>
      </c>
      <c r="Y1214" t="inlineStr">
        <is>
          <t>Home Office, Southampton City Council</t>
        </is>
      </c>
      <c r="Z1214" t="inlineStr">
        <is>
          <t>Suite 1, Foxbury Court, 47 Stortford Road, Hatfield Heath, Bishop's Stortford, CM22 7DH</t>
        </is>
      </c>
      <c r="AA1214" t="inlineStr"/>
    </row>
    <row r="1215">
      <c r="A1215" t="inlineStr">
        <is>
          <t>Merton</t>
        </is>
      </c>
      <c r="B1215" t="inlineStr">
        <is>
          <t>Greenbrook Healthcare</t>
        </is>
      </c>
      <c r="C1215" t="inlineStr">
        <is>
          <t>Regional</t>
        </is>
      </c>
      <c r="D1215" t="inlineStr">
        <is>
          <t>Yes</t>
        </is>
      </c>
      <c r="E1215" s="7" t="inlineStr"/>
      <c r="F1215" s="7" t="inlineStr"/>
      <c r="G1215" s="7" t="inlineStr"/>
      <c r="H1215" s="7" t="inlineStr"/>
      <c r="I1215" s="7" t="inlineStr">
        <is>
          <t>✓</t>
        </is>
      </c>
      <c r="J1215" s="7" t="inlineStr"/>
      <c r="K1215" s="7" t="inlineStr"/>
      <c r="L1215" t="inlineStr">
        <is>
          <t>enquiries@phlgroup.co.uk</t>
        </is>
      </c>
      <c r="M1215" t="inlineStr">
        <is>
          <t>0300 555 5560</t>
        </is>
      </c>
      <c r="N1215" t="inlineStr">
        <is>
          <t>https://phlgroup.co.uk/</t>
        </is>
      </c>
      <c r="O1215" t="inlineStr">
        <is>
          <t>https://www.nhs.uk/services/independent-sector-provider/greenbrook-healthcare/DD2/contact-details</t>
        </is>
      </c>
      <c r="P1215" t="inlineStr">
        <is>
          <t>Asylum housing</t>
        </is>
      </c>
      <c r="Q1215" t="inlineStr">
        <is>
          <t>Asylum housing, Housing</t>
        </is>
      </c>
      <c r="R1215" t="inlineStr">
        <is>
          <t>Asylum &amp; refugees</t>
        </is>
      </c>
      <c r="S1215" t="inlineStr">
        <is>
          <t>No</t>
        </is>
      </c>
      <c r="T1215" t="inlineStr"/>
      <c r="U1215" t="inlineStr">
        <is>
          <t>Local</t>
        </is>
      </c>
      <c r="V1215" t="n">
        <v>1</v>
      </c>
      <c r="W1215" t="n">
        <v>1</v>
      </c>
      <c r="X1215" t="inlineStr">
        <is>
          <t>Regional operator — covers this region</t>
        </is>
      </c>
      <c r="Y1215" t="inlineStr">
        <is>
          <t>NHS North West London Integrated Care Board</t>
        </is>
      </c>
      <c r="Z1215" t="inlineStr">
        <is>
          <t>Meadows Centre Of Health, 48 Chinchilla Drive, Hounslow, Middlesex, TW4 7NR</t>
        </is>
      </c>
      <c r="AA1215" t="inlineStr"/>
    </row>
    <row r="1216">
      <c r="A1216" t="inlineStr">
        <is>
          <t>Merton</t>
        </is>
      </c>
      <c r="B1216" t="inlineStr">
        <is>
          <t>Thames Reach</t>
        </is>
      </c>
      <c r="C1216" t="inlineStr">
        <is>
          <t>Regional</t>
        </is>
      </c>
      <c r="D1216" t="inlineStr">
        <is>
          <t>Yes</t>
        </is>
      </c>
      <c r="E1216" s="7" t="inlineStr"/>
      <c r="F1216" s="7" t="inlineStr"/>
      <c r="G1216" s="7" t="inlineStr"/>
      <c r="H1216" s="7" t="inlineStr">
        <is>
          <t>✓</t>
        </is>
      </c>
      <c r="I1216" s="7" t="inlineStr">
        <is>
          <t>✓</t>
        </is>
      </c>
      <c r="J1216" s="7" t="inlineStr"/>
      <c r="K1216" s="7" t="inlineStr">
        <is>
          <t>✓</t>
        </is>
      </c>
      <c r="L1216" t="inlineStr">
        <is>
          <t>enquiries@thamesreach.org.uk</t>
        </is>
      </c>
      <c r="M1216" t="inlineStr">
        <is>
          <t>020 3617 6070</t>
        </is>
      </c>
      <c r="N1216" t="inlineStr">
        <is>
          <t>https://thamesreach.org.uk/</t>
        </is>
      </c>
      <c r="O1216" t="inlineStr"/>
      <c r="P1216" t="inlineStr">
        <is>
          <t>Supported accommodation</t>
        </is>
      </c>
      <c r="Q1216" t="inlineStr">
        <is>
          <t>Community accommodation, Emergency accommodation, Emergency housing, Housing, Supported accommodation, Homelessness</t>
        </is>
      </c>
      <c r="R1216" t="inlineStr">
        <is>
          <t>Homelessness, Mental health, Substance misuse</t>
        </is>
      </c>
      <c r="S1216" t="inlineStr">
        <is>
          <t>No</t>
        </is>
      </c>
      <c r="T1216" t="inlineStr"/>
      <c r="U1216" t="inlineStr">
        <is>
          <t>Local</t>
        </is>
      </c>
      <c r="V1216" t="n">
        <v>3</v>
      </c>
      <c r="W1216" t="n">
        <v>3</v>
      </c>
      <c r="X1216" t="inlineStr">
        <is>
          <t>Regional operator — covers this region</t>
        </is>
      </c>
      <c r="Y1216" t="inlineStr">
        <is>
          <t>Greater London Authority, London Borough of Sutton, Royal Borough of Greenwich</t>
        </is>
      </c>
      <c r="Z1216" t="inlineStr">
        <is>
          <t>29 Peckham Rd, London SE5 8UA, United Kingdom</t>
        </is>
      </c>
      <c r="AA1216" t="inlineStr"/>
    </row>
    <row r="1217">
      <c r="A1217" t="inlineStr">
        <is>
          <t>Merton</t>
        </is>
      </c>
      <c r="B1217" t="inlineStr">
        <is>
          <t>St Mungo's</t>
        </is>
      </c>
      <c r="C1217" t="inlineStr">
        <is>
          <t>Regional</t>
        </is>
      </c>
      <c r="D1217" t="inlineStr">
        <is>
          <t>Yes</t>
        </is>
      </c>
      <c r="E1217" s="7" t="inlineStr"/>
      <c r="F1217" s="7" t="inlineStr"/>
      <c r="G1217" s="7" t="inlineStr">
        <is>
          <t>✓</t>
        </is>
      </c>
      <c r="H1217" s="7" t="inlineStr">
        <is>
          <t>✓</t>
        </is>
      </c>
      <c r="I1217" s="7" t="inlineStr">
        <is>
          <t>✓</t>
        </is>
      </c>
      <c r="J1217" s="7" t="inlineStr"/>
      <c r="K1217" s="7" t="inlineStr"/>
      <c r="L1217" t="inlineStr">
        <is>
          <t>info@mungos.org</t>
        </is>
      </c>
      <c r="M1217" t="inlineStr">
        <is>
          <t>020 3856 6000</t>
        </is>
      </c>
      <c r="N1217" t="inlineStr">
        <is>
          <t>https://www.mungos.org</t>
        </is>
      </c>
      <c r="O1217" t="inlineStr">
        <is>
          <t>https://www.mungos.org/contact/</t>
        </is>
      </c>
      <c r="P1217" t="inlineStr">
        <is>
          <t>Supported living</t>
        </is>
      </c>
      <c r="Q1217" t="inlineStr">
        <is>
          <t>Emergency accommodation, Emergency housing, Housing, Learning disability, Mental health, Supported living, Supported accommodation, Homelessness</t>
        </is>
      </c>
      <c r="R1217" t="inlineStr">
        <is>
          <t>Homelessness, Learning disabilities, Mental health</t>
        </is>
      </c>
      <c r="S1217" t="inlineStr">
        <is>
          <t>No</t>
        </is>
      </c>
      <c r="T1217" t="inlineStr"/>
      <c r="U1217" t="inlineStr">
        <is>
          <t>Local</t>
        </is>
      </c>
      <c r="V1217" t="n">
        <v>4</v>
      </c>
      <c r="W1217" t="n">
        <v>6</v>
      </c>
      <c r="X1217" t="inlineStr">
        <is>
          <t>Regional operator — covers this region</t>
        </is>
      </c>
      <c r="Y1217" t="inlineStr">
        <is>
          <t>Greater London Authority, London Borough of Camden, London Borough of Hounslow, London Borough Of Haringey</t>
        </is>
      </c>
      <c r="Z1217" t="inlineStr">
        <is>
          <t>3 Thomas More Square, Tower Hill, London E1W 1YW</t>
        </is>
      </c>
      <c r="AA1217" t="inlineStr"/>
    </row>
    <row r="1218">
      <c r="A1218" t="inlineStr">
        <is>
          <t>Merton</t>
        </is>
      </c>
      <c r="B1218" t="inlineStr">
        <is>
          <t>Humankind Charity</t>
        </is>
      </c>
      <c r="C1218" t="inlineStr">
        <is>
          <t>National</t>
        </is>
      </c>
      <c r="D1218" t="inlineStr">
        <is>
          <t>Yes</t>
        </is>
      </c>
      <c r="E1218" s="7" t="inlineStr"/>
      <c r="F1218" s="7" t="inlineStr"/>
      <c r="G1218" s="7" t="inlineStr">
        <is>
          <t>✓</t>
        </is>
      </c>
      <c r="H1218" s="7" t="inlineStr">
        <is>
          <t>✓</t>
        </is>
      </c>
      <c r="I1218" s="7" t="inlineStr">
        <is>
          <t>✓</t>
        </is>
      </c>
      <c r="J1218" s="7" t="inlineStr"/>
      <c r="K1218" s="7" t="inlineStr">
        <is>
          <t>✓</t>
        </is>
      </c>
      <c r="L1218" t="inlineStr">
        <is>
          <t>info@waythrough.org.uk</t>
        </is>
      </c>
      <c r="M1218" t="inlineStr">
        <is>
          <t>01325 731160</t>
        </is>
      </c>
      <c r="N1218" t="inlineStr">
        <is>
          <t>https://waythrough.org.uk/</t>
        </is>
      </c>
      <c r="O1218" t="inlineStr">
        <is>
          <t>https://www.waythrough.org.uk/get-in-touch/</t>
        </is>
      </c>
      <c r="P1218" t="inlineStr">
        <is>
          <t>Supported accommodation</t>
        </is>
      </c>
      <c r="Q1218" t="inlineStr">
        <is>
          <t>Community accommodation, Housing, Housing First, Supported accommodation, Learning disability, Mental health, Supported living</t>
        </is>
      </c>
      <c r="R1218" t="inlineStr">
        <is>
          <t>Substance misuse, Learning disabilities, Mental health</t>
        </is>
      </c>
      <c r="S1218" t="inlineStr">
        <is>
          <t>No</t>
        </is>
      </c>
      <c r="T1218" t="inlineStr"/>
      <c r="U1218" t="inlineStr">
        <is>
          <t>Regional</t>
        </is>
      </c>
      <c r="V1218" t="n">
        <v>7</v>
      </c>
      <c r="W1218" t="n">
        <v>9</v>
      </c>
      <c r="X1218" t="inlineStr">
        <is>
          <t>National operator — covers all areas</t>
        </is>
      </c>
      <c r="Y1218" t="inlineStr">
        <is>
          <t>EU SUPPLY LIMITED, Manchester City Council, Salford City Council, Sheffield City Council, Trafford Council, Wigan Council, Durham County Council</t>
        </is>
      </c>
      <c r="Z1218" t="inlineStr">
        <is>
          <t>Inspiration House, Unit 22, Bowburn North Industrial Estate, Durham, DH6 5PF</t>
        </is>
      </c>
      <c r="AA1218" t="inlineStr"/>
    </row>
    <row r="1219">
      <c r="A1219" t="inlineStr">
        <is>
          <t>Merton</t>
        </is>
      </c>
      <c r="B1219" t="inlineStr">
        <is>
          <t>Nacro</t>
        </is>
      </c>
      <c r="C1219" t="inlineStr">
        <is>
          <t>National</t>
        </is>
      </c>
      <c r="D1219" t="inlineStr">
        <is>
          <t>Yes</t>
        </is>
      </c>
      <c r="E1219" s="7" t="inlineStr"/>
      <c r="F1219" s="7" t="inlineStr">
        <is>
          <t>✓</t>
        </is>
      </c>
      <c r="G1219" s="7" t="inlineStr">
        <is>
          <t>✓</t>
        </is>
      </c>
      <c r="H1219" s="7" t="inlineStr">
        <is>
          <t>✓</t>
        </is>
      </c>
      <c r="I1219" s="7" t="inlineStr">
        <is>
          <t>✓</t>
        </is>
      </c>
      <c r="J1219" s="7" t="inlineStr"/>
      <c r="K1219" s="7" t="inlineStr"/>
      <c r="L1219" t="inlineStr">
        <is>
          <t>contactus@nacro.org.uk</t>
        </is>
      </c>
      <c r="M1219" t="inlineStr">
        <is>
          <t>0300 123 1889</t>
        </is>
      </c>
      <c r="N1219" t="inlineStr">
        <is>
          <t>https://www.nacro.org.uk/</t>
        </is>
      </c>
      <c r="O1219" t="inlineStr"/>
      <c r="P1219" t="inlineStr">
        <is>
          <t>Supported living</t>
        </is>
      </c>
      <c r="Q1219" t="inlineStr">
        <is>
          <t>Bail accommodation, Community accommodation, Emergency accommodation, Housing, Learning disability, Mental health, Probation accommodation, Supported accommodation, Supported living, Young people, Care leavers</t>
        </is>
      </c>
      <c r="R1219" t="inlineStr">
        <is>
          <t>Homelessness, Learning disabilities, Mental health, Young people &amp; care leavers</t>
        </is>
      </c>
      <c r="S1219" t="inlineStr">
        <is>
          <t>No</t>
        </is>
      </c>
      <c r="T1219" t="n">
        <v>501</v>
      </c>
      <c r="U1219" t="inlineStr">
        <is>
          <t>Regional</t>
        </is>
      </c>
      <c r="V1219" t="n">
        <v>5</v>
      </c>
      <c r="W1219" t="n">
        <v>6</v>
      </c>
      <c r="X1219" t="inlineStr">
        <is>
          <t>National operator — covers all areas</t>
        </is>
      </c>
      <c r="Y1219" t="inlineStr">
        <is>
          <t>Essex County Council, London Borough of Lewisham, Ministry of Justice, Nottingham City Council, West Berkshire Council</t>
        </is>
      </c>
      <c r="Z1219" t="inlineStr">
        <is>
          <t>Walkden House, 16-17 Devonshire Square, London, EC2M 4SQ</t>
        </is>
      </c>
      <c r="AA1219"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220">
      <c r="A1220" t="inlineStr">
        <is>
          <t>Merton</t>
        </is>
      </c>
      <c r="B1220" t="inlineStr">
        <is>
          <t>Heaton Group</t>
        </is>
      </c>
      <c r="C1220" t="inlineStr">
        <is>
          <t>National</t>
        </is>
      </c>
      <c r="D1220" t="inlineStr">
        <is>
          <t>Yes</t>
        </is>
      </c>
      <c r="E1220" s="7" t="inlineStr"/>
      <c r="F1220" s="7" t="inlineStr"/>
      <c r="G1220" s="7" t="inlineStr"/>
      <c r="H1220" s="7" t="inlineStr"/>
      <c r="I1220" s="7" t="inlineStr">
        <is>
          <t>✓</t>
        </is>
      </c>
      <c r="J1220" s="7" t="inlineStr"/>
      <c r="K1220" s="7" t="inlineStr"/>
      <c r="L1220" t="inlineStr"/>
      <c r="M1220" t="inlineStr">
        <is>
          <t>01942 254999</t>
        </is>
      </c>
      <c r="N1220" t="inlineStr">
        <is>
          <t>https://www.heatongroup.co.uk/</t>
        </is>
      </c>
      <c r="O1220" t="inlineStr">
        <is>
          <t>https://heatongroup.co.uk/contact/</t>
        </is>
      </c>
      <c r="P1220" t="inlineStr">
        <is>
          <t>Emergency housing</t>
        </is>
      </c>
      <c r="Q1220" t="inlineStr">
        <is>
          <t>Emergency housing, Housing</t>
        </is>
      </c>
      <c r="R1220" t="inlineStr"/>
      <c r="S1220" t="inlineStr">
        <is>
          <t>No</t>
        </is>
      </c>
      <c r="T1220" t="inlineStr"/>
      <c r="U1220" t="inlineStr">
        <is>
          <t>Local</t>
        </is>
      </c>
      <c r="V1220" t="n">
        <v>1</v>
      </c>
      <c r="W1220" t="n">
        <v>1</v>
      </c>
      <c r="X1220" t="inlineStr">
        <is>
          <t>National operator — covers all areas</t>
        </is>
      </c>
      <c r="Y1220" t="inlineStr">
        <is>
          <t>EU SUPPLY LIMITED</t>
        </is>
      </c>
      <c r="Z1220" t="inlineStr">
        <is>
          <t>Unit 9, The Gatehouse, Cotton Works, Swan Meadow Road, Wigan WN3 5BE</t>
        </is>
      </c>
      <c r="AA1220" t="inlineStr"/>
    </row>
    <row r="1221">
      <c r="A1221" t="inlineStr">
        <is>
          <t>Newham</t>
        </is>
      </c>
      <c r="B1221" t="inlineStr">
        <is>
          <t>Look Ahead Care &amp; Support</t>
        </is>
      </c>
      <c r="C1221" t="inlineStr">
        <is>
          <t>Local</t>
        </is>
      </c>
      <c r="D1221" t="inlineStr">
        <is>
          <t>Yes</t>
        </is>
      </c>
      <c r="E1221" s="7" t="inlineStr">
        <is>
          <t>✓</t>
        </is>
      </c>
      <c r="F1221" s="7" t="inlineStr">
        <is>
          <t>✓</t>
        </is>
      </c>
      <c r="G1221" s="7" t="inlineStr">
        <is>
          <t>✓</t>
        </is>
      </c>
      <c r="H1221" s="7" t="inlineStr">
        <is>
          <t>✓</t>
        </is>
      </c>
      <c r="I1221" s="7" t="inlineStr">
        <is>
          <t>✓</t>
        </is>
      </c>
      <c r="J1221" s="7" t="inlineStr"/>
      <c r="K1221" s="7" t="inlineStr">
        <is>
          <t>✓</t>
        </is>
      </c>
      <c r="L1221" t="inlineStr">
        <is>
          <t>getintouch@lookahead.org.uk</t>
        </is>
      </c>
      <c r="M1221" t="inlineStr">
        <is>
          <t>0333 010 4600</t>
        </is>
      </c>
      <c r="N1221" t="inlineStr">
        <is>
          <t>https://www.lookahead.org.uk/</t>
        </is>
      </c>
      <c r="O1221" t="inlineStr">
        <is>
          <t>https://www.lookahead.org.uk/about-us/contact-us/</t>
        </is>
      </c>
      <c r="P1221" t="inlineStr">
        <is>
          <t>Supported living</t>
        </is>
      </c>
      <c r="Q1221" t="inlineStr">
        <is>
          <t>Autism, Care leavers, Community accommodation, Floating support, Homecare, Housing, Learning disabilities, Learning disability, Mental health, Supported accommodation, Supported living, Young people</t>
        </is>
      </c>
      <c r="R1221" t="inlineStr">
        <is>
          <t>Autism, Homelessness, Learning disabilities, Mental health, Physical disabilities, Young people &amp; care leavers</t>
        </is>
      </c>
      <c r="S1221" t="inlineStr">
        <is>
          <t>No</t>
        </is>
      </c>
      <c r="T1221" t="inlineStr"/>
      <c r="U1221" t="inlineStr">
        <is>
          <t>Regional</t>
        </is>
      </c>
      <c r="V1221" t="n">
        <v>23</v>
      </c>
      <c r="W1221" t="n">
        <v>88</v>
      </c>
      <c r="X1221" t="inlineStr">
        <is>
          <t>Commissioning Homes for Children Looked After and Care leavers PDPS - Lot 1 - LONDON BOROUGH OF NEWHAM. Awarded 22/02/2022. Value GBP 15600000000. Notice ITTN26.</t>
        </is>
      </c>
      <c r="Y1221"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1221" t="inlineStr">
        <is>
          <t>Kings Building, 16 Smith Square, London SW1P 3HQ</t>
        </is>
      </c>
      <c r="AA1221" t="inlineStr"/>
    </row>
    <row r="1222">
      <c r="A1222" t="inlineStr">
        <is>
          <t>Newham</t>
        </is>
      </c>
      <c r="B1222" t="inlineStr">
        <is>
          <t>Leaving Care Solutions Limited</t>
        </is>
      </c>
      <c r="C1222" t="inlineStr">
        <is>
          <t>Local</t>
        </is>
      </c>
      <c r="D1222" t="inlineStr">
        <is>
          <t>Yes</t>
        </is>
      </c>
      <c r="E1222" s="7" t="inlineStr">
        <is>
          <t>✓</t>
        </is>
      </c>
      <c r="F1222" s="7" t="inlineStr">
        <is>
          <t>✓</t>
        </is>
      </c>
      <c r="G1222" s="7" t="inlineStr">
        <is>
          <t>✓</t>
        </is>
      </c>
      <c r="H1222" s="7" t="inlineStr">
        <is>
          <t>✓</t>
        </is>
      </c>
      <c r="I1222" s="7" t="inlineStr">
        <is>
          <t>✓</t>
        </is>
      </c>
      <c r="J1222" s="7" t="inlineStr"/>
      <c r="K1222" s="7" t="inlineStr"/>
      <c r="L1222" t="inlineStr">
        <is>
          <t>enquiries@leavingcaresolutions.org</t>
        </is>
      </c>
      <c r="M1222" t="inlineStr">
        <is>
          <t>0333 444 9900</t>
        </is>
      </c>
      <c r="N1222" t="inlineStr">
        <is>
          <t>http://www.leavingcaresolutions.org/</t>
        </is>
      </c>
      <c r="O1222" t="inlineStr">
        <is>
          <t>https://www.leavingcaresolutions.org/contact-us/</t>
        </is>
      </c>
      <c r="P1222" t="inlineStr">
        <is>
          <t>Supported living</t>
        </is>
      </c>
      <c r="Q1222" t="inlineStr">
        <is>
          <t>Asylum housing, Care leavers, Community accommodation, Emergency housing, Housing, Learning disability, Mental health, Supported accommodation, Supported living, Young people</t>
        </is>
      </c>
      <c r="R1222" t="inlineStr">
        <is>
          <t>Asylum &amp; refugees, Learning disabilities, Mental health, Young people &amp; care leavers</t>
        </is>
      </c>
      <c r="S1222" t="inlineStr">
        <is>
          <t>No</t>
        </is>
      </c>
      <c r="T1222" t="inlineStr"/>
      <c r="U1222" t="inlineStr">
        <is>
          <t>Regional</t>
        </is>
      </c>
      <c r="V1222" t="n">
        <v>7</v>
      </c>
      <c r="W1222" t="n">
        <v>12</v>
      </c>
      <c r="X1222" t="inlineStr">
        <is>
          <t>Commissioning Homes for Children Looked After and Care leavers PDPS - Lot 1 Roun - LONDON BOROUGH OF NEWHAM. Awarded 01/09/2023. Value GBP 0. Notice ITTN45.
Commissioning Homes for Children Looked After and Care leavers PDPS - Lot 1 — Awarded 01/09/2023. Notice ITTN45.</t>
        </is>
      </c>
      <c r="Y1222" t="inlineStr">
        <is>
          <t>BRIGHTON &amp; HOVE CITY COUNCIL, East Sussex County Council, LONDON BOROUGH OF NEWHAM, Leicestershire County Council, Lincolnshire County Council, Yorkshire &amp; The Humber regional framework, London Borough of Newham</t>
        </is>
      </c>
      <c r="Z1222" t="inlineStr">
        <is>
          <t>Leaving Care Solutions, Malvern View, Hanbury Road, Stoke Prior, Bromsgrove, Worcestershire, B60 4AD</t>
        </is>
      </c>
      <c r="AA1222" t="inlineStr"/>
    </row>
    <row r="1223">
      <c r="A1223" t="inlineStr">
        <is>
          <t>Newham</t>
        </is>
      </c>
      <c r="B1223" t="inlineStr">
        <is>
          <t>Alpha Care Services Limited</t>
        </is>
      </c>
      <c r="C1223" t="inlineStr">
        <is>
          <t>Local</t>
        </is>
      </c>
      <c r="D1223" t="inlineStr">
        <is>
          <t>Yes</t>
        </is>
      </c>
      <c r="E1223" s="7" t="inlineStr">
        <is>
          <t>✓</t>
        </is>
      </c>
      <c r="F1223" s="7" t="inlineStr">
        <is>
          <t>✓</t>
        </is>
      </c>
      <c r="G1223" s="7" t="inlineStr">
        <is>
          <t>✓</t>
        </is>
      </c>
      <c r="H1223" s="7" t="inlineStr">
        <is>
          <t>✓</t>
        </is>
      </c>
      <c r="I1223" s="7" t="inlineStr"/>
      <c r="J1223" s="7" t="inlineStr"/>
      <c r="K1223" s="7" t="inlineStr"/>
      <c r="L1223" t="inlineStr">
        <is>
          <t>info@alphahealth.care</t>
        </is>
      </c>
      <c r="M1223" t="inlineStr">
        <is>
          <t>0333 577 4565</t>
        </is>
      </c>
      <c r="N1223" t="inlineStr">
        <is>
          <t>http://www.alphacareservice.co.uk/</t>
        </is>
      </c>
      <c r="O1223" t="inlineStr">
        <is>
          <t>http://www.alphacareservice.co.uk/contact-us/</t>
        </is>
      </c>
      <c r="P1223" t="inlineStr">
        <is>
          <t>Supported living</t>
        </is>
      </c>
      <c r="Q1223" t="inlineStr">
        <is>
          <t>Community accommodation, Housing, Learning disability, Mental health, Supported accommodation, Supported living, Young people, Care leavers</t>
        </is>
      </c>
      <c r="R1223" t="inlineStr">
        <is>
          <t>Learning disabilities, Mental health, Young people &amp; care leavers</t>
        </is>
      </c>
      <c r="S1223" t="inlineStr">
        <is>
          <t>No</t>
        </is>
      </c>
      <c r="T1223" t="inlineStr"/>
      <c r="U1223" t="inlineStr">
        <is>
          <t>Local</t>
        </is>
      </c>
      <c r="V1223" t="n">
        <v>3</v>
      </c>
      <c r="W1223" t="n">
        <v>3</v>
      </c>
      <c r="X1223" t="inlineStr">
        <is>
          <t>Commissioning Homes for Children Looked After and Care leavers PDPS - Lot 1 Roun - LONDON BOROUGH OF NEWHAM. Awarded 02/05/2024. Value GBP 0. Notice ITTN108.
Commissioning Homes for Children Looked After and Care leavers PDPS - Lot 1 — Awarded 02/05/2024. Notice ITTN108.</t>
        </is>
      </c>
      <c r="Y1223" t="inlineStr">
        <is>
          <t>ESSEX COUNTY COUNCIL, LONDON BOROUGH OF NEWHAM, London Borough of Newham</t>
        </is>
      </c>
      <c r="Z1223" t="inlineStr">
        <is>
          <t>Unit D, 17 Plumbers Row, London, England, E1 1EQ</t>
        </is>
      </c>
      <c r="AA1223" t="inlineStr"/>
    </row>
    <row r="1224">
      <c r="A1224" t="inlineStr">
        <is>
          <t>Newham</t>
        </is>
      </c>
      <c r="B1224" t="inlineStr">
        <is>
          <t>Explore Independence Ltd</t>
        </is>
      </c>
      <c r="C1224" t="inlineStr">
        <is>
          <t>Local</t>
        </is>
      </c>
      <c r="D1224" t="inlineStr">
        <is>
          <t>Yes</t>
        </is>
      </c>
      <c r="E1224" s="7" t="inlineStr">
        <is>
          <t>✓</t>
        </is>
      </c>
      <c r="F1224" s="7" t="inlineStr">
        <is>
          <t>✓</t>
        </is>
      </c>
      <c r="G1224" s="7" t="inlineStr">
        <is>
          <t>✓</t>
        </is>
      </c>
      <c r="H1224" s="7" t="inlineStr">
        <is>
          <t>✓</t>
        </is>
      </c>
      <c r="I1224" s="7" t="inlineStr"/>
      <c r="J1224" s="7" t="inlineStr"/>
      <c r="K1224" s="7" t="inlineStr"/>
      <c r="L1224" t="inlineStr">
        <is>
          <t>info@exploreuk.co.uk</t>
        </is>
      </c>
      <c r="M1224" t="inlineStr">
        <is>
          <t>020 7998 0930</t>
        </is>
      </c>
      <c r="N1224" t="inlineStr">
        <is>
          <t>http://exploreindependenceltd.com/</t>
        </is>
      </c>
      <c r="O1224" t="inlineStr">
        <is>
          <t>https://exploreindependenceltd.com/contact-us/</t>
        </is>
      </c>
      <c r="P1224" t="inlineStr">
        <is>
          <t>Supported living</t>
        </is>
      </c>
      <c r="Q1224" t="inlineStr">
        <is>
          <t>Housing, Learning disability, Mental health, Supported living, Supported accommodation, Young people, Care leavers</t>
        </is>
      </c>
      <c r="R1224" t="inlineStr">
        <is>
          <t>Learning disabilities, Mental health, Young people &amp; care leavers</t>
        </is>
      </c>
      <c r="S1224" t="inlineStr">
        <is>
          <t>No</t>
        </is>
      </c>
      <c r="T1224" t="inlineStr"/>
      <c r="U1224" t="inlineStr">
        <is>
          <t>Local</t>
        </is>
      </c>
      <c r="V1224" t="n">
        <v>11</v>
      </c>
      <c r="W1224" t="n">
        <v>12</v>
      </c>
      <c r="X1224" t="inlineStr">
        <is>
          <t>Commissioning Homes for Children Looked After and Care leavers PDPS - Lot 1 Roun - LONDON BOROUGH OF NEWHAM. Awarded 18/02/2025. Value GBP 0. Notice ITTN247.
Commissioning Homes for Children Looked After and Care leavers PDPS - Lot 1 — Awarded 18/02/2025. Notice ITTN247.</t>
        </is>
      </c>
      <c r="Y1224" t="inlineStr">
        <is>
          <t>LONDON BOROUGH OF NEWHAM, London Borough of Sutton, Ealing, London Borough of Barnet Council, London Borough of Brent, London Borough of Harrow, London Borough of Hounslow, London Borough of Hillingdon, London Borough of Hammersmith &amp; Fulham, London Borough of Croydon, London Borough of Newham</t>
        </is>
      </c>
      <c r="Z1224" t="inlineStr">
        <is>
          <t>Suite 310F, Sterling House, Langston Road, Loughton, Essex, IG10 3TS</t>
        </is>
      </c>
      <c r="AA1224" t="inlineStr"/>
    </row>
    <row r="1225">
      <c r="A1225" t="inlineStr">
        <is>
          <t>Newham</t>
        </is>
      </c>
      <c r="B1225" t="inlineStr">
        <is>
          <t>Preferred Living</t>
        </is>
      </c>
      <c r="C1225" t="inlineStr">
        <is>
          <t>Local</t>
        </is>
      </c>
      <c r="D1225" t="inlineStr">
        <is>
          <t>Yes</t>
        </is>
      </c>
      <c r="E1225" s="7" t="inlineStr">
        <is>
          <t>✓</t>
        </is>
      </c>
      <c r="F1225" s="7" t="inlineStr">
        <is>
          <t>✓</t>
        </is>
      </c>
      <c r="G1225" s="7" t="inlineStr">
        <is>
          <t>✓</t>
        </is>
      </c>
      <c r="H1225" s="7" t="inlineStr">
        <is>
          <t>✓</t>
        </is>
      </c>
      <c r="I1225" s="7" t="inlineStr"/>
      <c r="J1225" s="7" t="inlineStr"/>
      <c r="K1225" s="7" t="inlineStr"/>
      <c r="L1225" t="inlineStr">
        <is>
          <t>asc@walthamforest.gov.uk</t>
        </is>
      </c>
      <c r="M1225" t="inlineStr">
        <is>
          <t>020 8496 3000</t>
        </is>
      </c>
      <c r="N1225" t="inlineStr">
        <is>
          <t>https://uk.indeed.com/q-preferred-living-l-luton-jobs.html</t>
        </is>
      </c>
      <c r="O1225" t="inlineStr">
        <is>
          <t>https://walthamforest.gov.uk/contact-us</t>
        </is>
      </c>
      <c r="P1225" t="inlineStr">
        <is>
          <t>Supported living</t>
        </is>
      </c>
      <c r="Q1225" t="inlineStr">
        <is>
          <t>Housing, Learning disability, Mental health, Supported accommodation, Supported living</t>
        </is>
      </c>
      <c r="R1225" t="inlineStr">
        <is>
          <t>Learning disabilities, Mental health, Young people &amp; care leavers</t>
        </is>
      </c>
      <c r="S1225" t="inlineStr">
        <is>
          <t>No</t>
        </is>
      </c>
      <c r="T1225" t="inlineStr"/>
      <c r="U1225" t="inlineStr">
        <is>
          <t>Regional</t>
        </is>
      </c>
      <c r="V1225" t="n">
        <v>4</v>
      </c>
      <c r="W1225" t="n">
        <v>9</v>
      </c>
      <c r="X1225" t="inlineStr">
        <is>
          <t>Commissioning Homes for Children Looked After and Care leavers PDPS - Lot 1 Roun - LONDON BOROUGH OF NEWHAM. Awarded 01/09/2023. Value GBP 0. Notice ITTN45.</t>
        </is>
      </c>
      <c r="Y1225" t="inlineStr">
        <is>
          <t>LONDON BOROUGH OF NEWHAM, London Borough of Sutton, London Borough of Waltham Forest, Nottingham City Council</t>
        </is>
      </c>
      <c r="Z1225" t="inlineStr">
        <is>
          <t>161 High Street North, East Ham, London, United Kingdom, E6 1JB</t>
        </is>
      </c>
      <c r="AA1225" t="inlineStr"/>
    </row>
    <row r="1226">
      <c r="A1226" t="inlineStr">
        <is>
          <t>Newham</t>
        </is>
      </c>
      <c r="B1226" t="inlineStr">
        <is>
          <t>Elliot Leigh TLC</t>
        </is>
      </c>
      <c r="C1226" t="inlineStr">
        <is>
          <t>Local</t>
        </is>
      </c>
      <c r="D1226" t="inlineStr">
        <is>
          <t>Yes</t>
        </is>
      </c>
      <c r="E1226" s="7" t="inlineStr">
        <is>
          <t>✓</t>
        </is>
      </c>
      <c r="F1226" s="7" t="inlineStr">
        <is>
          <t>✓</t>
        </is>
      </c>
      <c r="G1226" s="7" t="inlineStr">
        <is>
          <t>✓</t>
        </is>
      </c>
      <c r="H1226" s="7" t="inlineStr">
        <is>
          <t>✓</t>
        </is>
      </c>
      <c r="I1226" s="7" t="inlineStr"/>
      <c r="J1226" s="7" t="inlineStr"/>
      <c r="K1226" s="7" t="inlineStr"/>
      <c r="L1226" t="inlineStr">
        <is>
          <t>info@elliotleigh.com</t>
        </is>
      </c>
      <c r="M1226" t="inlineStr">
        <is>
          <t>020 3879 9030</t>
        </is>
      </c>
      <c r="N1226" t="inlineStr">
        <is>
          <t>https://www.elliotleigh.com/tlc</t>
        </is>
      </c>
      <c r="O1226" t="inlineStr">
        <is>
          <t>https://www.elliotleigh.com/tlc/contact</t>
        </is>
      </c>
      <c r="P1226" t="inlineStr">
        <is>
          <t>Supported living</t>
        </is>
      </c>
      <c r="Q1226" t="inlineStr">
        <is>
          <t>Housing, Learning disability, Mental health, Supported accommodation, Supported living, Young people, Care leavers</t>
        </is>
      </c>
      <c r="R1226" t="inlineStr">
        <is>
          <t>Learning disabilities, Mental health, Young people &amp; care leavers</t>
        </is>
      </c>
      <c r="S1226" t="inlineStr">
        <is>
          <t>No</t>
        </is>
      </c>
      <c r="T1226" t="inlineStr"/>
      <c r="U1226" t="inlineStr">
        <is>
          <t>Local</t>
        </is>
      </c>
      <c r="V1226" t="n">
        <v>3</v>
      </c>
      <c r="W1226" t="n">
        <v>4</v>
      </c>
      <c r="X1226" t="inlineStr">
        <is>
          <t>Commissioning Homes for Children Looked After and Care leavers PDPS - Lot 1 - LONDON BOROUGH OF NEWHAM. Awarded 22/02/2022. Value GBP 15600000000. Notice ITTN26.
Commissioning Homes for Children Looked After and Care leavers PDPS - Lot 1 — Awarded 22/02/2022. Notice ITTN26.</t>
        </is>
      </c>
      <c r="Y1226" t="inlineStr">
        <is>
          <t>LONDON BOROUGH OF NEWHAM, London Borough of Waltham Forest, London Borough of Newham</t>
        </is>
      </c>
      <c r="Z1226" t="inlineStr">
        <is>
          <t>728-730 Eastern Avenue, Ilford, Essex, IG2 6PE</t>
        </is>
      </c>
      <c r="AA1226" t="inlineStr"/>
    </row>
    <row r="1227">
      <c r="A1227" t="inlineStr">
        <is>
          <t>Newham</t>
        </is>
      </c>
      <c r="B1227" t="inlineStr">
        <is>
          <t>Newhaven 16 Plus</t>
        </is>
      </c>
      <c r="C1227" t="inlineStr">
        <is>
          <t>Local</t>
        </is>
      </c>
      <c r="D1227" t="inlineStr">
        <is>
          <t>Yes</t>
        </is>
      </c>
      <c r="E1227" s="7" t="inlineStr">
        <is>
          <t>✓</t>
        </is>
      </c>
      <c r="F1227" s="7" t="inlineStr">
        <is>
          <t>✓</t>
        </is>
      </c>
      <c r="G1227" s="7" t="inlineStr">
        <is>
          <t>✓</t>
        </is>
      </c>
      <c r="H1227" s="7" t="inlineStr">
        <is>
          <t>✓</t>
        </is>
      </c>
      <c r="I1227" s="7" t="inlineStr"/>
      <c r="J1227" s="7" t="inlineStr"/>
      <c r="K1227" s="7" t="inlineStr"/>
      <c r="L1227" t="inlineStr">
        <is>
          <t>info@newhaven16plus.co.uk</t>
        </is>
      </c>
      <c r="M1227" t="inlineStr">
        <is>
          <t>07706 988638</t>
        </is>
      </c>
      <c r="N1227" t="inlineStr">
        <is>
          <t>https://newhaven16plus.co.uk</t>
        </is>
      </c>
      <c r="O1227" t="inlineStr">
        <is>
          <t>https://newhaven16plus.co.uk/contact</t>
        </is>
      </c>
      <c r="P1227" t="inlineStr">
        <is>
          <t>Supported living</t>
        </is>
      </c>
      <c r="Q1227" t="inlineStr">
        <is>
          <t>Housing, Learning disability, Mental health, Supported accommodation, Supported living, Young people, Care leavers</t>
        </is>
      </c>
      <c r="R1227" t="inlineStr">
        <is>
          <t>Learning disabilities, Mental health, Young people &amp; care leavers</t>
        </is>
      </c>
      <c r="S1227" t="inlineStr">
        <is>
          <t>No</t>
        </is>
      </c>
      <c r="T1227" t="inlineStr"/>
      <c r="U1227" t="inlineStr">
        <is>
          <t>Local</t>
        </is>
      </c>
      <c r="V1227" t="n">
        <v>3</v>
      </c>
      <c r="W1227" t="n">
        <v>3</v>
      </c>
      <c r="X1227" t="inlineStr">
        <is>
          <t>Commissioning Homes for Children Looked After and Care leavers PDPS - Lot 1 Roun - LONDON BOROUGH OF NEWHAM. Awarded 02/05/2024. Value GBP 0. Notice ITTN108.
Commissioning Homes for Children Looked After and Care leavers PDPS - Lot 1 — Awarded 02/05/2024. Notice ITTN108.</t>
        </is>
      </c>
      <c r="Y1227" t="inlineStr">
        <is>
          <t>LONDON BOROUGH OF NEWHAM, London Borough of Waltham Forest, London Borough of Newham</t>
        </is>
      </c>
      <c r="Z1227" t="inlineStr">
        <is>
          <t>111 Hoe Street, E17 4RX, Greater London, England, United Kingdom</t>
        </is>
      </c>
      <c r="AA1227" t="inlineStr"/>
    </row>
    <row r="1228">
      <c r="A1228" t="inlineStr">
        <is>
          <t>Newham</t>
        </is>
      </c>
      <c r="B1228" t="inlineStr">
        <is>
          <t>Green Harvest Ltd</t>
        </is>
      </c>
      <c r="C1228" t="inlineStr">
        <is>
          <t>Local</t>
        </is>
      </c>
      <c r="D1228" t="inlineStr">
        <is>
          <t>Yes</t>
        </is>
      </c>
      <c r="E1228" s="7" t="inlineStr">
        <is>
          <t>✓</t>
        </is>
      </c>
      <c r="F1228" s="7" t="inlineStr">
        <is>
          <t>✓</t>
        </is>
      </c>
      <c r="G1228" s="7" t="inlineStr">
        <is>
          <t>✓</t>
        </is>
      </c>
      <c r="H1228" s="7" t="inlineStr">
        <is>
          <t>✓</t>
        </is>
      </c>
      <c r="I1228" s="7" t="inlineStr"/>
      <c r="J1228" s="7" t="inlineStr"/>
      <c r="K1228" s="7" t="inlineStr"/>
      <c r="L1228" t="inlineStr">
        <is>
          <t>admin@greenharvestcc.com</t>
        </is>
      </c>
      <c r="M1228" t="inlineStr"/>
      <c r="N1228" t="inlineStr">
        <is>
          <t>https://www.greenharvestcc.com</t>
        </is>
      </c>
      <c r="O1228" t="inlineStr"/>
      <c r="P1228" t="inlineStr">
        <is>
          <t>Supported living</t>
        </is>
      </c>
      <c r="Q1228" t="inlineStr">
        <is>
          <t>Housing, Learning disability, Mental health, Supported living, Supported accommodation, Young people, Care leavers</t>
        </is>
      </c>
      <c r="R1228" t="inlineStr">
        <is>
          <t>Learning disabilities, Mental health, Young people &amp; care leavers</t>
        </is>
      </c>
      <c r="S1228" t="inlineStr">
        <is>
          <t>No</t>
        </is>
      </c>
      <c r="T1228" t="inlineStr"/>
      <c r="U1228" t="inlineStr">
        <is>
          <t>Local</t>
        </is>
      </c>
      <c r="V1228" t="n">
        <v>2</v>
      </c>
      <c r="W1228" t="n">
        <v>2</v>
      </c>
      <c r="X1228" t="inlineStr">
        <is>
          <t>Commissioning Homes for Children Looked After and Care leavers PDPS - Lot 1 Roun - LONDON BOROUGH OF NEWHAM. Awarded 02/05/2024. Value GBP 0. Notice ITTN108.
Commissioning Homes for Children Looked After and Care leavers PDPS - Lot 1 — Awarded 02/05/2024. Notice ITTN108.</t>
        </is>
      </c>
      <c r="Y1228" t="inlineStr">
        <is>
          <t>LONDON BOROUGH OF NEWHAM, London Borough of Newham</t>
        </is>
      </c>
      <c r="Z1228" t="inlineStr">
        <is>
          <t>11 Eisenhower Road, Basildon, Essex SS15 6JR</t>
        </is>
      </c>
      <c r="AA1228" t="inlineStr"/>
    </row>
    <row r="1229">
      <c r="A1229" t="inlineStr">
        <is>
          <t>Newham</t>
        </is>
      </c>
      <c r="B1229" t="inlineStr">
        <is>
          <t>Netpex Ltd</t>
        </is>
      </c>
      <c r="C1229" t="inlineStr">
        <is>
          <t>Local</t>
        </is>
      </c>
      <c r="D1229" t="inlineStr">
        <is>
          <t>Yes</t>
        </is>
      </c>
      <c r="E1229" s="7" t="inlineStr">
        <is>
          <t>✓</t>
        </is>
      </c>
      <c r="F1229" s="7" t="inlineStr">
        <is>
          <t>✓</t>
        </is>
      </c>
      <c r="G1229" s="7" t="inlineStr">
        <is>
          <t>✓</t>
        </is>
      </c>
      <c r="H1229" s="7" t="inlineStr">
        <is>
          <t>✓</t>
        </is>
      </c>
      <c r="I1229" s="7" t="inlineStr"/>
      <c r="J1229" s="7" t="inlineStr"/>
      <c r="K1229" s="7" t="inlineStr"/>
      <c r="L1229" t="inlineStr">
        <is>
          <t>referrals@netpex.co.uk</t>
        </is>
      </c>
      <c r="M1229" t="inlineStr">
        <is>
          <t>020 8809 4196</t>
        </is>
      </c>
      <c r="N1229" t="inlineStr">
        <is>
          <t>https://netpex.co.uk/</t>
        </is>
      </c>
      <c r="O1229" t="inlineStr">
        <is>
          <t>https://netpex.co.uk/contact/</t>
        </is>
      </c>
      <c r="P1229" t="inlineStr">
        <is>
          <t>Supported living</t>
        </is>
      </c>
      <c r="Q1229" t="inlineStr">
        <is>
          <t>Housing, Learning disability, Mental health, Supported living, Supported accommodation, Young people, Care leavers</t>
        </is>
      </c>
      <c r="R1229" t="inlineStr">
        <is>
          <t>Learning disabilities, Mental health, Young people &amp; care leavers</t>
        </is>
      </c>
      <c r="S1229" t="inlineStr">
        <is>
          <t>No</t>
        </is>
      </c>
      <c r="T1229" t="inlineStr"/>
      <c r="U1229" t="inlineStr">
        <is>
          <t>Local</t>
        </is>
      </c>
      <c r="V1229" t="n">
        <v>3</v>
      </c>
      <c r="W1229" t="n">
        <v>3</v>
      </c>
      <c r="X1229" t="inlineStr">
        <is>
          <t>Commissioning Homes for Children Looked After and Care leavers PDPS - Lot 1 - LONDON BOROUGH OF NEWHAM. Awarded 22/02/2022. Value GBP 15600000000. Notice ITTN26.
Commissioning Homes for Children Looked After and Care leavers PDPS - Lot 1 — Awarded 22/02/2022. Notice ITTN26.</t>
        </is>
      </c>
      <c r="Y1229" t="inlineStr">
        <is>
          <t>LONDON BOROUGH OF NEWHAM, London Borough of Croydon, London Borough of Newham</t>
        </is>
      </c>
      <c r="Z1229" t="inlineStr">
        <is>
          <t>115 Craven Park Road, London, N15 6BL</t>
        </is>
      </c>
      <c r="AA1229" t="inlineStr"/>
    </row>
    <row r="1230">
      <c r="A1230" t="inlineStr">
        <is>
          <t>Newham</t>
        </is>
      </c>
      <c r="B1230" t="inlineStr">
        <is>
          <t>Daystar</t>
        </is>
      </c>
      <c r="C1230" t="inlineStr">
        <is>
          <t>Local</t>
        </is>
      </c>
      <c r="D1230" t="inlineStr">
        <is>
          <t>Yes</t>
        </is>
      </c>
      <c r="E1230" s="7" t="inlineStr">
        <is>
          <t>✓</t>
        </is>
      </c>
      <c r="F1230" s="7" t="inlineStr">
        <is>
          <t>✓</t>
        </is>
      </c>
      <c r="G1230" s="7" t="inlineStr">
        <is>
          <t>✓</t>
        </is>
      </c>
      <c r="H1230" s="7" t="inlineStr">
        <is>
          <t>✓</t>
        </is>
      </c>
      <c r="I1230" s="7" t="inlineStr"/>
      <c r="J1230" s="7" t="inlineStr"/>
      <c r="K1230" s="7" t="inlineStr"/>
      <c r="L1230" t="inlineStr">
        <is>
          <t>info@daystarcare.co.uk</t>
        </is>
      </c>
      <c r="M1230" t="inlineStr">
        <is>
          <t>07717 362504</t>
        </is>
      </c>
      <c r="N1230" t="inlineStr">
        <is>
          <t>https://daystarcare.co.uk/index.php/our-services/supported-living-care/</t>
        </is>
      </c>
      <c r="O1230" t="inlineStr"/>
      <c r="P1230" t="inlineStr">
        <is>
          <t>Supported living</t>
        </is>
      </c>
      <c r="Q1230" t="inlineStr">
        <is>
          <t>Housing, Learning disability, Mental health, Supported living, Supported accommodation, Young people, Care leavers</t>
        </is>
      </c>
      <c r="R1230" t="inlineStr">
        <is>
          <t>Learning disabilities, Mental health, Young people &amp; care leavers</t>
        </is>
      </c>
      <c r="S1230" t="inlineStr">
        <is>
          <t>No</t>
        </is>
      </c>
      <c r="T1230" t="inlineStr"/>
      <c r="U1230" t="inlineStr">
        <is>
          <t>Local</t>
        </is>
      </c>
      <c r="V1230" t="n">
        <v>2</v>
      </c>
      <c r="W1230" t="n">
        <v>2</v>
      </c>
      <c r="X1230" t="inlineStr">
        <is>
          <t>Commissioning Homes for Children Looked After and Care leavers PDPS - Lot 1 Roun - LONDON BOROUGH OF NEWHAM. Awarded 01/09/2023. Value GBP 0. Notice ITTN45.
Commissioning Homes for Children Looked After and Care leavers PDPS - Lot 1 — Awarded 01/09/2023. Notice ITTN45.</t>
        </is>
      </c>
      <c r="Y1230" t="inlineStr">
        <is>
          <t>LONDON BOROUGH OF NEWHAM, London Borough of Newham</t>
        </is>
      </c>
      <c r="Z1230" t="inlineStr">
        <is>
          <t>Roman House, 7a Cumberland Street, Leicester, LE1 4QS</t>
        </is>
      </c>
      <c r="AA1230" t="inlineStr"/>
    </row>
    <row r="1231">
      <c r="A1231" t="inlineStr">
        <is>
          <t>Newham</t>
        </is>
      </c>
      <c r="B1231" t="inlineStr">
        <is>
          <t>Blue Sky Personnel</t>
        </is>
      </c>
      <c r="C1231" t="inlineStr">
        <is>
          <t>Local</t>
        </is>
      </c>
      <c r="D1231" t="inlineStr">
        <is>
          <t>Yes</t>
        </is>
      </c>
      <c r="E1231" s="7" t="inlineStr">
        <is>
          <t>✓</t>
        </is>
      </c>
      <c r="F1231" s="7" t="inlineStr">
        <is>
          <t>✓</t>
        </is>
      </c>
      <c r="G1231" s="7" t="inlineStr">
        <is>
          <t>✓</t>
        </is>
      </c>
      <c r="H1231" s="7" t="inlineStr">
        <is>
          <t>✓</t>
        </is>
      </c>
      <c r="I1231" s="7" t="inlineStr"/>
      <c r="J1231" s="7" t="inlineStr"/>
      <c r="K1231" s="7" t="inlineStr"/>
      <c r="L1231" t="inlineStr">
        <is>
          <t>info@blueskypersonnel.co.uk</t>
        </is>
      </c>
      <c r="M1231" t="inlineStr">
        <is>
          <t>020 3973 5851</t>
        </is>
      </c>
      <c r="N1231" t="inlineStr">
        <is>
          <t>https://blueskypersonnel.co.uk/supported-living/</t>
        </is>
      </c>
      <c r="O1231" t="inlineStr"/>
      <c r="P1231" t="inlineStr">
        <is>
          <t>Supported living</t>
        </is>
      </c>
      <c r="Q1231" t="inlineStr">
        <is>
          <t>Housing, Learning disability, Mental health, Supported living, Supported accommodation, Young people, Care leavers</t>
        </is>
      </c>
      <c r="R1231" t="inlineStr">
        <is>
          <t>Learning disabilities, Mental health, Young people &amp; care leavers</t>
        </is>
      </c>
      <c r="S1231" t="inlineStr">
        <is>
          <t>No</t>
        </is>
      </c>
      <c r="T1231" t="inlineStr"/>
      <c r="U1231" t="inlineStr">
        <is>
          <t>Local</t>
        </is>
      </c>
      <c r="V1231" t="n">
        <v>2</v>
      </c>
      <c r="W1231" t="n">
        <v>2</v>
      </c>
      <c r="X1231" t="inlineStr">
        <is>
          <t>Commissioning Homes for Children Looked After and Care leavers PDPS - Lot 1 Roun - LONDON BOROUGH OF NEWHAM. Awarded 18/02/2025. Value GBP 0. Notice ITTN247.
Commissioning Homes for Children Looked After and Care leavers PDPS - Lot 1 — Awarded 18/02/2025. Notice ITTN247.</t>
        </is>
      </c>
      <c r="Y1231" t="inlineStr">
        <is>
          <t>LONDON BOROUGH OF NEWHAM, London Borough of Newham</t>
        </is>
      </c>
      <c r="Z1231" t="inlineStr">
        <is>
          <t>Room Easy Hub, Room 2.7, 2nd floor 22 Addiscombe Road, Croydon, CR0 5PE, United Kingdom</t>
        </is>
      </c>
      <c r="AA1231" t="inlineStr"/>
    </row>
    <row r="1232">
      <c r="A1232" t="inlineStr">
        <is>
          <t>Newham</t>
        </is>
      </c>
      <c r="B1232" t="inlineStr">
        <is>
          <t>Finefair Limited</t>
        </is>
      </c>
      <c r="C1232" t="inlineStr">
        <is>
          <t>Local</t>
        </is>
      </c>
      <c r="D1232" t="inlineStr">
        <is>
          <t>Yes</t>
        </is>
      </c>
      <c r="E1232" s="7" t="inlineStr">
        <is>
          <t>✓</t>
        </is>
      </c>
      <c r="F1232" s="7" t="inlineStr">
        <is>
          <t>✓</t>
        </is>
      </c>
      <c r="G1232" s="7" t="inlineStr">
        <is>
          <t>✓</t>
        </is>
      </c>
      <c r="H1232" s="7" t="inlineStr">
        <is>
          <t>✓</t>
        </is>
      </c>
      <c r="I1232" s="7" t="inlineStr"/>
      <c r="J1232" s="7" t="inlineStr"/>
      <c r="K1232" s="7" t="inlineStr"/>
      <c r="L1232" t="inlineStr">
        <is>
          <t>info@finefair.com</t>
        </is>
      </c>
      <c r="M1232" t="inlineStr">
        <is>
          <t>020 8554 0500</t>
        </is>
      </c>
      <c r="N1232" t="inlineStr">
        <is>
          <t>https://www.finefair.com/public-sectors/care-and-support-services/</t>
        </is>
      </c>
      <c r="O1232" t="inlineStr"/>
      <c r="P1232" t="inlineStr">
        <is>
          <t>Supported living</t>
        </is>
      </c>
      <c r="Q1232" t="inlineStr">
        <is>
          <t>Housing, Learning disability, Mental health, Supported living, Supported accommodation, Young people, Care leavers</t>
        </is>
      </c>
      <c r="R1232" t="inlineStr">
        <is>
          <t>Learning disabilities, Mental health, Young people &amp; care leavers</t>
        </is>
      </c>
      <c r="S1232" t="inlineStr">
        <is>
          <t>No</t>
        </is>
      </c>
      <c r="T1232" t="inlineStr"/>
      <c r="U1232" t="inlineStr">
        <is>
          <t>Local</t>
        </is>
      </c>
      <c r="V1232" t="n">
        <v>3</v>
      </c>
      <c r="W1232" t="n">
        <v>3</v>
      </c>
      <c r="X1232" t="inlineStr">
        <is>
          <t>Commissioning Homes for Children Looked After and Care leavers PDPS - Lot 1 Roun - LONDON BOROUGH OF NEWHAM. Awarded 18/02/2025. Value GBP 0. Notice ITTN247.
Commissioning Homes for Children Looked After and Care leavers PDPS - Lot 1 — Awarded 18/02/2025. Notice ITTN247.</t>
        </is>
      </c>
      <c r="Y1232" t="inlineStr">
        <is>
          <t>LONDON BOROUGH OF NEWHAM, London Borough of Croydon, London Borough of Newham</t>
        </is>
      </c>
      <c r="Z1232" t="inlineStr">
        <is>
          <t>No.1 – The Point, 420a Eastern Avenue, Gants Hill, IG2 6NQ</t>
        </is>
      </c>
      <c r="AA1232" t="inlineStr"/>
    </row>
    <row r="1233">
      <c r="A1233" t="inlineStr">
        <is>
          <t>Newham</t>
        </is>
      </c>
      <c r="B1233" t="inlineStr">
        <is>
          <t>Orbital Homes Limited</t>
        </is>
      </c>
      <c r="C1233" t="inlineStr">
        <is>
          <t>Local</t>
        </is>
      </c>
      <c r="D1233" t="inlineStr">
        <is>
          <t>Yes</t>
        </is>
      </c>
      <c r="E1233" s="7" t="inlineStr">
        <is>
          <t>✓</t>
        </is>
      </c>
      <c r="F1233" s="7" t="inlineStr">
        <is>
          <t>✓</t>
        </is>
      </c>
      <c r="G1233" s="7" t="inlineStr">
        <is>
          <t>✓</t>
        </is>
      </c>
      <c r="H1233" s="7" t="inlineStr">
        <is>
          <t>✓</t>
        </is>
      </c>
      <c r="I1233" s="7" t="inlineStr"/>
      <c r="J1233" s="7" t="inlineStr"/>
      <c r="K1233" s="7" t="inlineStr"/>
      <c r="L1233" t="inlineStr">
        <is>
          <t>admin@orbitalhomeslc.com</t>
        </is>
      </c>
      <c r="M1233" t="inlineStr">
        <is>
          <t>01708 521648</t>
        </is>
      </c>
      <c r="N1233" t="inlineStr">
        <is>
          <t>https://www.orbitalhomeslc.com/our-services/</t>
        </is>
      </c>
      <c r="O1233" t="inlineStr"/>
      <c r="P1233" t="inlineStr">
        <is>
          <t>Supported living</t>
        </is>
      </c>
      <c r="Q1233" t="inlineStr">
        <is>
          <t>Housing, Learning disability, Mental health, Supported living, Supported accommodation, Young people, Care leavers</t>
        </is>
      </c>
      <c r="R1233" t="inlineStr">
        <is>
          <t>Learning disabilities, Mental health, Young people &amp; care leavers</t>
        </is>
      </c>
      <c r="S1233" t="inlineStr">
        <is>
          <t>Yes</t>
        </is>
      </c>
      <c r="T1233" t="inlineStr"/>
      <c r="U1233" t="inlineStr">
        <is>
          <t>Local</t>
        </is>
      </c>
      <c r="V1233" t="n">
        <v>2</v>
      </c>
      <c r="W1233" t="n">
        <v>2</v>
      </c>
      <c r="X1233" t="inlineStr">
        <is>
          <t>Commissioning Homes for Children Looked After and Care leavers PDPS - Lot 1 Roun - LONDON BOROUGH OF NEWHAM. Awarded 18/02/2025. Value GBP 0. Notice ITTN247.
Commissioning Homes for Children Looked After and Care leavers PDPS - Lot 1 — Awarded 18/02/2025. Notice ITTN247.</t>
        </is>
      </c>
      <c r="Y1233" t="inlineStr">
        <is>
          <t>LONDON BOROUGH OF NEWHAM, London Borough of Newham</t>
        </is>
      </c>
      <c r="Z1233" t="inlineStr">
        <is>
          <t>63 Collier row road RM52AU</t>
        </is>
      </c>
      <c r="AA1233" t="inlineStr"/>
    </row>
    <row r="1234">
      <c r="A1234" t="inlineStr">
        <is>
          <t>Newham</t>
        </is>
      </c>
      <c r="B1234" t="inlineStr">
        <is>
          <t>Housing Action Management</t>
        </is>
      </c>
      <c r="C1234" t="inlineStr">
        <is>
          <t>Local</t>
        </is>
      </c>
      <c r="D1234" t="inlineStr">
        <is>
          <t>Yes</t>
        </is>
      </c>
      <c r="E1234" s="7" t="inlineStr"/>
      <c r="F1234" s="7" t="inlineStr"/>
      <c r="G1234" s="7" t="inlineStr">
        <is>
          <t>✓</t>
        </is>
      </c>
      <c r="H1234" s="7" t="inlineStr">
        <is>
          <t>✓</t>
        </is>
      </c>
      <c r="I1234" s="7" t="inlineStr">
        <is>
          <t>✓</t>
        </is>
      </c>
      <c r="J1234" s="7" t="inlineStr"/>
      <c r="K1234" s="7" t="inlineStr"/>
      <c r="L1234" t="inlineStr">
        <is>
          <t>grants@housingactionmanagement.co.uk</t>
        </is>
      </c>
      <c r="M1234" t="inlineStr">
        <is>
          <t>01206 860271</t>
        </is>
      </c>
      <c r="N1234" t="inlineStr">
        <is>
          <t>https://www.housingactionmanagement.com/grants</t>
        </is>
      </c>
      <c r="O1234" t="inlineStr">
        <is>
          <t>https://www.housingactionmanagement.com/contact-numbers</t>
        </is>
      </c>
      <c r="P1234" t="inlineStr">
        <is>
          <t>Supported living</t>
        </is>
      </c>
      <c r="Q1234" t="inlineStr">
        <is>
          <t>Emergency accommodation, Emergency housing, Housing, Learning disability, Mental health, Supported living, Supported accommodation, Probation accommodation</t>
        </is>
      </c>
      <c r="R1234" t="inlineStr">
        <is>
          <t>Learning disabilities, Mental health, Homelessness</t>
        </is>
      </c>
      <c r="S1234" t="inlineStr">
        <is>
          <t>No</t>
        </is>
      </c>
      <c r="T1234" t="inlineStr"/>
      <c r="U1234" t="inlineStr">
        <is>
          <t>Local</t>
        </is>
      </c>
      <c r="V1234" t="n">
        <v>34</v>
      </c>
      <c r="W1234" t="n">
        <v>36</v>
      </c>
      <c r="X1234" t="inlineStr">
        <is>
          <t>CAS3 National Roll Out - London North East — Awarded 18/04/2023. Notice tender_295407/1211354.</t>
        </is>
      </c>
      <c r="Y1234"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1234" t="inlineStr">
        <is>
          <t>22 Barrack Street, Colchester, Essex, CO1 2LJ</t>
        </is>
      </c>
      <c r="AA1234" t="inlineStr"/>
    </row>
    <row r="1235">
      <c r="A1235" t="inlineStr">
        <is>
          <t>Newham</t>
        </is>
      </c>
      <c r="B1235" t="inlineStr">
        <is>
          <t>ABC Hillingdon Ltd</t>
        </is>
      </c>
      <c r="C1235" t="inlineStr">
        <is>
          <t>Local</t>
        </is>
      </c>
      <c r="D1235" t="inlineStr">
        <is>
          <t>Listed</t>
        </is>
      </c>
      <c r="E1235" s="7" t="inlineStr">
        <is>
          <t>✓</t>
        </is>
      </c>
      <c r="F1235" s="7" t="inlineStr">
        <is>
          <t>✓</t>
        </is>
      </c>
      <c r="G1235" s="7" t="inlineStr"/>
      <c r="H1235" s="7" t="inlineStr"/>
      <c r="I1235" s="7" t="inlineStr"/>
      <c r="J1235" s="7" t="inlineStr"/>
      <c r="K1235" s="7" t="inlineStr"/>
      <c r="L1235" t="inlineStr">
        <is>
          <t>ayaz@abchousing.org</t>
        </is>
      </c>
      <c r="M1235" t="inlineStr">
        <is>
          <t>020 8869 9275</t>
        </is>
      </c>
      <c r="N1235" t="inlineStr">
        <is>
          <t>https://abchousing.org</t>
        </is>
      </c>
      <c r="O1235" t="inlineStr"/>
      <c r="P1235" t="inlineStr">
        <is>
          <t>Supported accommodation</t>
        </is>
      </c>
      <c r="Q1235" t="inlineStr">
        <is>
          <t>Supported accommodation, Young people, Care leavers, Housing</t>
        </is>
      </c>
      <c r="R1235" t="inlineStr">
        <is>
          <t>Young people &amp; care leavers</t>
        </is>
      </c>
      <c r="S1235" t="inlineStr">
        <is>
          <t>No</t>
        </is>
      </c>
      <c r="T1235" t="inlineStr"/>
      <c r="U1235" t="inlineStr">
        <is>
          <t>Local</t>
        </is>
      </c>
      <c r="V1235" t="n">
        <v>8</v>
      </c>
      <c r="W1235" t="n">
        <v>8</v>
      </c>
      <c r="X1235" t="inlineStr">
        <is>
          <t>Commissioning Homes for Children Looked After and Care leavers PDPS - Lot 1 — Awarded 18/02/2025. Notice ITTN247.</t>
        </is>
      </c>
      <c r="Y1235" t="inlineStr">
        <is>
          <t>Ealing, London Borough of Barnet Council, London Borough of Brent, London Borough of Harrow, London Borough of Hounslow, London Borough of Hillingdon, London Borough of Hammersmith &amp; Fulham, London Borough of Newham</t>
        </is>
      </c>
      <c r="Z1235" t="inlineStr"/>
      <c r="AA1235" t="inlineStr"/>
    </row>
    <row r="1236">
      <c r="A1236" t="inlineStr">
        <is>
          <t>Newham</t>
        </is>
      </c>
      <c r="B1236" t="inlineStr">
        <is>
          <t>Inclusive Care Support Limited</t>
        </is>
      </c>
      <c r="C1236" t="inlineStr">
        <is>
          <t>Local</t>
        </is>
      </c>
      <c r="D1236" t="inlineStr">
        <is>
          <t>Listed</t>
        </is>
      </c>
      <c r="E1236" s="7" t="inlineStr">
        <is>
          <t>✓</t>
        </is>
      </c>
      <c r="F1236" s="7" t="inlineStr">
        <is>
          <t>✓</t>
        </is>
      </c>
      <c r="G1236" s="7" t="inlineStr"/>
      <c r="H1236" s="7" t="inlineStr"/>
      <c r="I1236" s="7" t="inlineStr"/>
      <c r="J1236" s="7" t="inlineStr"/>
      <c r="K1236" s="7" t="inlineStr"/>
      <c r="L1236" t="inlineStr">
        <is>
          <t>info@inclusivecare.support</t>
        </is>
      </c>
      <c r="M1236" t="inlineStr"/>
      <c r="N1236" t="inlineStr">
        <is>
          <t>https://www.inclusivecare.co.uk/</t>
        </is>
      </c>
      <c r="O1236" t="inlineStr"/>
      <c r="P1236" t="inlineStr">
        <is>
          <t>Supported accommodation</t>
        </is>
      </c>
      <c r="Q1236" t="inlineStr">
        <is>
          <t>Supported accommodation, Young people, Care leavers, Housing</t>
        </is>
      </c>
      <c r="R1236" t="inlineStr">
        <is>
          <t>Young people &amp; care leavers</t>
        </is>
      </c>
      <c r="S1236" t="inlineStr">
        <is>
          <t>No</t>
        </is>
      </c>
      <c r="T1236" t="inlineStr"/>
      <c r="U1236" t="inlineStr">
        <is>
          <t>Local</t>
        </is>
      </c>
      <c r="V1236" t="n">
        <v>1</v>
      </c>
      <c r="W1236" t="n">
        <v>1</v>
      </c>
      <c r="X1236" t="inlineStr">
        <is>
          <t>Commissioning Homes for Children Looked After and Care leavers PDPS - Lot 1 — Awarded 02/05/2024. Notice ITTN108.</t>
        </is>
      </c>
      <c r="Y1236" t="inlineStr">
        <is>
          <t>London Borough of Newham</t>
        </is>
      </c>
      <c r="Z1236" t="inlineStr"/>
      <c r="AA1236" t="inlineStr"/>
    </row>
    <row r="1237">
      <c r="A1237" t="inlineStr">
        <is>
          <t>Newham</t>
        </is>
      </c>
      <c r="B1237" t="inlineStr">
        <is>
          <t>Look Ahead Housing and Care</t>
        </is>
      </c>
      <c r="C1237" t="inlineStr">
        <is>
          <t>Local</t>
        </is>
      </c>
      <c r="D1237" t="inlineStr">
        <is>
          <t>Yes</t>
        </is>
      </c>
      <c r="E1237" s="7" t="inlineStr">
        <is>
          <t>✓</t>
        </is>
      </c>
      <c r="F1237" s="7" t="inlineStr">
        <is>
          <t>✓</t>
        </is>
      </c>
      <c r="G1237" s="7" t="inlineStr">
        <is>
          <t>✓</t>
        </is>
      </c>
      <c r="H1237" s="7" t="inlineStr">
        <is>
          <t>✓</t>
        </is>
      </c>
      <c r="I1237" s="7" t="inlineStr">
        <is>
          <t>✓</t>
        </is>
      </c>
      <c r="J1237" s="7" t="inlineStr"/>
      <c r="K1237" s="7" t="inlineStr">
        <is>
          <t>✓</t>
        </is>
      </c>
      <c r="L1237" t="inlineStr">
        <is>
          <t>getintouch@lookahead.org.uk</t>
        </is>
      </c>
      <c r="M1237" t="inlineStr">
        <is>
          <t>0333 010 4600</t>
        </is>
      </c>
      <c r="N1237" t="inlineStr">
        <is>
          <t>https://www.lookahead.org.uk</t>
        </is>
      </c>
      <c r="O1237" t="inlineStr">
        <is>
          <t>https://www.lookahead.org.uk/about-us/contact-us/</t>
        </is>
      </c>
      <c r="P1237" t="inlineStr">
        <is>
          <t>Supported living</t>
        </is>
      </c>
      <c r="Q1237" t="inlineStr">
        <is>
          <t>Asylum housing, Community accommodation, Homecare, Housing, Learning disability, Mental health, Supported accommodation, Supported living, Young people, Care leavers, Homelessness</t>
        </is>
      </c>
      <c r="R1237" t="inlineStr">
        <is>
          <t>Asylum &amp; refugees, Learning disabilities, Mental health, Young people &amp; care leavers, Homelessness</t>
        </is>
      </c>
      <c r="S1237" t="inlineStr">
        <is>
          <t>No</t>
        </is>
      </c>
      <c r="T1237" t="inlineStr"/>
      <c r="U1237" t="inlineStr">
        <is>
          <t>Local</t>
        </is>
      </c>
      <c r="V1237" t="n">
        <v>13</v>
      </c>
      <c r="W1237" t="n">
        <v>26</v>
      </c>
      <c r="X1237" t="inlineStr">
        <is>
          <t>Commissioning Homes for Children Looked After and Care leavers PDPS - Lot 1 — Awarded 22/02/2022. Notice ITTN26.</t>
        </is>
      </c>
      <c r="Y1237"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Z1237" t="inlineStr">
        <is>
          <t>Look Ahead, Cally Yard, 439 Caledonian Road, London, N7 9BG</t>
        </is>
      </c>
      <c r="AA1237" t="inlineStr"/>
    </row>
    <row r="1238">
      <c r="A1238" t="inlineStr">
        <is>
          <t>Newham</t>
        </is>
      </c>
      <c r="B1238" t="inlineStr">
        <is>
          <t>Rockstone Care Services Limited</t>
        </is>
      </c>
      <c r="C1238" t="inlineStr">
        <is>
          <t>Local</t>
        </is>
      </c>
      <c r="D1238" t="inlineStr">
        <is>
          <t>Listed</t>
        </is>
      </c>
      <c r="E1238" s="7" t="inlineStr">
        <is>
          <t>✓</t>
        </is>
      </c>
      <c r="F1238" s="7" t="inlineStr">
        <is>
          <t>✓</t>
        </is>
      </c>
      <c r="G1238" s="7" t="inlineStr"/>
      <c r="H1238" s="7" t="inlineStr"/>
      <c r="I1238" s="7" t="inlineStr"/>
      <c r="J1238" s="7" t="inlineStr"/>
      <c r="K1238" s="7" t="inlineStr"/>
      <c r="L1238" t="inlineStr">
        <is>
          <t>Contact form: http://rockstonecareservices.co.uk/contact-us/</t>
        </is>
      </c>
      <c r="M1238" t="inlineStr"/>
      <c r="N1238" t="inlineStr">
        <is>
          <t>http://rockstonecareservices.co.uk/</t>
        </is>
      </c>
      <c r="O1238" t="inlineStr"/>
      <c r="P1238" t="inlineStr">
        <is>
          <t>Supported accommodation</t>
        </is>
      </c>
      <c r="Q1238" t="inlineStr">
        <is>
          <t>Supported accommodation, Young people, Care leavers, Housing</t>
        </is>
      </c>
      <c r="R1238" t="inlineStr">
        <is>
          <t>Young people &amp; care leavers</t>
        </is>
      </c>
      <c r="S1238" t="inlineStr">
        <is>
          <t>No</t>
        </is>
      </c>
      <c r="T1238" t="inlineStr"/>
      <c r="U1238" t="inlineStr">
        <is>
          <t>Local</t>
        </is>
      </c>
      <c r="V1238" t="n">
        <v>1</v>
      </c>
      <c r="W1238" t="n">
        <v>1</v>
      </c>
      <c r="X1238" t="inlineStr">
        <is>
          <t>Commissioning Homes for Children Looked After and Care leavers PDPS - Lot 1 — Awarded 02/05/2024. Notice ITTN108.</t>
        </is>
      </c>
      <c r="Y1238" t="inlineStr">
        <is>
          <t>London Borough of Newham</t>
        </is>
      </c>
      <c r="Z1238" t="inlineStr"/>
      <c r="AA1238" t="inlineStr"/>
    </row>
    <row r="1239">
      <c r="A1239" t="inlineStr">
        <is>
          <t>Newham</t>
        </is>
      </c>
      <c r="B1239" t="inlineStr">
        <is>
          <t>Shebahl Support Services</t>
        </is>
      </c>
      <c r="C1239" t="inlineStr">
        <is>
          <t>Local</t>
        </is>
      </c>
      <c r="D1239" t="inlineStr">
        <is>
          <t>Listed</t>
        </is>
      </c>
      <c r="E1239" s="7" t="inlineStr">
        <is>
          <t>✓</t>
        </is>
      </c>
      <c r="F1239" s="7" t="inlineStr">
        <is>
          <t>✓</t>
        </is>
      </c>
      <c r="G1239" s="7" t="inlineStr"/>
      <c r="H1239" s="7" t="inlineStr"/>
      <c r="I1239" s="7" t="inlineStr"/>
      <c r="J1239" s="7" t="inlineStr"/>
      <c r="K1239" s="7" t="inlineStr"/>
      <c r="L1239" t="inlineStr">
        <is>
          <t>beatrice@shebahlskillsandsupport.org.uk</t>
        </is>
      </c>
      <c r="M1239" t="inlineStr"/>
      <c r="N1239" t="inlineStr">
        <is>
          <t>https://www.shebahl.com/</t>
        </is>
      </c>
      <c r="O1239" t="inlineStr"/>
      <c r="P1239" t="inlineStr">
        <is>
          <t>Supported accommodation</t>
        </is>
      </c>
      <c r="Q1239" t="inlineStr">
        <is>
          <t>Supported accommodation, Young people, Care leavers, Housing</t>
        </is>
      </c>
      <c r="R1239" t="inlineStr">
        <is>
          <t>Young people &amp; care leavers</t>
        </is>
      </c>
      <c r="S1239" t="inlineStr">
        <is>
          <t>No</t>
        </is>
      </c>
      <c r="T1239" t="inlineStr"/>
      <c r="U1239" t="inlineStr">
        <is>
          <t>Local</t>
        </is>
      </c>
      <c r="V1239" t="n">
        <v>1</v>
      </c>
      <c r="W1239" t="n">
        <v>1</v>
      </c>
      <c r="X1239" t="inlineStr">
        <is>
          <t>Commissioning Homes for Children Looked After and Care leavers PDPS - Lot 1 — Awarded 02/05/2024. Notice ITTN108.</t>
        </is>
      </c>
      <c r="Y1239" t="inlineStr">
        <is>
          <t>London Borough of Newham</t>
        </is>
      </c>
      <c r="Z1239" t="inlineStr"/>
      <c r="AA1239" t="inlineStr"/>
    </row>
    <row r="1240">
      <c r="A1240" t="inlineStr">
        <is>
          <t>Newham</t>
        </is>
      </c>
      <c r="B1240" t="inlineStr">
        <is>
          <t>Youth Reality Homes</t>
        </is>
      </c>
      <c r="C1240" t="inlineStr">
        <is>
          <t>Local</t>
        </is>
      </c>
      <c r="D1240" t="inlineStr">
        <is>
          <t>Listed</t>
        </is>
      </c>
      <c r="E1240" s="7" t="inlineStr">
        <is>
          <t>✓</t>
        </is>
      </c>
      <c r="F1240" s="7" t="inlineStr">
        <is>
          <t>✓</t>
        </is>
      </c>
      <c r="G1240" s="7" t="inlineStr"/>
      <c r="H1240" s="7" t="inlineStr"/>
      <c r="I1240" s="7" t="inlineStr"/>
      <c r="J1240" s="7" t="inlineStr"/>
      <c r="K1240" s="7" t="inlineStr"/>
      <c r="L1240" t="inlineStr">
        <is>
          <t>admin@youthrealityhomes.com</t>
        </is>
      </c>
      <c r="M1240" t="inlineStr"/>
      <c r="N1240" t="inlineStr">
        <is>
          <t>https://www.youthrealityhomes.com/</t>
        </is>
      </c>
      <c r="O1240" t="inlineStr"/>
      <c r="P1240" t="inlineStr">
        <is>
          <t>Supported accommodation</t>
        </is>
      </c>
      <c r="Q1240" t="inlineStr">
        <is>
          <t>Supported accommodation, Young people, Care leavers, Housing</t>
        </is>
      </c>
      <c r="R1240" t="inlineStr">
        <is>
          <t>Young people &amp; care leavers</t>
        </is>
      </c>
      <c r="S1240" t="inlineStr">
        <is>
          <t>No</t>
        </is>
      </c>
      <c r="T1240" t="inlineStr"/>
      <c r="U1240" t="inlineStr">
        <is>
          <t>Local</t>
        </is>
      </c>
      <c r="V1240" t="n">
        <v>1</v>
      </c>
      <c r="W1240" t="n">
        <v>1</v>
      </c>
      <c r="X1240" t="inlineStr">
        <is>
          <t>Commissioning Homes for Children Looked After and Care leavers PDPS - Lot 1 — Awarded 22/02/2022. Notice ITTN26.</t>
        </is>
      </c>
      <c r="Y1240" t="inlineStr">
        <is>
          <t>London Borough of Newham</t>
        </is>
      </c>
      <c r="Z1240" t="inlineStr"/>
      <c r="AA1240" t="inlineStr"/>
    </row>
    <row r="1241">
      <c r="A1241" t="inlineStr">
        <is>
          <t>Newham</t>
        </is>
      </c>
      <c r="B1241" t="inlineStr">
        <is>
          <t>Clearsprings Ready Homes</t>
        </is>
      </c>
      <c r="C1241" t="inlineStr">
        <is>
          <t>Regional</t>
        </is>
      </c>
      <c r="D1241" t="inlineStr">
        <is>
          <t>Yes</t>
        </is>
      </c>
      <c r="E1241" s="7" t="inlineStr"/>
      <c r="F1241" s="7" t="inlineStr"/>
      <c r="G1241" s="7" t="inlineStr"/>
      <c r="H1241" s="7" t="inlineStr"/>
      <c r="I1241" s="7" t="inlineStr">
        <is>
          <t>✓</t>
        </is>
      </c>
      <c r="J1241" s="7" t="inlineStr"/>
      <c r="K1241" s="7" t="inlineStr"/>
      <c r="L1241" t="inlineStr">
        <is>
          <t>info@ready-homes.com</t>
        </is>
      </c>
      <c r="M1241" t="inlineStr">
        <is>
          <t>01279 730900</t>
        </is>
      </c>
      <c r="N1241" t="inlineStr">
        <is>
          <t>https://www.ready-homes.co.uk/</t>
        </is>
      </c>
      <c r="O1241" t="inlineStr">
        <is>
          <t>https://www.clearsprings.co.uk/contact-us</t>
        </is>
      </c>
      <c r="P1241" t="inlineStr">
        <is>
          <t>Emergency accommodation</t>
        </is>
      </c>
      <c r="Q1241" t="inlineStr">
        <is>
          <t>Asylum housing, Dispersal accommodation, Emergency accommodation, Housing</t>
        </is>
      </c>
      <c r="R1241" t="inlineStr">
        <is>
          <t>Asylum &amp; refugees</t>
        </is>
      </c>
      <c r="S1241" t="inlineStr">
        <is>
          <t>Yes</t>
        </is>
      </c>
      <c r="T1241" t="inlineStr"/>
      <c r="U1241" t="inlineStr">
        <is>
          <t>Local</t>
        </is>
      </c>
      <c r="V1241" t="n">
        <v>2</v>
      </c>
      <c r="W1241" t="n">
        <v>4</v>
      </c>
      <c r="X1241" t="inlineStr">
        <is>
          <t>Regional operator — covers this region</t>
        </is>
      </c>
      <c r="Y1241" t="inlineStr">
        <is>
          <t>Home Office, Southampton City Council</t>
        </is>
      </c>
      <c r="Z1241" t="inlineStr">
        <is>
          <t>Suite 1, Foxbury Court, 47 Stortford Road, Hatfield Heath, Bishop's Stortford, CM22 7DH</t>
        </is>
      </c>
      <c r="AA1241" t="inlineStr"/>
    </row>
    <row r="1242">
      <c r="A1242" t="inlineStr">
        <is>
          <t>Newham</t>
        </is>
      </c>
      <c r="B1242" t="inlineStr">
        <is>
          <t>Greenbrook Healthcare</t>
        </is>
      </c>
      <c r="C1242" t="inlineStr">
        <is>
          <t>Regional</t>
        </is>
      </c>
      <c r="D1242" t="inlineStr">
        <is>
          <t>Yes</t>
        </is>
      </c>
      <c r="E1242" s="7" t="inlineStr"/>
      <c r="F1242" s="7" t="inlineStr"/>
      <c r="G1242" s="7" t="inlineStr"/>
      <c r="H1242" s="7" t="inlineStr"/>
      <c r="I1242" s="7" t="inlineStr">
        <is>
          <t>✓</t>
        </is>
      </c>
      <c r="J1242" s="7" t="inlineStr"/>
      <c r="K1242" s="7" t="inlineStr"/>
      <c r="L1242" t="inlineStr">
        <is>
          <t>enquiries@phlgroup.co.uk</t>
        </is>
      </c>
      <c r="M1242" t="inlineStr">
        <is>
          <t>0300 555 5560</t>
        </is>
      </c>
      <c r="N1242" t="inlineStr">
        <is>
          <t>https://phlgroup.co.uk/</t>
        </is>
      </c>
      <c r="O1242" t="inlineStr">
        <is>
          <t>https://www.nhs.uk/services/independent-sector-provider/greenbrook-healthcare/DD2/contact-details</t>
        </is>
      </c>
      <c r="P1242" t="inlineStr">
        <is>
          <t>Asylum housing</t>
        </is>
      </c>
      <c r="Q1242" t="inlineStr">
        <is>
          <t>Asylum housing, Housing</t>
        </is>
      </c>
      <c r="R1242" t="inlineStr">
        <is>
          <t>Asylum &amp; refugees</t>
        </is>
      </c>
      <c r="S1242" t="inlineStr">
        <is>
          <t>No</t>
        </is>
      </c>
      <c r="T1242" t="inlineStr"/>
      <c r="U1242" t="inlineStr">
        <is>
          <t>Local</t>
        </is>
      </c>
      <c r="V1242" t="n">
        <v>1</v>
      </c>
      <c r="W1242" t="n">
        <v>1</v>
      </c>
      <c r="X1242" t="inlineStr">
        <is>
          <t>Regional operator — covers this region</t>
        </is>
      </c>
      <c r="Y1242" t="inlineStr">
        <is>
          <t>NHS North West London Integrated Care Board</t>
        </is>
      </c>
      <c r="Z1242" t="inlineStr">
        <is>
          <t>Meadows Centre Of Health, 48 Chinchilla Drive, Hounslow, Middlesex, TW4 7NR</t>
        </is>
      </c>
      <c r="AA1242" t="inlineStr"/>
    </row>
    <row r="1243">
      <c r="A1243" t="inlineStr">
        <is>
          <t>Newham</t>
        </is>
      </c>
      <c r="B1243" t="inlineStr">
        <is>
          <t>Thames Reach</t>
        </is>
      </c>
      <c r="C1243" t="inlineStr">
        <is>
          <t>Regional</t>
        </is>
      </c>
      <c r="D1243" t="inlineStr">
        <is>
          <t>Yes</t>
        </is>
      </c>
      <c r="E1243" s="7" t="inlineStr"/>
      <c r="F1243" s="7" t="inlineStr"/>
      <c r="G1243" s="7" t="inlineStr"/>
      <c r="H1243" s="7" t="inlineStr">
        <is>
          <t>✓</t>
        </is>
      </c>
      <c r="I1243" s="7" t="inlineStr">
        <is>
          <t>✓</t>
        </is>
      </c>
      <c r="J1243" s="7" t="inlineStr"/>
      <c r="K1243" s="7" t="inlineStr">
        <is>
          <t>✓</t>
        </is>
      </c>
      <c r="L1243" t="inlineStr">
        <is>
          <t>enquiries@thamesreach.org.uk</t>
        </is>
      </c>
      <c r="M1243" t="inlineStr">
        <is>
          <t>020 3617 6070</t>
        </is>
      </c>
      <c r="N1243" t="inlineStr">
        <is>
          <t>https://thamesreach.org.uk/</t>
        </is>
      </c>
      <c r="O1243" t="inlineStr"/>
      <c r="P1243" t="inlineStr">
        <is>
          <t>Supported accommodation</t>
        </is>
      </c>
      <c r="Q1243" t="inlineStr">
        <is>
          <t>Community accommodation, Emergency accommodation, Emergency housing, Housing, Supported accommodation, Homelessness</t>
        </is>
      </c>
      <c r="R1243" t="inlineStr">
        <is>
          <t>Homelessness, Mental health, Substance misuse</t>
        </is>
      </c>
      <c r="S1243" t="inlineStr">
        <is>
          <t>No</t>
        </is>
      </c>
      <c r="T1243" t="inlineStr"/>
      <c r="U1243" t="inlineStr">
        <is>
          <t>Local</t>
        </is>
      </c>
      <c r="V1243" t="n">
        <v>3</v>
      </c>
      <c r="W1243" t="n">
        <v>3</v>
      </c>
      <c r="X1243" t="inlineStr">
        <is>
          <t>Regional operator — covers this region</t>
        </is>
      </c>
      <c r="Y1243" t="inlineStr">
        <is>
          <t>Greater London Authority, London Borough of Sutton, Royal Borough of Greenwich</t>
        </is>
      </c>
      <c r="Z1243" t="inlineStr">
        <is>
          <t>29 Peckham Rd, London SE5 8UA, United Kingdom</t>
        </is>
      </c>
      <c r="AA1243" t="inlineStr"/>
    </row>
    <row r="1244">
      <c r="A1244" t="inlineStr">
        <is>
          <t>Newham</t>
        </is>
      </c>
      <c r="B1244" t="inlineStr">
        <is>
          <t>St Mungo's</t>
        </is>
      </c>
      <c r="C1244" t="inlineStr">
        <is>
          <t>Regional</t>
        </is>
      </c>
      <c r="D1244" t="inlineStr">
        <is>
          <t>Yes</t>
        </is>
      </c>
      <c r="E1244" s="7" t="inlineStr"/>
      <c r="F1244" s="7" t="inlineStr"/>
      <c r="G1244" s="7" t="inlineStr">
        <is>
          <t>✓</t>
        </is>
      </c>
      <c r="H1244" s="7" t="inlineStr">
        <is>
          <t>✓</t>
        </is>
      </c>
      <c r="I1244" s="7" t="inlineStr">
        <is>
          <t>✓</t>
        </is>
      </c>
      <c r="J1244" s="7" t="inlineStr"/>
      <c r="K1244" s="7" t="inlineStr"/>
      <c r="L1244" t="inlineStr">
        <is>
          <t>info@mungos.org</t>
        </is>
      </c>
      <c r="M1244" t="inlineStr">
        <is>
          <t>020 3856 6000</t>
        </is>
      </c>
      <c r="N1244" t="inlineStr">
        <is>
          <t>https://www.mungos.org</t>
        </is>
      </c>
      <c r="O1244" t="inlineStr">
        <is>
          <t>https://www.mungos.org/contact/</t>
        </is>
      </c>
      <c r="P1244" t="inlineStr">
        <is>
          <t>Supported living</t>
        </is>
      </c>
      <c r="Q1244" t="inlineStr">
        <is>
          <t>Emergency accommodation, Emergency housing, Housing, Learning disability, Mental health, Supported living, Supported accommodation, Homelessness</t>
        </is>
      </c>
      <c r="R1244" t="inlineStr">
        <is>
          <t>Homelessness, Learning disabilities, Mental health</t>
        </is>
      </c>
      <c r="S1244" t="inlineStr">
        <is>
          <t>No</t>
        </is>
      </c>
      <c r="T1244" t="inlineStr"/>
      <c r="U1244" t="inlineStr">
        <is>
          <t>Local</t>
        </is>
      </c>
      <c r="V1244" t="n">
        <v>4</v>
      </c>
      <c r="W1244" t="n">
        <v>6</v>
      </c>
      <c r="X1244" t="inlineStr">
        <is>
          <t>Regional operator — covers this region</t>
        </is>
      </c>
      <c r="Y1244" t="inlineStr">
        <is>
          <t>Greater London Authority, London Borough of Camden, London Borough of Hounslow, London Borough Of Haringey</t>
        </is>
      </c>
      <c r="Z1244" t="inlineStr">
        <is>
          <t>3 Thomas More Square, Tower Hill, London E1W 1YW</t>
        </is>
      </c>
      <c r="AA1244" t="inlineStr"/>
    </row>
    <row r="1245">
      <c r="A1245" t="inlineStr">
        <is>
          <t>Newham</t>
        </is>
      </c>
      <c r="B1245" t="inlineStr">
        <is>
          <t>Humankind Charity</t>
        </is>
      </c>
      <c r="C1245" t="inlineStr">
        <is>
          <t>National</t>
        </is>
      </c>
      <c r="D1245" t="inlineStr">
        <is>
          <t>Yes</t>
        </is>
      </c>
      <c r="E1245" s="7" t="inlineStr"/>
      <c r="F1245" s="7" t="inlineStr"/>
      <c r="G1245" s="7" t="inlineStr">
        <is>
          <t>✓</t>
        </is>
      </c>
      <c r="H1245" s="7" t="inlineStr">
        <is>
          <t>✓</t>
        </is>
      </c>
      <c r="I1245" s="7" t="inlineStr">
        <is>
          <t>✓</t>
        </is>
      </c>
      <c r="J1245" s="7" t="inlineStr"/>
      <c r="K1245" s="7" t="inlineStr">
        <is>
          <t>✓</t>
        </is>
      </c>
      <c r="L1245" t="inlineStr">
        <is>
          <t>info@waythrough.org.uk</t>
        </is>
      </c>
      <c r="M1245" t="inlineStr">
        <is>
          <t>01325 731160</t>
        </is>
      </c>
      <c r="N1245" t="inlineStr">
        <is>
          <t>https://waythrough.org.uk/</t>
        </is>
      </c>
      <c r="O1245" t="inlineStr">
        <is>
          <t>https://www.waythrough.org.uk/get-in-touch/</t>
        </is>
      </c>
      <c r="P1245" t="inlineStr">
        <is>
          <t>Supported accommodation</t>
        </is>
      </c>
      <c r="Q1245" t="inlineStr">
        <is>
          <t>Community accommodation, Housing, Housing First, Supported accommodation, Learning disability, Mental health, Supported living</t>
        </is>
      </c>
      <c r="R1245" t="inlineStr">
        <is>
          <t>Substance misuse, Learning disabilities, Mental health</t>
        </is>
      </c>
      <c r="S1245" t="inlineStr">
        <is>
          <t>No</t>
        </is>
      </c>
      <c r="T1245" t="inlineStr"/>
      <c r="U1245" t="inlineStr">
        <is>
          <t>Regional</t>
        </is>
      </c>
      <c r="V1245" t="n">
        <v>7</v>
      </c>
      <c r="W1245" t="n">
        <v>9</v>
      </c>
      <c r="X1245" t="inlineStr">
        <is>
          <t>National operator — covers all areas</t>
        </is>
      </c>
      <c r="Y1245" t="inlineStr">
        <is>
          <t>EU SUPPLY LIMITED, Manchester City Council, Salford City Council, Sheffield City Council, Trafford Council, Wigan Council, Durham County Council</t>
        </is>
      </c>
      <c r="Z1245" t="inlineStr">
        <is>
          <t>Inspiration House, Unit 22, Bowburn North Industrial Estate, Durham, DH6 5PF</t>
        </is>
      </c>
      <c r="AA1245" t="inlineStr"/>
    </row>
    <row r="1246">
      <c r="A1246" t="inlineStr">
        <is>
          <t>Newham</t>
        </is>
      </c>
      <c r="B1246" t="inlineStr">
        <is>
          <t>Nacro</t>
        </is>
      </c>
      <c r="C1246" t="inlineStr">
        <is>
          <t>National</t>
        </is>
      </c>
      <c r="D1246" t="inlineStr">
        <is>
          <t>Yes</t>
        </is>
      </c>
      <c r="E1246" s="7" t="inlineStr"/>
      <c r="F1246" s="7" t="inlineStr">
        <is>
          <t>✓</t>
        </is>
      </c>
      <c r="G1246" s="7" t="inlineStr">
        <is>
          <t>✓</t>
        </is>
      </c>
      <c r="H1246" s="7" t="inlineStr">
        <is>
          <t>✓</t>
        </is>
      </c>
      <c r="I1246" s="7" t="inlineStr">
        <is>
          <t>✓</t>
        </is>
      </c>
      <c r="J1246" s="7" t="inlineStr"/>
      <c r="K1246" s="7" t="inlineStr"/>
      <c r="L1246" t="inlineStr">
        <is>
          <t>contactus@nacro.org.uk</t>
        </is>
      </c>
      <c r="M1246" t="inlineStr">
        <is>
          <t>0300 123 1889</t>
        </is>
      </c>
      <c r="N1246" t="inlineStr">
        <is>
          <t>https://www.nacro.org.uk/</t>
        </is>
      </c>
      <c r="O1246" t="inlineStr"/>
      <c r="P1246" t="inlineStr">
        <is>
          <t>Supported living</t>
        </is>
      </c>
      <c r="Q1246" t="inlineStr">
        <is>
          <t>Bail accommodation, Community accommodation, Emergency accommodation, Housing, Learning disability, Mental health, Probation accommodation, Supported accommodation, Supported living, Young people, Care leavers</t>
        </is>
      </c>
      <c r="R1246" t="inlineStr">
        <is>
          <t>Homelessness, Learning disabilities, Mental health, Young people &amp; care leavers</t>
        </is>
      </c>
      <c r="S1246" t="inlineStr">
        <is>
          <t>No</t>
        </is>
      </c>
      <c r="T1246" t="n">
        <v>501</v>
      </c>
      <c r="U1246" t="inlineStr">
        <is>
          <t>Regional</t>
        </is>
      </c>
      <c r="V1246" t="n">
        <v>5</v>
      </c>
      <c r="W1246" t="n">
        <v>6</v>
      </c>
      <c r="X1246" t="inlineStr">
        <is>
          <t>National operator — covers all areas</t>
        </is>
      </c>
      <c r="Y1246" t="inlineStr">
        <is>
          <t>Essex County Council, London Borough of Lewisham, Ministry of Justice, Nottingham City Council, West Berkshire Council</t>
        </is>
      </c>
      <c r="Z1246" t="inlineStr">
        <is>
          <t>Walkden House, 16-17 Devonshire Square, London, EC2M 4SQ</t>
        </is>
      </c>
      <c r="AA1246"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247">
      <c r="A1247" t="inlineStr">
        <is>
          <t>Newham</t>
        </is>
      </c>
      <c r="B1247" t="inlineStr">
        <is>
          <t>Heaton Group</t>
        </is>
      </c>
      <c r="C1247" t="inlineStr">
        <is>
          <t>National</t>
        </is>
      </c>
      <c r="D1247" t="inlineStr">
        <is>
          <t>Yes</t>
        </is>
      </c>
      <c r="E1247" s="7" t="inlineStr"/>
      <c r="F1247" s="7" t="inlineStr"/>
      <c r="G1247" s="7" t="inlineStr"/>
      <c r="H1247" s="7" t="inlineStr"/>
      <c r="I1247" s="7" t="inlineStr">
        <is>
          <t>✓</t>
        </is>
      </c>
      <c r="J1247" s="7" t="inlineStr"/>
      <c r="K1247" s="7" t="inlineStr"/>
      <c r="L1247" t="inlineStr"/>
      <c r="M1247" t="inlineStr">
        <is>
          <t>01942 254999</t>
        </is>
      </c>
      <c r="N1247" t="inlineStr">
        <is>
          <t>https://www.heatongroup.co.uk/</t>
        </is>
      </c>
      <c r="O1247" t="inlineStr">
        <is>
          <t>https://heatongroup.co.uk/contact/</t>
        </is>
      </c>
      <c r="P1247" t="inlineStr">
        <is>
          <t>Emergency housing</t>
        </is>
      </c>
      <c r="Q1247" t="inlineStr">
        <is>
          <t>Emergency housing, Housing</t>
        </is>
      </c>
      <c r="R1247" t="inlineStr"/>
      <c r="S1247" t="inlineStr">
        <is>
          <t>No</t>
        </is>
      </c>
      <c r="T1247" t="inlineStr"/>
      <c r="U1247" t="inlineStr">
        <is>
          <t>Local</t>
        </is>
      </c>
      <c r="V1247" t="n">
        <v>1</v>
      </c>
      <c r="W1247" t="n">
        <v>1</v>
      </c>
      <c r="X1247" t="inlineStr">
        <is>
          <t>National operator — covers all areas</t>
        </is>
      </c>
      <c r="Y1247" t="inlineStr">
        <is>
          <t>EU SUPPLY LIMITED</t>
        </is>
      </c>
      <c r="Z1247" t="inlineStr">
        <is>
          <t>Unit 9, The Gatehouse, Cotton Works, Swan Meadow Road, Wigan WN3 5BE</t>
        </is>
      </c>
      <c r="AA1247" t="inlineStr"/>
    </row>
    <row r="1248">
      <c r="A1248" t="inlineStr">
        <is>
          <t>Redbridge</t>
        </is>
      </c>
      <c r="B1248" t="inlineStr">
        <is>
          <t>Single Homeless Project(the)</t>
        </is>
      </c>
      <c r="C1248" t="inlineStr">
        <is>
          <t>Local</t>
        </is>
      </c>
      <c r="D1248" t="inlineStr">
        <is>
          <t>Yes</t>
        </is>
      </c>
      <c r="E1248" s="7" t="inlineStr"/>
      <c r="F1248" s="7" t="inlineStr">
        <is>
          <t>✓</t>
        </is>
      </c>
      <c r="G1248" s="7" t="inlineStr">
        <is>
          <t>✓</t>
        </is>
      </c>
      <c r="H1248" s="7" t="inlineStr">
        <is>
          <t>✓</t>
        </is>
      </c>
      <c r="I1248" s="7" t="inlineStr">
        <is>
          <t>✓</t>
        </is>
      </c>
      <c r="J1248" s="7" t="inlineStr"/>
      <c r="K1248" s="7" t="inlineStr"/>
      <c r="L1248" t="inlineStr">
        <is>
          <t>info@shp.org.uk</t>
        </is>
      </c>
      <c r="M1248" t="inlineStr">
        <is>
          <t>020 4509 8300</t>
        </is>
      </c>
      <c r="N1248" t="inlineStr">
        <is>
          <t>https://www.shp.org.uk/</t>
        </is>
      </c>
      <c r="O1248" t="inlineStr"/>
      <c r="P1248" t="inlineStr">
        <is>
          <t>Supported living</t>
        </is>
      </c>
      <c r="Q1248" t="inlineStr">
        <is>
          <t>Asylum housing, Community accommodation, Emergency accommodation, Emergency housing, Housing, Learning disability, Mental health, Supported accommodation, Supported living, Young people, Care leavers, Homelessness</t>
        </is>
      </c>
      <c r="R1248" t="inlineStr">
        <is>
          <t>Asylum &amp; refugees, Homelessness, Learning disabilities, Mental health, Young people &amp; care leavers</t>
        </is>
      </c>
      <c r="S1248" t="inlineStr">
        <is>
          <t>No</t>
        </is>
      </c>
      <c r="T1248" t="inlineStr"/>
      <c r="U1248" t="inlineStr">
        <is>
          <t>Local</t>
        </is>
      </c>
      <c r="V1248" t="n">
        <v>8</v>
      </c>
      <c r="W1248" t="n">
        <v>13</v>
      </c>
      <c r="X1248" t="inlineStr">
        <is>
          <t>Provision of an Accommodation Based Support Service for Rough Sleepers and the Single Homeless</t>
        </is>
      </c>
      <c r="Y1248" t="inlineStr">
        <is>
          <t>London Borough of Camden, London Borough of Redbridge, Tower Hamlets, Royal Borough of Greenwich, London Borough of Hackney, Islington Council, London Borough of Lewisham, London Borough of Tower Hamlets</t>
        </is>
      </c>
      <c r="Z1248" t="inlineStr">
        <is>
          <t>WC1X 8QY</t>
        </is>
      </c>
      <c r="AA1248" t="inlineStr">
        <is>
          <t>Single Homeless Project is London's leading homelessness charity. We prevent homelessness, provide safe places to live and give over 10,000 people the opportunity to rebuild their lives and transform their futures every year. And we never give up.</t>
        </is>
      </c>
    </row>
    <row r="1249">
      <c r="A1249" t="inlineStr">
        <is>
          <t>Redbridge</t>
        </is>
      </c>
      <c r="B1249" t="inlineStr">
        <is>
          <t>Housing Action Management</t>
        </is>
      </c>
      <c r="C1249" t="inlineStr">
        <is>
          <t>Local</t>
        </is>
      </c>
      <c r="D1249" t="inlineStr">
        <is>
          <t>Yes</t>
        </is>
      </c>
      <c r="E1249" s="7" t="inlineStr"/>
      <c r="F1249" s="7" t="inlineStr"/>
      <c r="G1249" s="7" t="inlineStr">
        <is>
          <t>✓</t>
        </is>
      </c>
      <c r="H1249" s="7" t="inlineStr">
        <is>
          <t>✓</t>
        </is>
      </c>
      <c r="I1249" s="7" t="inlineStr">
        <is>
          <t>✓</t>
        </is>
      </c>
      <c r="J1249" s="7" t="inlineStr"/>
      <c r="K1249" s="7" t="inlineStr"/>
      <c r="L1249" t="inlineStr">
        <is>
          <t>grants@housingactionmanagement.co.uk</t>
        </is>
      </c>
      <c r="M1249" t="inlineStr">
        <is>
          <t>01206 860271</t>
        </is>
      </c>
      <c r="N1249" t="inlineStr">
        <is>
          <t>https://www.housingactionmanagement.com/grants</t>
        </is>
      </c>
      <c r="O1249" t="inlineStr">
        <is>
          <t>https://www.housingactionmanagement.com/contact-numbers</t>
        </is>
      </c>
      <c r="P1249" t="inlineStr">
        <is>
          <t>Supported living</t>
        </is>
      </c>
      <c r="Q1249" t="inlineStr">
        <is>
          <t>Emergency accommodation, Emergency housing, Housing, Learning disability, Mental health, Supported living, Supported accommodation, Probation accommodation</t>
        </is>
      </c>
      <c r="R1249" t="inlineStr">
        <is>
          <t>Learning disabilities, Mental health, Homelessness</t>
        </is>
      </c>
      <c r="S1249" t="inlineStr">
        <is>
          <t>No</t>
        </is>
      </c>
      <c r="T1249" t="inlineStr"/>
      <c r="U1249" t="inlineStr">
        <is>
          <t>Local</t>
        </is>
      </c>
      <c r="V1249" t="n">
        <v>34</v>
      </c>
      <c r="W1249" t="n">
        <v>36</v>
      </c>
      <c r="X1249" t="inlineStr">
        <is>
          <t>CAS3 National Roll Out - London North East — Awarded 18/04/2023. Notice tender_295407/1211354.</t>
        </is>
      </c>
      <c r="Y1249"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1249" t="inlineStr">
        <is>
          <t>22 Barrack Street, Colchester, Essex, CO1 2LJ</t>
        </is>
      </c>
      <c r="AA1249" t="inlineStr"/>
    </row>
    <row r="1250">
      <c r="A1250" t="inlineStr">
        <is>
          <t>Redbridge</t>
        </is>
      </c>
      <c r="B1250" t="inlineStr">
        <is>
          <t>Look Ahead Care &amp; Support</t>
        </is>
      </c>
      <c r="C1250" t="inlineStr">
        <is>
          <t>Regional</t>
        </is>
      </c>
      <c r="D1250" t="inlineStr">
        <is>
          <t>Yes</t>
        </is>
      </c>
      <c r="E1250" s="7" t="inlineStr"/>
      <c r="F1250" s="7" t="inlineStr">
        <is>
          <t>✓</t>
        </is>
      </c>
      <c r="G1250" s="7" t="inlineStr">
        <is>
          <t>✓</t>
        </is>
      </c>
      <c r="H1250" s="7" t="inlineStr">
        <is>
          <t>✓</t>
        </is>
      </c>
      <c r="I1250" s="7" t="inlineStr">
        <is>
          <t>✓</t>
        </is>
      </c>
      <c r="J1250" s="7" t="inlineStr"/>
      <c r="K1250" s="7" t="inlineStr">
        <is>
          <t>✓</t>
        </is>
      </c>
      <c r="L1250" t="inlineStr">
        <is>
          <t>getintouch@lookahead.org.uk</t>
        </is>
      </c>
      <c r="M1250" t="inlineStr">
        <is>
          <t>0333 010 4600</t>
        </is>
      </c>
      <c r="N1250" t="inlineStr">
        <is>
          <t>https://www.lookahead.org.uk/</t>
        </is>
      </c>
      <c r="O1250" t="inlineStr">
        <is>
          <t>https://www.lookahead.org.uk/about-us/contact-us/</t>
        </is>
      </c>
      <c r="P1250" t="inlineStr">
        <is>
          <t>Supported living</t>
        </is>
      </c>
      <c r="Q1250" t="inlineStr">
        <is>
          <t>Autism, Care leavers, Community accommodation, Floating support, Homecare, Housing, Learning disabilities, Learning disability, Mental health, Supported accommodation, Supported living, Young people</t>
        </is>
      </c>
      <c r="R1250" t="inlineStr">
        <is>
          <t>Autism, Homelessness, Learning disabilities, Mental health, Physical disabilities, Young people &amp; care leavers</t>
        </is>
      </c>
      <c r="S1250" t="inlineStr">
        <is>
          <t>No</t>
        </is>
      </c>
      <c r="T1250" t="inlineStr"/>
      <c r="U1250" t="inlineStr">
        <is>
          <t>Regional</t>
        </is>
      </c>
      <c r="V1250" t="n">
        <v>23</v>
      </c>
      <c r="W1250" t="n">
        <v>88</v>
      </c>
      <c r="X1250" t="inlineStr">
        <is>
          <t>Regional operator — covers this region</t>
        </is>
      </c>
      <c r="Y1250"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1250" t="inlineStr">
        <is>
          <t>Kings Building, 16 Smith Square, London SW1P 3HQ</t>
        </is>
      </c>
      <c r="AA1250" t="inlineStr"/>
    </row>
    <row r="1251">
      <c r="A1251" t="inlineStr">
        <is>
          <t>Redbridge</t>
        </is>
      </c>
      <c r="B1251" t="inlineStr">
        <is>
          <t>Clearsprings Ready Homes</t>
        </is>
      </c>
      <c r="C1251" t="inlineStr">
        <is>
          <t>Regional</t>
        </is>
      </c>
      <c r="D1251" t="inlineStr">
        <is>
          <t>Yes</t>
        </is>
      </c>
      <c r="E1251" s="7" t="inlineStr"/>
      <c r="F1251" s="7" t="inlineStr"/>
      <c r="G1251" s="7" t="inlineStr"/>
      <c r="H1251" s="7" t="inlineStr"/>
      <c r="I1251" s="7" t="inlineStr">
        <is>
          <t>✓</t>
        </is>
      </c>
      <c r="J1251" s="7" t="inlineStr"/>
      <c r="K1251" s="7" t="inlineStr"/>
      <c r="L1251" t="inlineStr">
        <is>
          <t>info@ready-homes.com</t>
        </is>
      </c>
      <c r="M1251" t="inlineStr">
        <is>
          <t>01279 730900</t>
        </is>
      </c>
      <c r="N1251" t="inlineStr">
        <is>
          <t>https://www.ready-homes.co.uk/</t>
        </is>
      </c>
      <c r="O1251" t="inlineStr">
        <is>
          <t>https://www.clearsprings.co.uk/contact-us</t>
        </is>
      </c>
      <c r="P1251" t="inlineStr">
        <is>
          <t>Emergency accommodation</t>
        </is>
      </c>
      <c r="Q1251" t="inlineStr">
        <is>
          <t>Asylum housing, Dispersal accommodation, Emergency accommodation, Housing</t>
        </is>
      </c>
      <c r="R1251" t="inlineStr">
        <is>
          <t>Asylum &amp; refugees</t>
        </is>
      </c>
      <c r="S1251" t="inlineStr">
        <is>
          <t>Yes</t>
        </is>
      </c>
      <c r="T1251" t="inlineStr"/>
      <c r="U1251" t="inlineStr">
        <is>
          <t>Local</t>
        </is>
      </c>
      <c r="V1251" t="n">
        <v>2</v>
      </c>
      <c r="W1251" t="n">
        <v>4</v>
      </c>
      <c r="X1251" t="inlineStr">
        <is>
          <t>Regional operator — covers this region</t>
        </is>
      </c>
      <c r="Y1251" t="inlineStr">
        <is>
          <t>Home Office, Southampton City Council</t>
        </is>
      </c>
      <c r="Z1251" t="inlineStr">
        <is>
          <t>Suite 1, Foxbury Court, 47 Stortford Road, Hatfield Heath, Bishop's Stortford, CM22 7DH</t>
        </is>
      </c>
      <c r="AA1251" t="inlineStr"/>
    </row>
    <row r="1252">
      <c r="A1252" t="inlineStr">
        <is>
          <t>Redbridge</t>
        </is>
      </c>
      <c r="B1252" t="inlineStr">
        <is>
          <t>Greenbrook Healthcare</t>
        </is>
      </c>
      <c r="C1252" t="inlineStr">
        <is>
          <t>Regional</t>
        </is>
      </c>
      <c r="D1252" t="inlineStr">
        <is>
          <t>Yes</t>
        </is>
      </c>
      <c r="E1252" s="7" t="inlineStr"/>
      <c r="F1252" s="7" t="inlineStr"/>
      <c r="G1252" s="7" t="inlineStr"/>
      <c r="H1252" s="7" t="inlineStr"/>
      <c r="I1252" s="7" t="inlineStr">
        <is>
          <t>✓</t>
        </is>
      </c>
      <c r="J1252" s="7" t="inlineStr"/>
      <c r="K1252" s="7" t="inlineStr"/>
      <c r="L1252" t="inlineStr">
        <is>
          <t>enquiries@phlgroup.co.uk</t>
        </is>
      </c>
      <c r="M1252" t="inlineStr">
        <is>
          <t>0300 555 5560</t>
        </is>
      </c>
      <c r="N1252" t="inlineStr">
        <is>
          <t>https://phlgroup.co.uk/</t>
        </is>
      </c>
      <c r="O1252" t="inlineStr">
        <is>
          <t>https://www.nhs.uk/services/independent-sector-provider/greenbrook-healthcare/DD2/contact-details</t>
        </is>
      </c>
      <c r="P1252" t="inlineStr">
        <is>
          <t>Asylum housing</t>
        </is>
      </c>
      <c r="Q1252" t="inlineStr">
        <is>
          <t>Asylum housing, Housing</t>
        </is>
      </c>
      <c r="R1252" t="inlineStr">
        <is>
          <t>Asylum &amp; refugees</t>
        </is>
      </c>
      <c r="S1252" t="inlineStr">
        <is>
          <t>No</t>
        </is>
      </c>
      <c r="T1252" t="inlineStr"/>
      <c r="U1252" t="inlineStr">
        <is>
          <t>Local</t>
        </is>
      </c>
      <c r="V1252" t="n">
        <v>1</v>
      </c>
      <c r="W1252" t="n">
        <v>1</v>
      </c>
      <c r="X1252" t="inlineStr">
        <is>
          <t>Regional operator — covers this region</t>
        </is>
      </c>
      <c r="Y1252" t="inlineStr">
        <is>
          <t>NHS North West London Integrated Care Board</t>
        </is>
      </c>
      <c r="Z1252" t="inlineStr">
        <is>
          <t>Meadows Centre Of Health, 48 Chinchilla Drive, Hounslow, Middlesex, TW4 7NR</t>
        </is>
      </c>
      <c r="AA1252" t="inlineStr"/>
    </row>
    <row r="1253">
      <c r="A1253" t="inlineStr">
        <is>
          <t>Redbridge</t>
        </is>
      </c>
      <c r="B1253" t="inlineStr">
        <is>
          <t>Thames Reach</t>
        </is>
      </c>
      <c r="C1253" t="inlineStr">
        <is>
          <t>Regional</t>
        </is>
      </c>
      <c r="D1253" t="inlineStr">
        <is>
          <t>Yes</t>
        </is>
      </c>
      <c r="E1253" s="7" t="inlineStr"/>
      <c r="F1253" s="7" t="inlineStr"/>
      <c r="G1253" s="7" t="inlineStr"/>
      <c r="H1253" s="7" t="inlineStr">
        <is>
          <t>✓</t>
        </is>
      </c>
      <c r="I1253" s="7" t="inlineStr">
        <is>
          <t>✓</t>
        </is>
      </c>
      <c r="J1253" s="7" t="inlineStr"/>
      <c r="K1253" s="7" t="inlineStr">
        <is>
          <t>✓</t>
        </is>
      </c>
      <c r="L1253" t="inlineStr">
        <is>
          <t>enquiries@thamesreach.org.uk</t>
        </is>
      </c>
      <c r="M1253" t="inlineStr">
        <is>
          <t>020 3617 6070</t>
        </is>
      </c>
      <c r="N1253" t="inlineStr">
        <is>
          <t>https://thamesreach.org.uk/</t>
        </is>
      </c>
      <c r="O1253" t="inlineStr"/>
      <c r="P1253" t="inlineStr">
        <is>
          <t>Supported accommodation</t>
        </is>
      </c>
      <c r="Q1253" t="inlineStr">
        <is>
          <t>Community accommodation, Emergency accommodation, Emergency housing, Housing, Supported accommodation, Homelessness</t>
        </is>
      </c>
      <c r="R1253" t="inlineStr">
        <is>
          <t>Homelessness, Mental health, Substance misuse</t>
        </is>
      </c>
      <c r="S1253" t="inlineStr">
        <is>
          <t>No</t>
        </is>
      </c>
      <c r="T1253" t="inlineStr"/>
      <c r="U1253" t="inlineStr">
        <is>
          <t>Local</t>
        </is>
      </c>
      <c r="V1253" t="n">
        <v>3</v>
      </c>
      <c r="W1253" t="n">
        <v>3</v>
      </c>
      <c r="X1253" t="inlineStr">
        <is>
          <t>Regional operator — covers this region</t>
        </is>
      </c>
      <c r="Y1253" t="inlineStr">
        <is>
          <t>Greater London Authority, London Borough of Sutton, Royal Borough of Greenwich</t>
        </is>
      </c>
      <c r="Z1253" t="inlineStr">
        <is>
          <t>29 Peckham Rd, London SE5 8UA, United Kingdom</t>
        </is>
      </c>
      <c r="AA1253" t="inlineStr"/>
    </row>
    <row r="1254">
      <c r="A1254" t="inlineStr">
        <is>
          <t>Redbridge</t>
        </is>
      </c>
      <c r="B1254" t="inlineStr">
        <is>
          <t>St Mungo's</t>
        </is>
      </c>
      <c r="C1254" t="inlineStr">
        <is>
          <t>Regional</t>
        </is>
      </c>
      <c r="D1254" t="inlineStr">
        <is>
          <t>Yes</t>
        </is>
      </c>
      <c r="E1254" s="7" t="inlineStr"/>
      <c r="F1254" s="7" t="inlineStr"/>
      <c r="G1254" s="7" t="inlineStr">
        <is>
          <t>✓</t>
        </is>
      </c>
      <c r="H1254" s="7" t="inlineStr">
        <is>
          <t>✓</t>
        </is>
      </c>
      <c r="I1254" s="7" t="inlineStr">
        <is>
          <t>✓</t>
        </is>
      </c>
      <c r="J1254" s="7" t="inlineStr"/>
      <c r="K1254" s="7" t="inlineStr"/>
      <c r="L1254" t="inlineStr">
        <is>
          <t>info@mungos.org</t>
        </is>
      </c>
      <c r="M1254" t="inlineStr">
        <is>
          <t>020 3856 6000</t>
        </is>
      </c>
      <c r="N1254" t="inlineStr">
        <is>
          <t>https://www.mungos.org</t>
        </is>
      </c>
      <c r="O1254" t="inlineStr">
        <is>
          <t>https://www.mungos.org/contact/</t>
        </is>
      </c>
      <c r="P1254" t="inlineStr">
        <is>
          <t>Supported living</t>
        </is>
      </c>
      <c r="Q1254" t="inlineStr">
        <is>
          <t>Emergency accommodation, Emergency housing, Housing, Learning disability, Mental health, Supported living, Supported accommodation, Homelessness</t>
        </is>
      </c>
      <c r="R1254" t="inlineStr">
        <is>
          <t>Homelessness, Learning disabilities, Mental health</t>
        </is>
      </c>
      <c r="S1254" t="inlineStr">
        <is>
          <t>No</t>
        </is>
      </c>
      <c r="T1254" t="inlineStr"/>
      <c r="U1254" t="inlineStr">
        <is>
          <t>Local</t>
        </is>
      </c>
      <c r="V1254" t="n">
        <v>4</v>
      </c>
      <c r="W1254" t="n">
        <v>6</v>
      </c>
      <c r="X1254" t="inlineStr">
        <is>
          <t>Regional operator — covers this region</t>
        </is>
      </c>
      <c r="Y1254" t="inlineStr">
        <is>
          <t>Greater London Authority, London Borough of Camden, London Borough of Hounslow, London Borough Of Haringey</t>
        </is>
      </c>
      <c r="Z1254" t="inlineStr">
        <is>
          <t>3 Thomas More Square, Tower Hill, London E1W 1YW</t>
        </is>
      </c>
      <c r="AA1254" t="inlineStr"/>
    </row>
    <row r="1255">
      <c r="A1255" t="inlineStr">
        <is>
          <t>Redbridge</t>
        </is>
      </c>
      <c r="B1255" t="inlineStr">
        <is>
          <t>Humankind Charity</t>
        </is>
      </c>
      <c r="C1255" t="inlineStr">
        <is>
          <t>National</t>
        </is>
      </c>
      <c r="D1255" t="inlineStr">
        <is>
          <t>Yes</t>
        </is>
      </c>
      <c r="E1255" s="7" t="inlineStr"/>
      <c r="F1255" s="7" t="inlineStr"/>
      <c r="G1255" s="7" t="inlineStr">
        <is>
          <t>✓</t>
        </is>
      </c>
      <c r="H1255" s="7" t="inlineStr">
        <is>
          <t>✓</t>
        </is>
      </c>
      <c r="I1255" s="7" t="inlineStr">
        <is>
          <t>✓</t>
        </is>
      </c>
      <c r="J1255" s="7" t="inlineStr"/>
      <c r="K1255" s="7" t="inlineStr">
        <is>
          <t>✓</t>
        </is>
      </c>
      <c r="L1255" t="inlineStr">
        <is>
          <t>info@waythrough.org.uk</t>
        </is>
      </c>
      <c r="M1255" t="inlineStr">
        <is>
          <t>01325 731160</t>
        </is>
      </c>
      <c r="N1255" t="inlineStr">
        <is>
          <t>https://waythrough.org.uk/</t>
        </is>
      </c>
      <c r="O1255" t="inlineStr">
        <is>
          <t>https://www.waythrough.org.uk/get-in-touch/</t>
        </is>
      </c>
      <c r="P1255" t="inlineStr">
        <is>
          <t>Supported accommodation</t>
        </is>
      </c>
      <c r="Q1255" t="inlineStr">
        <is>
          <t>Community accommodation, Housing, Housing First, Supported accommodation, Learning disability, Mental health, Supported living</t>
        </is>
      </c>
      <c r="R1255" t="inlineStr">
        <is>
          <t>Substance misuse, Learning disabilities, Mental health</t>
        </is>
      </c>
      <c r="S1255" t="inlineStr">
        <is>
          <t>No</t>
        </is>
      </c>
      <c r="T1255" t="inlineStr"/>
      <c r="U1255" t="inlineStr">
        <is>
          <t>Regional</t>
        </is>
      </c>
      <c r="V1255" t="n">
        <v>7</v>
      </c>
      <c r="W1255" t="n">
        <v>9</v>
      </c>
      <c r="X1255" t="inlineStr">
        <is>
          <t>National operator — covers all areas</t>
        </is>
      </c>
      <c r="Y1255" t="inlineStr">
        <is>
          <t>EU SUPPLY LIMITED, Manchester City Council, Salford City Council, Sheffield City Council, Trafford Council, Wigan Council, Durham County Council</t>
        </is>
      </c>
      <c r="Z1255" t="inlineStr">
        <is>
          <t>Inspiration House, Unit 22, Bowburn North Industrial Estate, Durham, DH6 5PF</t>
        </is>
      </c>
      <c r="AA1255" t="inlineStr"/>
    </row>
    <row r="1256">
      <c r="A1256" t="inlineStr">
        <is>
          <t>Redbridge</t>
        </is>
      </c>
      <c r="B1256" t="inlineStr">
        <is>
          <t>Nacro</t>
        </is>
      </c>
      <c r="C1256" t="inlineStr">
        <is>
          <t>National</t>
        </is>
      </c>
      <c r="D1256" t="inlineStr">
        <is>
          <t>Yes</t>
        </is>
      </c>
      <c r="E1256" s="7" t="inlineStr"/>
      <c r="F1256" s="7" t="inlineStr">
        <is>
          <t>✓</t>
        </is>
      </c>
      <c r="G1256" s="7" t="inlineStr">
        <is>
          <t>✓</t>
        </is>
      </c>
      <c r="H1256" s="7" t="inlineStr">
        <is>
          <t>✓</t>
        </is>
      </c>
      <c r="I1256" s="7" t="inlineStr">
        <is>
          <t>✓</t>
        </is>
      </c>
      <c r="J1256" s="7" t="inlineStr"/>
      <c r="K1256" s="7" t="inlineStr"/>
      <c r="L1256" t="inlineStr">
        <is>
          <t>contactus@nacro.org.uk</t>
        </is>
      </c>
      <c r="M1256" t="inlineStr">
        <is>
          <t>0300 123 1889</t>
        </is>
      </c>
      <c r="N1256" t="inlineStr">
        <is>
          <t>https://www.nacro.org.uk/</t>
        </is>
      </c>
      <c r="O1256" t="inlineStr"/>
      <c r="P1256" t="inlineStr">
        <is>
          <t>Supported living</t>
        </is>
      </c>
      <c r="Q1256" t="inlineStr">
        <is>
          <t>Bail accommodation, Community accommodation, Emergency accommodation, Housing, Learning disability, Mental health, Probation accommodation, Supported accommodation, Supported living, Young people, Care leavers</t>
        </is>
      </c>
      <c r="R1256" t="inlineStr">
        <is>
          <t>Homelessness, Learning disabilities, Mental health, Young people &amp; care leavers</t>
        </is>
      </c>
      <c r="S1256" t="inlineStr">
        <is>
          <t>No</t>
        </is>
      </c>
      <c r="T1256" t="n">
        <v>501</v>
      </c>
      <c r="U1256" t="inlineStr">
        <is>
          <t>Regional</t>
        </is>
      </c>
      <c r="V1256" t="n">
        <v>5</v>
      </c>
      <c r="W1256" t="n">
        <v>6</v>
      </c>
      <c r="X1256" t="inlineStr">
        <is>
          <t>National operator — covers all areas</t>
        </is>
      </c>
      <c r="Y1256" t="inlineStr">
        <is>
          <t>Essex County Council, London Borough of Lewisham, Ministry of Justice, Nottingham City Council, West Berkshire Council</t>
        </is>
      </c>
      <c r="Z1256" t="inlineStr">
        <is>
          <t>Walkden House, 16-17 Devonshire Square, London, EC2M 4SQ</t>
        </is>
      </c>
      <c r="AA1256"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257">
      <c r="A1257" t="inlineStr">
        <is>
          <t>Redbridge</t>
        </is>
      </c>
      <c r="B1257" t="inlineStr">
        <is>
          <t>Heaton Group</t>
        </is>
      </c>
      <c r="C1257" t="inlineStr">
        <is>
          <t>National</t>
        </is>
      </c>
      <c r="D1257" t="inlineStr">
        <is>
          <t>Yes</t>
        </is>
      </c>
      <c r="E1257" s="7" t="inlineStr"/>
      <c r="F1257" s="7" t="inlineStr"/>
      <c r="G1257" s="7" t="inlineStr"/>
      <c r="H1257" s="7" t="inlineStr"/>
      <c r="I1257" s="7" t="inlineStr">
        <is>
          <t>✓</t>
        </is>
      </c>
      <c r="J1257" s="7" t="inlineStr"/>
      <c r="K1257" s="7" t="inlineStr"/>
      <c r="L1257" t="inlineStr"/>
      <c r="M1257" t="inlineStr">
        <is>
          <t>01942 254999</t>
        </is>
      </c>
      <c r="N1257" t="inlineStr">
        <is>
          <t>https://www.heatongroup.co.uk/</t>
        </is>
      </c>
      <c r="O1257" t="inlineStr">
        <is>
          <t>https://heatongroup.co.uk/contact/</t>
        </is>
      </c>
      <c r="P1257" t="inlineStr">
        <is>
          <t>Emergency housing</t>
        </is>
      </c>
      <c r="Q1257" t="inlineStr">
        <is>
          <t>Emergency housing, Housing</t>
        </is>
      </c>
      <c r="R1257" t="inlineStr"/>
      <c r="S1257" t="inlineStr">
        <is>
          <t>No</t>
        </is>
      </c>
      <c r="T1257" t="inlineStr"/>
      <c r="U1257" t="inlineStr">
        <is>
          <t>Local</t>
        </is>
      </c>
      <c r="V1257" t="n">
        <v>1</v>
      </c>
      <c r="W1257" t="n">
        <v>1</v>
      </c>
      <c r="X1257" t="inlineStr">
        <is>
          <t>National operator — covers all areas</t>
        </is>
      </c>
      <c r="Y1257" t="inlineStr">
        <is>
          <t>EU SUPPLY LIMITED</t>
        </is>
      </c>
      <c r="Z1257" t="inlineStr">
        <is>
          <t>Unit 9, The Gatehouse, Cotton Works, Swan Meadow Road, Wigan WN3 5BE</t>
        </is>
      </c>
      <c r="AA1257" t="inlineStr"/>
    </row>
    <row r="1258">
      <c r="A1258" t="inlineStr">
        <is>
          <t>Richmond upon Thames</t>
        </is>
      </c>
      <c r="B1258" t="inlineStr">
        <is>
          <t>United Response</t>
        </is>
      </c>
      <c r="C1258" t="inlineStr">
        <is>
          <t>Local</t>
        </is>
      </c>
      <c r="D1258" t="inlineStr">
        <is>
          <t>Yes</t>
        </is>
      </c>
      <c r="E1258" s="7" t="inlineStr"/>
      <c r="F1258" s="7" t="inlineStr"/>
      <c r="G1258" s="7" t="inlineStr">
        <is>
          <t>✓</t>
        </is>
      </c>
      <c r="H1258" s="7" t="inlineStr">
        <is>
          <t>✓</t>
        </is>
      </c>
      <c r="I1258" s="7" t="inlineStr"/>
      <c r="J1258" s="7" t="inlineStr"/>
      <c r="K1258" s="7" t="inlineStr">
        <is>
          <t>✓</t>
        </is>
      </c>
      <c r="L1258" t="inlineStr">
        <is>
          <t>info@unitedresponse.org.uk</t>
        </is>
      </c>
      <c r="M1258" t="inlineStr">
        <is>
          <t>020 8016 5678</t>
        </is>
      </c>
      <c r="N1258" t="inlineStr">
        <is>
          <t>https://www.unitedresponse.org.uk</t>
        </is>
      </c>
      <c r="O1258" t="inlineStr">
        <is>
          <t>https://www.unitedresponse.org.uk/contact-us/</t>
        </is>
      </c>
      <c r="P1258" t="inlineStr">
        <is>
          <t>Supported living</t>
        </is>
      </c>
      <c r="Q1258" t="inlineStr">
        <is>
          <t>Autism, Community accommodation, Homecare, Housing, Learning disabilities, Learning disability, Mental health, Supported accommodation, Supported living</t>
        </is>
      </c>
      <c r="R1258" t="inlineStr">
        <is>
          <t>Autism, Learning disabilities, Mental health</t>
        </is>
      </c>
      <c r="S1258" t="inlineStr">
        <is>
          <t>No</t>
        </is>
      </c>
      <c r="T1258" t="inlineStr"/>
      <c r="U1258" t="inlineStr">
        <is>
          <t>National</t>
        </is>
      </c>
      <c r="V1258" t="n">
        <v>17</v>
      </c>
      <c r="W1258" t="n">
        <v>60</v>
      </c>
      <c r="X1258" t="inlineStr">
        <is>
          <t>Contract for the provision of Care Support in Residential Accommodation, Supported Living and Floating Support for Adults with a Learing Disability
Supported Living Placement provider — one of 5 council-confirmed providers for Richmond.
Contract for the provision of Care Support in Residential Accommodation, Supported Living and Floating Support for Adults with a Learing Disability — Awarded 04/01/2018. Notice BIP295641823.</t>
        </is>
      </c>
      <c r="Y1258" t="inlineStr">
        <is>
          <t>Bradford Metropolitan District Council, Calderdale Council, City of Bradford Metropolitan District Council, Cornwall Council, Croydon, Durham County Council, Halton Borough Council, Kirklees Council, Lancashire County Council, London Borough of Richmond upon Thames, Middlesbrough Council, NHS Shared Business Services, North Tyneside Council, Nottinghamshire County Council, Salford City Council, South Tyneside Council, Stockport Metropolitan Borough Council</t>
        </is>
      </c>
      <c r="Z1258" t="inlineStr">
        <is>
          <t>United Response, Rowan House, Ground Floor, Field Lane, Teddington, TW11 9BP, UK.</t>
        </is>
      </c>
      <c r="AA1258" t="inlineStr">
        <is>
          <t>United Response is a national charity that works with adults and young people with learning disabilities, mental health needs or physical disabilities. Our mission is to enable the people we support to take control of their lives.  United Response is community based, working in many localities acros</t>
        </is>
      </c>
    </row>
    <row r="1259">
      <c r="A1259" t="inlineStr">
        <is>
          <t>Richmond upon Thames</t>
        </is>
      </c>
      <c r="B1259" t="inlineStr">
        <is>
          <t>Metropolitan Housing Trust</t>
        </is>
      </c>
      <c r="C1259" t="inlineStr">
        <is>
          <t>Local</t>
        </is>
      </c>
      <c r="D1259" t="inlineStr">
        <is>
          <t>Yes</t>
        </is>
      </c>
      <c r="E1259" s="7" t="inlineStr"/>
      <c r="F1259" s="7" t="inlineStr"/>
      <c r="G1259" s="7" t="inlineStr">
        <is>
          <t>✓</t>
        </is>
      </c>
      <c r="H1259" s="7" t="inlineStr">
        <is>
          <t>✓</t>
        </is>
      </c>
      <c r="I1259" s="7" t="inlineStr">
        <is>
          <t>✓</t>
        </is>
      </c>
      <c r="J1259" s="7" t="inlineStr"/>
      <c r="K1259" s="7" t="inlineStr">
        <is>
          <t>✓</t>
        </is>
      </c>
      <c r="L1259" t="inlineStr">
        <is>
          <t>customerservices@metropolitan.org.uk</t>
        </is>
      </c>
      <c r="M1259" t="inlineStr">
        <is>
          <t>0300 123 1220</t>
        </is>
      </c>
      <c r="N1259" t="inlineStr">
        <is>
          <t>https://www.metropolitan.org.uk</t>
        </is>
      </c>
      <c r="O1259" t="inlineStr">
        <is>
          <t>https://www.mtvh.co.uk/contact-us/</t>
        </is>
      </c>
      <c r="P1259" t="inlineStr">
        <is>
          <t>Supported living</t>
        </is>
      </c>
      <c r="Q1259" t="inlineStr">
        <is>
          <t>Adults, Asylum housing, Autism, Community accommodation, Homecare, Housing, Learning disabilities, Learning disability, Mental health, Supported accommodation, Supported living</t>
        </is>
      </c>
      <c r="R1259" t="inlineStr">
        <is>
          <t>Asylum &amp; refugees, Autism, Learning disabilities, Mental health</t>
        </is>
      </c>
      <c r="S1259" t="inlineStr">
        <is>
          <t>Yes</t>
        </is>
      </c>
      <c r="T1259" t="inlineStr"/>
      <c r="U1259" t="inlineStr">
        <is>
          <t>Regional</t>
        </is>
      </c>
      <c r="V1259" t="n">
        <v>10</v>
      </c>
      <c r="W1259" t="n">
        <v>19</v>
      </c>
      <c r="X1259" t="inlineStr">
        <is>
          <t>Contract for the provision of Care Support in Residential Accommodation, Supported Living and Floating Support for Adults with a Learing Disability</t>
        </is>
      </c>
      <c r="Y1259" t="inlineStr">
        <is>
          <t>ESSEX COUNTY COUNCIL, Hertfordshire County Council, Hertfordshire County Council  - Adult Care Services, IN-TEND LIMITED, London Borough of Brent, London Borough of Hammersmith &amp; Fulham, London Borough of Richmond upon Thames, Nottingham City Council, Nottinghamshire County Council, Sheffield City Council</t>
        </is>
      </c>
      <c r="Z1259" t="inlineStr">
        <is>
          <t>One Butterwick, London W6 8DL</t>
        </is>
      </c>
      <c r="AA1259" t="inlineStr">
        <is>
          <t>Major HA — now part of MetroPlus/Peabody group</t>
        </is>
      </c>
    </row>
    <row r="1260">
      <c r="A1260" t="inlineStr">
        <is>
          <t>Richmond upon Thames</t>
        </is>
      </c>
      <c r="B1260" t="inlineStr">
        <is>
          <t>Lifeways</t>
        </is>
      </c>
      <c r="C1260" t="inlineStr">
        <is>
          <t>Local</t>
        </is>
      </c>
      <c r="D1260" t="inlineStr">
        <is>
          <t>Yes</t>
        </is>
      </c>
      <c r="E1260" s="7" t="inlineStr"/>
      <c r="F1260" s="7" t="inlineStr"/>
      <c r="G1260" s="7" t="inlineStr">
        <is>
          <t>✓</t>
        </is>
      </c>
      <c r="H1260" s="7" t="inlineStr">
        <is>
          <t>✓</t>
        </is>
      </c>
      <c r="I1260" s="7" t="inlineStr">
        <is>
          <t>✓</t>
        </is>
      </c>
      <c r="J1260" s="7" t="inlineStr"/>
      <c r="K1260" s="7" t="inlineStr"/>
      <c r="L1260" t="inlineStr">
        <is>
          <t>info@lifewaystherapycentre.com</t>
        </is>
      </c>
      <c r="M1260" t="inlineStr">
        <is>
          <t>01789 292052</t>
        </is>
      </c>
      <c r="N1260" t="inlineStr">
        <is>
          <t>http://lifewaystherapycentre.com/</t>
        </is>
      </c>
      <c r="O1260" t="inlineStr">
        <is>
          <t>http://lifewaystherapycentre.com/contact-us</t>
        </is>
      </c>
      <c r="P1260" t="inlineStr">
        <is>
          <t>Supported living</t>
        </is>
      </c>
      <c r="Q1260" t="inlineStr">
        <is>
          <t>Adults, Emergency accommodation, Housing, Learning disabilities, Learning disability, Mental health, Supported living</t>
        </is>
      </c>
      <c r="R1260" t="inlineStr">
        <is>
          <t>Learning disabilities, Mental health</t>
        </is>
      </c>
      <c r="S1260" t="inlineStr">
        <is>
          <t>No</t>
        </is>
      </c>
      <c r="T1260" t="n">
        <v>10000</v>
      </c>
      <c r="U1260" t="inlineStr">
        <is>
          <t>Regional</t>
        </is>
      </c>
      <c r="V1260" t="n">
        <v>4</v>
      </c>
      <c r="W1260" t="n">
        <v>7</v>
      </c>
      <c r="X1260" t="inlineStr">
        <is>
          <t>Supported Living Placement provider — one of 5 council-confirmed supported living/residential care providers for Richmond.</t>
        </is>
      </c>
      <c r="Y1260" t="inlineStr">
        <is>
          <t>Derbyshire County Council, Kirklees Council, London Borough of Richmond upon Thames, North East Lincolnshire Council</t>
        </is>
      </c>
      <c r="Z1260" t="inlineStr">
        <is>
          <t>30 Albany Road, Stratford-upon-Avon, CV37 6PG</t>
        </is>
      </c>
      <c r="AA1260" t="inlineStr">
        <is>
          <t>Provision of services to promote good health through holistic healing and a balanced life-style, recognising that a combination of orthodox medicines and complementary therapies often provide the optimum approach to restoring and maintaining health.Activities include classes, workshops, a wide range</t>
        </is>
      </c>
    </row>
    <row r="1261">
      <c r="A1261" t="inlineStr">
        <is>
          <t>Richmond upon Thames</t>
        </is>
      </c>
      <c r="B1261" t="inlineStr">
        <is>
          <t>Walsingham</t>
        </is>
      </c>
      <c r="C1261" t="inlineStr">
        <is>
          <t>Local</t>
        </is>
      </c>
      <c r="D1261" t="inlineStr">
        <is>
          <t>Yes</t>
        </is>
      </c>
      <c r="E1261" s="7" t="inlineStr"/>
      <c r="F1261" s="7" t="inlineStr"/>
      <c r="G1261" s="7" t="inlineStr">
        <is>
          <t>✓</t>
        </is>
      </c>
      <c r="H1261" s="7" t="inlineStr">
        <is>
          <t>✓</t>
        </is>
      </c>
      <c r="I1261" s="7" t="inlineStr"/>
      <c r="J1261" s="7" t="inlineStr"/>
      <c r="K1261" s="7" t="inlineStr">
        <is>
          <t>✓</t>
        </is>
      </c>
      <c r="L1261" t="inlineStr">
        <is>
          <t>enquiries@walsingham.com</t>
        </is>
      </c>
      <c r="M1261" t="inlineStr">
        <is>
          <t>01328 801009</t>
        </is>
      </c>
      <c r="N1261" t="inlineStr">
        <is>
          <t>https://www.walsingham.com/</t>
        </is>
      </c>
      <c r="O1261" t="inlineStr">
        <is>
          <t>https://www.walsingham.org.uk/contact-us/</t>
        </is>
      </c>
      <c r="P1261" t="inlineStr">
        <is>
          <t>Supported living</t>
        </is>
      </c>
      <c r="Q1261" t="inlineStr">
        <is>
          <t>Autism, Homecare, Housing, Learning disabilities, Learning disability, Mental health, Supported accommodation, Supported living</t>
        </is>
      </c>
      <c r="R1261" t="inlineStr">
        <is>
          <t>Autism, Learning disabilities, Mental health</t>
        </is>
      </c>
      <c r="S1261" t="inlineStr">
        <is>
          <t>No</t>
        </is>
      </c>
      <c r="T1261" t="inlineStr"/>
      <c r="U1261" t="inlineStr">
        <is>
          <t>Regional</t>
        </is>
      </c>
      <c r="V1261" t="n">
        <v>7</v>
      </c>
      <c r="W1261" t="n">
        <v>14</v>
      </c>
      <c r="X1261" t="inlineStr">
        <is>
          <t>Supported Living Placement provider — one of 5 council-confirmed providers for Richmond.
Contract for the provision of Care Support in Residential Accommodation, Supported Living and Floating Support for Adults with a Learing Disability — Awarded 04/01/2018. Notice BIP295641823.</t>
        </is>
      </c>
      <c r="Y1261" t="inlineStr">
        <is>
          <t>Ealing, London Borough of Richmond upon Thames, London Borough of Sutton, Luton Council, Middlesbrough Council, London Borough of Barnet Council, Hertfordshire County Council</t>
        </is>
      </c>
      <c r="Z1261" t="inlineStr">
        <is>
          <t>Houghton St Giles, Walsingham, Norfolk, NR22 6AL</t>
        </is>
      </c>
      <c r="AA1261" t="inlineStr"/>
    </row>
    <row r="1262">
      <c r="A1262" t="inlineStr">
        <is>
          <t>Richmond upon Thames</t>
        </is>
      </c>
      <c r="B1262" t="inlineStr">
        <is>
          <t>Certitude</t>
        </is>
      </c>
      <c r="C1262" t="inlineStr">
        <is>
          <t>Local</t>
        </is>
      </c>
      <c r="D1262" t="inlineStr">
        <is>
          <t>Yes</t>
        </is>
      </c>
      <c r="E1262" s="7" t="inlineStr"/>
      <c r="F1262" s="7" t="inlineStr"/>
      <c r="G1262" s="7" t="inlineStr">
        <is>
          <t>✓</t>
        </is>
      </c>
      <c r="H1262" s="7" t="inlineStr"/>
      <c r="I1262" s="7" t="inlineStr"/>
      <c r="J1262" s="7" t="inlineStr"/>
      <c r="K1262" s="7" t="inlineStr"/>
      <c r="L1262" t="inlineStr">
        <is>
          <t>info@certitude.org.uk</t>
        </is>
      </c>
      <c r="M1262" t="inlineStr">
        <is>
          <t>020 8772 6222</t>
        </is>
      </c>
      <c r="N1262" t="inlineStr">
        <is>
          <t>https://certitude.london</t>
        </is>
      </c>
      <c r="O1262" t="inlineStr">
        <is>
          <t>https://certitude.org.uk/contact</t>
        </is>
      </c>
      <c r="P1262" t="inlineStr">
        <is>
          <t>Supported living</t>
        </is>
      </c>
      <c r="Q1262" t="inlineStr">
        <is>
          <t>Adults, Autism, Housing, Learning disabilities, Supported living, Learning disability</t>
        </is>
      </c>
      <c r="R1262" t="inlineStr">
        <is>
          <t>Autism, Learning disabilities</t>
        </is>
      </c>
      <c r="S1262" t="inlineStr">
        <is>
          <t>No</t>
        </is>
      </c>
      <c r="T1262" t="inlineStr"/>
      <c r="U1262" t="inlineStr">
        <is>
          <t>Local</t>
        </is>
      </c>
      <c r="V1262" t="n">
        <v>6</v>
      </c>
      <c r="W1262" t="n">
        <v>6</v>
      </c>
      <c r="X1262" t="inlineStr">
        <is>
          <t>Supported Living Placement provider — one of 5 council-confirmed supported living/residential care providers for Richmond. Contracts reviewed at end of 2023. (richmond.gov.uk supported_living_specification)</t>
        </is>
      </c>
      <c r="Y1262" t="inlineStr">
        <is>
          <t>London Borough of Hounslow, London Borough of Richmond upon Thames, Royal Borough of Kensington and Chelsea, Westminster City Council, London Borough Of Bromley Council, London Borough of Bromley</t>
        </is>
      </c>
      <c r="Z1262" t="inlineStr">
        <is>
          <t>31-33 Lumiere Court, 209 Balham High Road, London, SW17 7BQ</t>
        </is>
      </c>
      <c r="AA1262" t="inlineStr"/>
    </row>
    <row r="1263">
      <c r="A1263" t="inlineStr">
        <is>
          <t>Richmond upon Thames</t>
        </is>
      </c>
      <c r="B1263" t="inlineStr">
        <is>
          <t>Metropolitan Thames Valley Housing</t>
        </is>
      </c>
      <c r="C1263" t="inlineStr">
        <is>
          <t>Local</t>
        </is>
      </c>
      <c r="D1263" t="inlineStr">
        <is>
          <t>Yes</t>
        </is>
      </c>
      <c r="E1263" s="7" t="inlineStr"/>
      <c r="F1263" s="7" t="inlineStr"/>
      <c r="G1263" s="7" t="inlineStr"/>
      <c r="H1263" s="7" t="inlineStr"/>
      <c r="I1263" s="7" t="inlineStr"/>
      <c r="J1263" s="7" t="inlineStr"/>
      <c r="K1263" s="7" t="inlineStr">
        <is>
          <t>✓</t>
        </is>
      </c>
      <c r="L1263" t="inlineStr">
        <is>
          <t>communications@mtvh.co.uk</t>
        </is>
      </c>
      <c r="M1263" t="inlineStr">
        <is>
          <t>020 3535 3535</t>
        </is>
      </c>
      <c r="N1263" t="inlineStr">
        <is>
          <t>https://www.mtvh.co.uk</t>
        </is>
      </c>
      <c r="O1263" t="inlineStr">
        <is>
          <t>https://www.mtvh.co.uk/contact-us/</t>
        </is>
      </c>
      <c r="P1263" t="inlineStr">
        <is>
          <t>Supported living</t>
        </is>
      </c>
      <c r="Q1263" t="inlineStr">
        <is>
          <t>Adults, Housing, Housing association, Supported living</t>
        </is>
      </c>
      <c r="R1263" t="inlineStr"/>
      <c r="S1263" t="inlineStr">
        <is>
          <t>Yes</t>
        </is>
      </c>
      <c r="T1263" t="inlineStr"/>
      <c r="U1263" t="inlineStr">
        <is>
          <t>Local</t>
        </is>
      </c>
      <c r="V1263" t="n">
        <v>1</v>
      </c>
      <c r="W1263" t="n">
        <v>1</v>
      </c>
      <c r="X1263" t="inlineStr">
        <is>
          <t>Supported Living Placement provider — one of 5 council-confirmed providers for Richmond.</t>
        </is>
      </c>
      <c r="Y1263" t="inlineStr">
        <is>
          <t>London Borough of Richmond upon Thames</t>
        </is>
      </c>
      <c r="Z1263" t="inlineStr">
        <is>
          <t>Waterfront House, Technology Drive, Beeston, NG9 1LA</t>
        </is>
      </c>
      <c r="AA1263" t="inlineStr"/>
    </row>
    <row r="1264">
      <c r="A1264" t="inlineStr">
        <is>
          <t>Richmond upon Thames</t>
        </is>
      </c>
      <c r="B1264" t="inlineStr">
        <is>
          <t>Housing Action Management</t>
        </is>
      </c>
      <c r="C1264" t="inlineStr">
        <is>
          <t>Local</t>
        </is>
      </c>
      <c r="D1264" t="inlineStr">
        <is>
          <t>Yes</t>
        </is>
      </c>
      <c r="E1264" s="7" t="inlineStr"/>
      <c r="F1264" s="7" t="inlineStr"/>
      <c r="G1264" s="7" t="inlineStr">
        <is>
          <t>✓</t>
        </is>
      </c>
      <c r="H1264" s="7" t="inlineStr">
        <is>
          <t>✓</t>
        </is>
      </c>
      <c r="I1264" s="7" t="inlineStr">
        <is>
          <t>✓</t>
        </is>
      </c>
      <c r="J1264" s="7" t="inlineStr"/>
      <c r="K1264" s="7" t="inlineStr"/>
      <c r="L1264" t="inlineStr">
        <is>
          <t>grants@housingactionmanagement.co.uk</t>
        </is>
      </c>
      <c r="M1264" t="inlineStr">
        <is>
          <t>01206 860271</t>
        </is>
      </c>
      <c r="N1264" t="inlineStr">
        <is>
          <t>https://www.housingactionmanagement.com/grants</t>
        </is>
      </c>
      <c r="O1264" t="inlineStr">
        <is>
          <t>https://www.housingactionmanagement.com/contact-numbers</t>
        </is>
      </c>
      <c r="P1264" t="inlineStr">
        <is>
          <t>Supported living</t>
        </is>
      </c>
      <c r="Q1264" t="inlineStr">
        <is>
          <t>Emergency accommodation, Emergency housing, Housing, Learning disability, Mental health, Supported living, Supported accommodation, Probation accommodation</t>
        </is>
      </c>
      <c r="R1264" t="inlineStr">
        <is>
          <t>Learning disabilities, Mental health, Homelessness</t>
        </is>
      </c>
      <c r="S1264" t="inlineStr">
        <is>
          <t>No</t>
        </is>
      </c>
      <c r="T1264" t="inlineStr"/>
      <c r="U1264" t="inlineStr">
        <is>
          <t>Local</t>
        </is>
      </c>
      <c r="V1264" t="n">
        <v>34</v>
      </c>
      <c r="W1264" t="n">
        <v>36</v>
      </c>
      <c r="X1264" t="inlineStr">
        <is>
          <t>CAS3 National Roll Out - London South West — Awarded 17/04/2023. Notice tender_295407/1212181.</t>
        </is>
      </c>
      <c r="Y1264"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1264" t="inlineStr">
        <is>
          <t>22 Barrack Street, Colchester, Essex, CO1 2LJ</t>
        </is>
      </c>
      <c r="AA1264" t="inlineStr"/>
    </row>
    <row r="1265">
      <c r="A1265" t="inlineStr">
        <is>
          <t>Richmond upon Thames</t>
        </is>
      </c>
      <c r="B1265" t="inlineStr">
        <is>
          <t>Metropolitan Housing Trust Limited T/A Metropolitan Thames Valle</t>
        </is>
      </c>
      <c r="C1265" t="inlineStr">
        <is>
          <t>Local</t>
        </is>
      </c>
      <c r="D1265" t="inlineStr">
        <is>
          <t>Yes</t>
        </is>
      </c>
      <c r="E1265" s="7" t="inlineStr"/>
      <c r="F1265" s="7" t="inlineStr"/>
      <c r="G1265" s="7" t="inlineStr">
        <is>
          <t>✓</t>
        </is>
      </c>
      <c r="H1265" s="7" t="inlineStr">
        <is>
          <t>✓</t>
        </is>
      </c>
      <c r="I1265" s="7" t="inlineStr"/>
      <c r="J1265" s="7" t="inlineStr"/>
      <c r="K1265" s="7" t="inlineStr">
        <is>
          <t>✓</t>
        </is>
      </c>
      <c r="L1265" t="inlineStr">
        <is>
          <t>communications@mtvh.co.uk</t>
        </is>
      </c>
      <c r="M1265" t="inlineStr">
        <is>
          <t>020 3535 3535</t>
        </is>
      </c>
      <c r="N1265" t="inlineStr">
        <is>
          <t>http://mtvh.co.uk/</t>
        </is>
      </c>
      <c r="O1265" t="inlineStr">
        <is>
          <t>https://www.mtvh.co.uk/contact-us/report-a-problem/make-a-complaint-about-mtvh/</t>
        </is>
      </c>
      <c r="P1265" t="inlineStr">
        <is>
          <t>Supported accommodation</t>
        </is>
      </c>
      <c r="Q1265" t="inlineStr">
        <is>
          <t>Community accommodation, Housing, Supported accommodation, Mental health, Supported living, Learning disability</t>
        </is>
      </c>
      <c r="R1265" t="inlineStr">
        <is>
          <t>Mental health, Learning disabilities</t>
        </is>
      </c>
      <c r="S1265" t="inlineStr">
        <is>
          <t>Yes</t>
        </is>
      </c>
      <c r="T1265" t="inlineStr"/>
      <c r="U1265" t="inlineStr">
        <is>
          <t>Local</t>
        </is>
      </c>
      <c r="V1265" t="n">
        <v>5</v>
      </c>
      <c r="W1265" t="n">
        <v>6</v>
      </c>
      <c r="X1265" t="inlineStr">
        <is>
          <t>Contract for the provision of Care Support in Residential Accommodation, Supported Living and Floating Support for Adults with a Learing Disability — Awarded 04/01/2018. Notice BIP295641823.</t>
        </is>
      </c>
      <c r="Y1265" t="inlineStr">
        <is>
          <t>London Borough Of Haringey, London Borough of Harrow, Essex County Council, Hertfordshire County Council, London Borough of Richmond upon Thames</t>
        </is>
      </c>
      <c r="Z1265" t="inlineStr">
        <is>
          <t>Waterfront House, Technology Drive, Beeston, NG9 1LA</t>
        </is>
      </c>
      <c r="AA1265" t="inlineStr"/>
    </row>
    <row r="1266">
      <c r="A1266" t="inlineStr">
        <is>
          <t>Richmond upon Thames</t>
        </is>
      </c>
      <c r="B1266" t="inlineStr">
        <is>
          <t>Look Ahead Housing and Care</t>
        </is>
      </c>
      <c r="C1266" t="inlineStr">
        <is>
          <t>Local</t>
        </is>
      </c>
      <c r="D1266" t="inlineStr">
        <is>
          <t>Yes</t>
        </is>
      </c>
      <c r="E1266" s="7" t="inlineStr"/>
      <c r="F1266" s="7" t="inlineStr">
        <is>
          <t>✓</t>
        </is>
      </c>
      <c r="G1266" s="7" t="inlineStr">
        <is>
          <t>✓</t>
        </is>
      </c>
      <c r="H1266" s="7" t="inlineStr">
        <is>
          <t>✓</t>
        </is>
      </c>
      <c r="I1266" s="7" t="inlineStr">
        <is>
          <t>✓</t>
        </is>
      </c>
      <c r="J1266" s="7" t="inlineStr"/>
      <c r="K1266" s="7" t="inlineStr">
        <is>
          <t>✓</t>
        </is>
      </c>
      <c r="L1266" t="inlineStr">
        <is>
          <t>getintouch@lookahead.org.uk</t>
        </is>
      </c>
      <c r="M1266" t="inlineStr">
        <is>
          <t>0333 010 4600</t>
        </is>
      </c>
      <c r="N1266" t="inlineStr">
        <is>
          <t>https://www.lookahead.org.uk</t>
        </is>
      </c>
      <c r="O1266" t="inlineStr">
        <is>
          <t>https://www.lookahead.org.uk/about-us/contact-us/</t>
        </is>
      </c>
      <c r="P1266" t="inlineStr">
        <is>
          <t>Supported living</t>
        </is>
      </c>
      <c r="Q1266" t="inlineStr">
        <is>
          <t>Asylum housing, Community accommodation, Homecare, Housing, Learning disability, Mental health, Supported accommodation, Supported living, Young people, Care leavers, Homelessness</t>
        </is>
      </c>
      <c r="R1266" t="inlineStr">
        <is>
          <t>Asylum &amp; refugees, Learning disabilities, Mental health, Young people &amp; care leavers, Homelessness</t>
        </is>
      </c>
      <c r="S1266" t="inlineStr">
        <is>
          <t>No</t>
        </is>
      </c>
      <c r="T1266" t="inlineStr"/>
      <c r="U1266" t="inlineStr">
        <is>
          <t>Local</t>
        </is>
      </c>
      <c r="V1266" t="n">
        <v>13</v>
      </c>
      <c r="W1266" t="n">
        <v>26</v>
      </c>
      <c r="X1266" t="inlineStr">
        <is>
          <t>Mental Health Accommodation Pathway — Awarded 20/11/2017. Notice BIP302222720.</t>
        </is>
      </c>
      <c r="Y1266"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Z1266" t="inlineStr">
        <is>
          <t>Look Ahead, Cally Yard, 439 Caledonian Road, London, N7 9BG</t>
        </is>
      </c>
      <c r="AA1266" t="inlineStr"/>
    </row>
    <row r="1267">
      <c r="A1267" t="inlineStr">
        <is>
          <t>Richmond upon Thames</t>
        </is>
      </c>
      <c r="B1267" t="inlineStr">
        <is>
          <t>Look Ahead Care &amp; Support</t>
        </is>
      </c>
      <c r="C1267" t="inlineStr">
        <is>
          <t>Regional</t>
        </is>
      </c>
      <c r="D1267" t="inlineStr">
        <is>
          <t>Yes</t>
        </is>
      </c>
      <c r="E1267" s="7" t="inlineStr"/>
      <c r="F1267" s="7" t="inlineStr">
        <is>
          <t>✓</t>
        </is>
      </c>
      <c r="G1267" s="7" t="inlineStr">
        <is>
          <t>✓</t>
        </is>
      </c>
      <c r="H1267" s="7" t="inlineStr">
        <is>
          <t>✓</t>
        </is>
      </c>
      <c r="I1267" s="7" t="inlineStr">
        <is>
          <t>✓</t>
        </is>
      </c>
      <c r="J1267" s="7" t="inlineStr"/>
      <c r="K1267" s="7" t="inlineStr">
        <is>
          <t>✓</t>
        </is>
      </c>
      <c r="L1267" t="inlineStr">
        <is>
          <t>getintouch@lookahead.org.uk</t>
        </is>
      </c>
      <c r="M1267" t="inlineStr">
        <is>
          <t>0333 010 4600</t>
        </is>
      </c>
      <c r="N1267" t="inlineStr">
        <is>
          <t>https://www.lookahead.org.uk/</t>
        </is>
      </c>
      <c r="O1267" t="inlineStr">
        <is>
          <t>https://www.lookahead.org.uk/about-us/contact-us/</t>
        </is>
      </c>
      <c r="P1267" t="inlineStr">
        <is>
          <t>Supported living</t>
        </is>
      </c>
      <c r="Q1267" t="inlineStr">
        <is>
          <t>Autism, Care leavers, Community accommodation, Floating support, Homecare, Housing, Learning disabilities, Learning disability, Mental health, Supported accommodation, Supported living, Young people</t>
        </is>
      </c>
      <c r="R1267" t="inlineStr">
        <is>
          <t>Autism, Homelessness, Learning disabilities, Mental health, Physical disabilities, Young people &amp; care leavers</t>
        </is>
      </c>
      <c r="S1267" t="inlineStr">
        <is>
          <t>No</t>
        </is>
      </c>
      <c r="T1267" t="inlineStr"/>
      <c r="U1267" t="inlineStr">
        <is>
          <t>Regional</t>
        </is>
      </c>
      <c r="V1267" t="n">
        <v>23</v>
      </c>
      <c r="W1267" t="n">
        <v>88</v>
      </c>
      <c r="X1267" t="inlineStr">
        <is>
          <t>Regional operator — covers this region</t>
        </is>
      </c>
      <c r="Y1267"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1267" t="inlineStr">
        <is>
          <t>Kings Building, 16 Smith Square, London SW1P 3HQ</t>
        </is>
      </c>
      <c r="AA1267" t="inlineStr"/>
    </row>
    <row r="1268">
      <c r="A1268" t="inlineStr">
        <is>
          <t>Richmond upon Thames</t>
        </is>
      </c>
      <c r="B1268" t="inlineStr">
        <is>
          <t>Clearsprings Ready Homes</t>
        </is>
      </c>
      <c r="C1268" t="inlineStr">
        <is>
          <t>Regional</t>
        </is>
      </c>
      <c r="D1268" t="inlineStr">
        <is>
          <t>Yes</t>
        </is>
      </c>
      <c r="E1268" s="7" t="inlineStr"/>
      <c r="F1268" s="7" t="inlineStr"/>
      <c r="G1268" s="7" t="inlineStr"/>
      <c r="H1268" s="7" t="inlineStr"/>
      <c r="I1268" s="7" t="inlineStr">
        <is>
          <t>✓</t>
        </is>
      </c>
      <c r="J1268" s="7" t="inlineStr"/>
      <c r="K1268" s="7" t="inlineStr"/>
      <c r="L1268" t="inlineStr">
        <is>
          <t>info@ready-homes.com</t>
        </is>
      </c>
      <c r="M1268" t="inlineStr">
        <is>
          <t>01279 730900</t>
        </is>
      </c>
      <c r="N1268" t="inlineStr">
        <is>
          <t>https://www.ready-homes.co.uk/</t>
        </is>
      </c>
      <c r="O1268" t="inlineStr">
        <is>
          <t>https://www.clearsprings.co.uk/contact-us</t>
        </is>
      </c>
      <c r="P1268" t="inlineStr">
        <is>
          <t>Emergency accommodation</t>
        </is>
      </c>
      <c r="Q1268" t="inlineStr">
        <is>
          <t>Asylum housing, Dispersal accommodation, Emergency accommodation, Housing</t>
        </is>
      </c>
      <c r="R1268" t="inlineStr">
        <is>
          <t>Asylum &amp; refugees</t>
        </is>
      </c>
      <c r="S1268" t="inlineStr">
        <is>
          <t>Yes</t>
        </is>
      </c>
      <c r="T1268" t="inlineStr"/>
      <c r="U1268" t="inlineStr">
        <is>
          <t>Local</t>
        </is>
      </c>
      <c r="V1268" t="n">
        <v>2</v>
      </c>
      <c r="W1268" t="n">
        <v>4</v>
      </c>
      <c r="X1268" t="inlineStr">
        <is>
          <t>Regional operator — covers this region</t>
        </is>
      </c>
      <c r="Y1268" t="inlineStr">
        <is>
          <t>Home Office, Southampton City Council</t>
        </is>
      </c>
      <c r="Z1268" t="inlineStr">
        <is>
          <t>Suite 1, Foxbury Court, 47 Stortford Road, Hatfield Heath, Bishop's Stortford, CM22 7DH</t>
        </is>
      </c>
      <c r="AA1268" t="inlineStr"/>
    </row>
    <row r="1269">
      <c r="A1269" t="inlineStr">
        <is>
          <t>Richmond upon Thames</t>
        </is>
      </c>
      <c r="B1269" t="inlineStr">
        <is>
          <t>Greenbrook Healthcare</t>
        </is>
      </c>
      <c r="C1269" t="inlineStr">
        <is>
          <t>Regional</t>
        </is>
      </c>
      <c r="D1269" t="inlineStr">
        <is>
          <t>Yes</t>
        </is>
      </c>
      <c r="E1269" s="7" t="inlineStr"/>
      <c r="F1269" s="7" t="inlineStr"/>
      <c r="G1269" s="7" t="inlineStr"/>
      <c r="H1269" s="7" t="inlineStr"/>
      <c r="I1269" s="7" t="inlineStr">
        <is>
          <t>✓</t>
        </is>
      </c>
      <c r="J1269" s="7" t="inlineStr"/>
      <c r="K1269" s="7" t="inlineStr"/>
      <c r="L1269" t="inlineStr">
        <is>
          <t>enquiries@phlgroup.co.uk</t>
        </is>
      </c>
      <c r="M1269" t="inlineStr">
        <is>
          <t>0300 555 5560</t>
        </is>
      </c>
      <c r="N1269" t="inlineStr">
        <is>
          <t>https://phlgroup.co.uk/</t>
        </is>
      </c>
      <c r="O1269" t="inlineStr">
        <is>
          <t>https://www.nhs.uk/services/independent-sector-provider/greenbrook-healthcare/DD2/contact-details</t>
        </is>
      </c>
      <c r="P1269" t="inlineStr">
        <is>
          <t>Asylum housing</t>
        </is>
      </c>
      <c r="Q1269" t="inlineStr">
        <is>
          <t>Asylum housing, Housing</t>
        </is>
      </c>
      <c r="R1269" t="inlineStr">
        <is>
          <t>Asylum &amp; refugees</t>
        </is>
      </c>
      <c r="S1269" t="inlineStr">
        <is>
          <t>No</t>
        </is>
      </c>
      <c r="T1269" t="inlineStr"/>
      <c r="U1269" t="inlineStr">
        <is>
          <t>Local</t>
        </is>
      </c>
      <c r="V1269" t="n">
        <v>1</v>
      </c>
      <c r="W1269" t="n">
        <v>1</v>
      </c>
      <c r="X1269" t="inlineStr">
        <is>
          <t>Regional operator — covers this region</t>
        </is>
      </c>
      <c r="Y1269" t="inlineStr">
        <is>
          <t>NHS North West London Integrated Care Board</t>
        </is>
      </c>
      <c r="Z1269" t="inlineStr">
        <is>
          <t>Meadows Centre Of Health, 48 Chinchilla Drive, Hounslow, Middlesex, TW4 7NR</t>
        </is>
      </c>
      <c r="AA1269" t="inlineStr"/>
    </row>
    <row r="1270">
      <c r="A1270" t="inlineStr">
        <is>
          <t>Richmond upon Thames</t>
        </is>
      </c>
      <c r="B1270" t="inlineStr">
        <is>
          <t>Thames Reach</t>
        </is>
      </c>
      <c r="C1270" t="inlineStr">
        <is>
          <t>Regional</t>
        </is>
      </c>
      <c r="D1270" t="inlineStr">
        <is>
          <t>Yes</t>
        </is>
      </c>
      <c r="E1270" s="7" t="inlineStr"/>
      <c r="F1270" s="7" t="inlineStr"/>
      <c r="G1270" s="7" t="inlineStr"/>
      <c r="H1270" s="7" t="inlineStr">
        <is>
          <t>✓</t>
        </is>
      </c>
      <c r="I1270" s="7" t="inlineStr">
        <is>
          <t>✓</t>
        </is>
      </c>
      <c r="J1270" s="7" t="inlineStr"/>
      <c r="K1270" s="7" t="inlineStr">
        <is>
          <t>✓</t>
        </is>
      </c>
      <c r="L1270" t="inlineStr">
        <is>
          <t>enquiries@thamesreach.org.uk</t>
        </is>
      </c>
      <c r="M1270" t="inlineStr">
        <is>
          <t>020 3617 6070</t>
        </is>
      </c>
      <c r="N1270" t="inlineStr">
        <is>
          <t>https://thamesreach.org.uk/</t>
        </is>
      </c>
      <c r="O1270" t="inlineStr"/>
      <c r="P1270" t="inlineStr">
        <is>
          <t>Supported accommodation</t>
        </is>
      </c>
      <c r="Q1270" t="inlineStr">
        <is>
          <t>Community accommodation, Emergency accommodation, Emergency housing, Housing, Supported accommodation, Homelessness</t>
        </is>
      </c>
      <c r="R1270" t="inlineStr">
        <is>
          <t>Homelessness, Mental health, Substance misuse</t>
        </is>
      </c>
      <c r="S1270" t="inlineStr">
        <is>
          <t>No</t>
        </is>
      </c>
      <c r="T1270" t="inlineStr"/>
      <c r="U1270" t="inlineStr">
        <is>
          <t>Local</t>
        </is>
      </c>
      <c r="V1270" t="n">
        <v>3</v>
      </c>
      <c r="W1270" t="n">
        <v>3</v>
      </c>
      <c r="X1270" t="inlineStr">
        <is>
          <t>Regional operator — covers this region</t>
        </is>
      </c>
      <c r="Y1270" t="inlineStr">
        <is>
          <t>Greater London Authority, London Borough of Sutton, Royal Borough of Greenwich</t>
        </is>
      </c>
      <c r="Z1270" t="inlineStr">
        <is>
          <t>29 Peckham Rd, London SE5 8UA, United Kingdom</t>
        </is>
      </c>
      <c r="AA1270" t="inlineStr"/>
    </row>
    <row r="1271">
      <c r="A1271" t="inlineStr">
        <is>
          <t>Richmond upon Thames</t>
        </is>
      </c>
      <c r="B1271" t="inlineStr">
        <is>
          <t>St Mungo's</t>
        </is>
      </c>
      <c r="C1271" t="inlineStr">
        <is>
          <t>Regional</t>
        </is>
      </c>
      <c r="D1271" t="inlineStr">
        <is>
          <t>Yes</t>
        </is>
      </c>
      <c r="E1271" s="7" t="inlineStr"/>
      <c r="F1271" s="7" t="inlineStr"/>
      <c r="G1271" s="7" t="inlineStr">
        <is>
          <t>✓</t>
        </is>
      </c>
      <c r="H1271" s="7" t="inlineStr">
        <is>
          <t>✓</t>
        </is>
      </c>
      <c r="I1271" s="7" t="inlineStr">
        <is>
          <t>✓</t>
        </is>
      </c>
      <c r="J1271" s="7" t="inlineStr"/>
      <c r="K1271" s="7" t="inlineStr"/>
      <c r="L1271" t="inlineStr">
        <is>
          <t>info@mungos.org</t>
        </is>
      </c>
      <c r="M1271" t="inlineStr">
        <is>
          <t>020 3856 6000</t>
        </is>
      </c>
      <c r="N1271" t="inlineStr">
        <is>
          <t>https://www.mungos.org</t>
        </is>
      </c>
      <c r="O1271" t="inlineStr">
        <is>
          <t>https://www.mungos.org/contact/</t>
        </is>
      </c>
      <c r="P1271" t="inlineStr">
        <is>
          <t>Supported living</t>
        </is>
      </c>
      <c r="Q1271" t="inlineStr">
        <is>
          <t>Emergency accommodation, Emergency housing, Housing, Learning disability, Mental health, Supported living, Supported accommodation, Homelessness</t>
        </is>
      </c>
      <c r="R1271" t="inlineStr">
        <is>
          <t>Homelessness, Learning disabilities, Mental health</t>
        </is>
      </c>
      <c r="S1271" t="inlineStr">
        <is>
          <t>No</t>
        </is>
      </c>
      <c r="T1271" t="inlineStr"/>
      <c r="U1271" t="inlineStr">
        <is>
          <t>Local</t>
        </is>
      </c>
      <c r="V1271" t="n">
        <v>4</v>
      </c>
      <c r="W1271" t="n">
        <v>6</v>
      </c>
      <c r="X1271" t="inlineStr">
        <is>
          <t>Regional operator — covers this region</t>
        </is>
      </c>
      <c r="Y1271" t="inlineStr">
        <is>
          <t>Greater London Authority, London Borough of Camden, London Borough of Hounslow, London Borough Of Haringey</t>
        </is>
      </c>
      <c r="Z1271" t="inlineStr">
        <is>
          <t>3 Thomas More Square, Tower Hill, London E1W 1YW</t>
        </is>
      </c>
      <c r="AA1271" t="inlineStr"/>
    </row>
    <row r="1272">
      <c r="A1272" t="inlineStr">
        <is>
          <t>Richmond upon Thames</t>
        </is>
      </c>
      <c r="B1272" t="inlineStr">
        <is>
          <t>Humankind Charity</t>
        </is>
      </c>
      <c r="C1272" t="inlineStr">
        <is>
          <t>National</t>
        </is>
      </c>
      <c r="D1272" t="inlineStr">
        <is>
          <t>Yes</t>
        </is>
      </c>
      <c r="E1272" s="7" t="inlineStr"/>
      <c r="F1272" s="7" t="inlineStr"/>
      <c r="G1272" s="7" t="inlineStr">
        <is>
          <t>✓</t>
        </is>
      </c>
      <c r="H1272" s="7" t="inlineStr">
        <is>
          <t>✓</t>
        </is>
      </c>
      <c r="I1272" s="7" t="inlineStr">
        <is>
          <t>✓</t>
        </is>
      </c>
      <c r="J1272" s="7" t="inlineStr"/>
      <c r="K1272" s="7" t="inlineStr">
        <is>
          <t>✓</t>
        </is>
      </c>
      <c r="L1272" t="inlineStr">
        <is>
          <t>info@waythrough.org.uk</t>
        </is>
      </c>
      <c r="M1272" t="inlineStr">
        <is>
          <t>01325 731160</t>
        </is>
      </c>
      <c r="N1272" t="inlineStr">
        <is>
          <t>https://waythrough.org.uk/</t>
        </is>
      </c>
      <c r="O1272" t="inlineStr">
        <is>
          <t>https://www.waythrough.org.uk/get-in-touch/</t>
        </is>
      </c>
      <c r="P1272" t="inlineStr">
        <is>
          <t>Supported accommodation</t>
        </is>
      </c>
      <c r="Q1272" t="inlineStr">
        <is>
          <t>Community accommodation, Housing, Housing First, Supported accommodation, Learning disability, Mental health, Supported living</t>
        </is>
      </c>
      <c r="R1272" t="inlineStr">
        <is>
          <t>Substance misuse, Learning disabilities, Mental health</t>
        </is>
      </c>
      <c r="S1272" t="inlineStr">
        <is>
          <t>No</t>
        </is>
      </c>
      <c r="T1272" t="inlineStr"/>
      <c r="U1272" t="inlineStr">
        <is>
          <t>Regional</t>
        </is>
      </c>
      <c r="V1272" t="n">
        <v>7</v>
      </c>
      <c r="W1272" t="n">
        <v>9</v>
      </c>
      <c r="X1272" t="inlineStr">
        <is>
          <t>National operator — covers all areas</t>
        </is>
      </c>
      <c r="Y1272" t="inlineStr">
        <is>
          <t>EU SUPPLY LIMITED, Manchester City Council, Salford City Council, Sheffield City Council, Trafford Council, Wigan Council, Durham County Council</t>
        </is>
      </c>
      <c r="Z1272" t="inlineStr">
        <is>
          <t>Inspiration House, Unit 22, Bowburn North Industrial Estate, Durham, DH6 5PF</t>
        </is>
      </c>
      <c r="AA1272" t="inlineStr"/>
    </row>
    <row r="1273">
      <c r="A1273" t="inlineStr">
        <is>
          <t>Richmond upon Thames</t>
        </is>
      </c>
      <c r="B1273" t="inlineStr">
        <is>
          <t>Nacro</t>
        </is>
      </c>
      <c r="C1273" t="inlineStr">
        <is>
          <t>National</t>
        </is>
      </c>
      <c r="D1273" t="inlineStr">
        <is>
          <t>Yes</t>
        </is>
      </c>
      <c r="E1273" s="7" t="inlineStr"/>
      <c r="F1273" s="7" t="inlineStr">
        <is>
          <t>✓</t>
        </is>
      </c>
      <c r="G1273" s="7" t="inlineStr">
        <is>
          <t>✓</t>
        </is>
      </c>
      <c r="H1273" s="7" t="inlineStr">
        <is>
          <t>✓</t>
        </is>
      </c>
      <c r="I1273" s="7" t="inlineStr">
        <is>
          <t>✓</t>
        </is>
      </c>
      <c r="J1273" s="7" t="inlineStr"/>
      <c r="K1273" s="7" t="inlineStr"/>
      <c r="L1273" t="inlineStr">
        <is>
          <t>contactus@nacro.org.uk</t>
        </is>
      </c>
      <c r="M1273" t="inlineStr">
        <is>
          <t>0300 123 1889</t>
        </is>
      </c>
      <c r="N1273" t="inlineStr">
        <is>
          <t>https://www.nacro.org.uk/</t>
        </is>
      </c>
      <c r="O1273" t="inlineStr"/>
      <c r="P1273" t="inlineStr">
        <is>
          <t>Supported living</t>
        </is>
      </c>
      <c r="Q1273" t="inlineStr">
        <is>
          <t>Bail accommodation, Community accommodation, Emergency accommodation, Housing, Learning disability, Mental health, Probation accommodation, Supported accommodation, Supported living, Young people, Care leavers</t>
        </is>
      </c>
      <c r="R1273" t="inlineStr">
        <is>
          <t>Homelessness, Learning disabilities, Mental health, Young people &amp; care leavers</t>
        </is>
      </c>
      <c r="S1273" t="inlineStr">
        <is>
          <t>No</t>
        </is>
      </c>
      <c r="T1273" t="n">
        <v>501</v>
      </c>
      <c r="U1273" t="inlineStr">
        <is>
          <t>Regional</t>
        </is>
      </c>
      <c r="V1273" t="n">
        <v>5</v>
      </c>
      <c r="W1273" t="n">
        <v>6</v>
      </c>
      <c r="X1273" t="inlineStr">
        <is>
          <t>National operator — covers all areas</t>
        </is>
      </c>
      <c r="Y1273" t="inlineStr">
        <is>
          <t>Essex County Council, London Borough of Lewisham, Ministry of Justice, Nottingham City Council, West Berkshire Council</t>
        </is>
      </c>
      <c r="Z1273" t="inlineStr">
        <is>
          <t>Walkden House, 16-17 Devonshire Square, London, EC2M 4SQ</t>
        </is>
      </c>
      <c r="AA1273"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274">
      <c r="A1274" t="inlineStr">
        <is>
          <t>Richmond upon Thames</t>
        </is>
      </c>
      <c r="B1274" t="inlineStr">
        <is>
          <t>Heaton Group</t>
        </is>
      </c>
      <c r="C1274" t="inlineStr">
        <is>
          <t>National</t>
        </is>
      </c>
      <c r="D1274" t="inlineStr">
        <is>
          <t>Yes</t>
        </is>
      </c>
      <c r="E1274" s="7" t="inlineStr"/>
      <c r="F1274" s="7" t="inlineStr"/>
      <c r="G1274" s="7" t="inlineStr"/>
      <c r="H1274" s="7" t="inlineStr"/>
      <c r="I1274" s="7" t="inlineStr">
        <is>
          <t>✓</t>
        </is>
      </c>
      <c r="J1274" s="7" t="inlineStr"/>
      <c r="K1274" s="7" t="inlineStr"/>
      <c r="L1274" t="inlineStr"/>
      <c r="M1274" t="inlineStr">
        <is>
          <t>01942 254999</t>
        </is>
      </c>
      <c r="N1274" t="inlineStr">
        <is>
          <t>https://www.heatongroup.co.uk/</t>
        </is>
      </c>
      <c r="O1274" t="inlineStr">
        <is>
          <t>https://heatongroup.co.uk/contact/</t>
        </is>
      </c>
      <c r="P1274" t="inlineStr">
        <is>
          <t>Emergency housing</t>
        </is>
      </c>
      <c r="Q1274" t="inlineStr">
        <is>
          <t>Emergency housing, Housing</t>
        </is>
      </c>
      <c r="R1274" t="inlineStr"/>
      <c r="S1274" t="inlineStr">
        <is>
          <t>No</t>
        </is>
      </c>
      <c r="T1274" t="inlineStr"/>
      <c r="U1274" t="inlineStr">
        <is>
          <t>Local</t>
        </is>
      </c>
      <c r="V1274" t="n">
        <v>1</v>
      </c>
      <c r="W1274" t="n">
        <v>1</v>
      </c>
      <c r="X1274" t="inlineStr">
        <is>
          <t>National operator — covers all areas</t>
        </is>
      </c>
      <c r="Y1274" t="inlineStr">
        <is>
          <t>EU SUPPLY LIMITED</t>
        </is>
      </c>
      <c r="Z1274" t="inlineStr">
        <is>
          <t>Unit 9, The Gatehouse, Cotton Works, Swan Meadow Road, Wigan WN3 5BE</t>
        </is>
      </c>
      <c r="AA1274" t="inlineStr"/>
    </row>
    <row r="1275">
      <c r="A1275" t="inlineStr">
        <is>
          <t>Southwark</t>
        </is>
      </c>
      <c r="B1275" t="inlineStr">
        <is>
          <t>Turning Point</t>
        </is>
      </c>
      <c r="C1275" t="inlineStr">
        <is>
          <t>Local</t>
        </is>
      </c>
      <c r="D1275" t="inlineStr">
        <is>
          <t>Yes</t>
        </is>
      </c>
      <c r="E1275" s="7" t="inlineStr"/>
      <c r="F1275" s="7" t="inlineStr"/>
      <c r="G1275" s="7" t="inlineStr">
        <is>
          <t>✓</t>
        </is>
      </c>
      <c r="H1275" s="7" t="inlineStr">
        <is>
          <t>✓</t>
        </is>
      </c>
      <c r="I1275" s="7" t="inlineStr">
        <is>
          <t>✓</t>
        </is>
      </c>
      <c r="J1275" s="7" t="inlineStr"/>
      <c r="K1275" s="7" t="inlineStr">
        <is>
          <t>✓</t>
        </is>
      </c>
      <c r="L1275" t="inlineStr">
        <is>
          <t>housing@turning-point.co.uk</t>
        </is>
      </c>
      <c r="M1275" t="inlineStr">
        <is>
          <t>020 7481 7600</t>
        </is>
      </c>
      <c r="N1275" t="inlineStr">
        <is>
          <t>https://www.turning-point.co.uk</t>
        </is>
      </c>
      <c r="O1275" t="inlineStr">
        <is>
          <t>https://www.turning-point.co.uk/contact-us</t>
        </is>
      </c>
      <c r="P1275" t="inlineStr">
        <is>
          <t>Supported living</t>
        </is>
      </c>
      <c r="Q1275" t="inlineStr">
        <is>
          <t>Autism, Community accommodation, Emergency accommodation, Homecare, Housing, Learning disability, Mental health, Supported accommodation, Supported living</t>
        </is>
      </c>
      <c r="R1275" t="inlineStr">
        <is>
          <t>Autism, Learning disabilities, Mental health, Older people, Substance misuse</t>
        </is>
      </c>
      <c r="S1275" t="inlineStr">
        <is>
          <t>No</t>
        </is>
      </c>
      <c r="T1275" t="inlineStr"/>
      <c r="U1275" t="inlineStr">
        <is>
          <t>National</t>
        </is>
      </c>
      <c r="V1275" t="n">
        <v>35</v>
      </c>
      <c r="W1275" t="n">
        <v>183</v>
      </c>
      <c r="X1275" t="inlineStr">
        <is>
          <t>Mental Health Supported Accommodation Services in Southwark– Multi Lot
LBS Social Inclusion Supported Housing Tender — Awarded 2026-03-31. Notice 5f01b648-fca2-4a25-abed-09d788ae4cc2.</t>
        </is>
      </c>
      <c r="Y1275" t="inlineStr">
        <is>
          <t>Barnsley Metropolitan Borough Council, Bradford Metropolitan District Council, City of Bradford Metropolitan District Council, Cumberland Council, Cumbria County Council, Derbyshire County Council, EU SUPPLY LIMITED, Ealing, Gloucestershire County Council, Hertfordshire County Council, Hertfordshire County Council  - Adult Care Services, IN-TEND LIMITED, LGSS, Lancashire County Council, Luton Council, Manchester City Council, Milton Keynes Council, Nottinghamshire County Council, Rotherham MBC, Royal Borough of Kensington and Chelsea, Salford City Council, Sheffield City Council, Solihull MBC (SOL), South Of England Procurement Centre, South Tyneside Council, Southwark, Tower Hamlets, WAKEFIELD COUNCIL, Wakefield Council, West Sussex County Council (CAP), Westminster City Council, Wiltshire Council, Wolverhampton City Council, capitalEsourcing, London Borough of Tower Hamlets</t>
        </is>
      </c>
      <c r="Z1275" t="inlineStr">
        <is>
          <t>Standon House, 21 Mansell Street, London E1 8AA</t>
        </is>
      </c>
      <c r="AA1275" t="inlineStr">
        <is>
          <t>Turning Point provides health and social care services for people with a learning disability and also people at risk of, or with a mental health diagnosis, mental health issues, drug or alcohol use, misuse or dependency or other addictive behaviours.</t>
        </is>
      </c>
    </row>
    <row r="1276">
      <c r="A1276" t="inlineStr">
        <is>
          <t>Southwark</t>
        </is>
      </c>
      <c r="B1276" t="inlineStr">
        <is>
          <t>Southside Partnership</t>
        </is>
      </c>
      <c r="C1276" t="inlineStr">
        <is>
          <t>Local</t>
        </is>
      </c>
      <c r="D1276" t="inlineStr">
        <is>
          <t>Yes</t>
        </is>
      </c>
      <c r="E1276" s="7" t="inlineStr"/>
      <c r="F1276" s="7" t="inlineStr"/>
      <c r="G1276" s="7" t="inlineStr"/>
      <c r="H1276" s="7" t="inlineStr">
        <is>
          <t>✓</t>
        </is>
      </c>
      <c r="I1276" s="7" t="inlineStr"/>
      <c r="J1276" s="7" t="inlineStr"/>
      <c r="K1276" s="7" t="inlineStr"/>
      <c r="L1276" t="inlineStr">
        <is>
          <t>info@sspship.ie</t>
        </is>
      </c>
      <c r="M1276" t="inlineStr">
        <is>
          <t>(01) 706 0100</t>
        </is>
      </c>
      <c r="N1276" t="inlineStr">
        <is>
          <t>https://southsidepartnership.ie/</t>
        </is>
      </c>
      <c r="O1276" t="inlineStr"/>
      <c r="P1276" t="inlineStr">
        <is>
          <t>Supported living</t>
        </is>
      </c>
      <c r="Q1276" t="inlineStr">
        <is>
          <t>Housing, Supported accommodation, Supported living</t>
        </is>
      </c>
      <c r="R1276" t="inlineStr">
        <is>
          <t>Mental health</t>
        </is>
      </c>
      <c r="S1276" t="inlineStr">
        <is>
          <t>No</t>
        </is>
      </c>
      <c r="T1276" t="inlineStr"/>
      <c r="U1276" t="inlineStr">
        <is>
          <t>Local</t>
        </is>
      </c>
      <c r="V1276" t="n">
        <v>2</v>
      </c>
      <c r="W1276" t="n">
        <v>2</v>
      </c>
      <c r="X1276" t="inlineStr">
        <is>
          <t>Mental Health Supported Accommodation Services in Southwark– Multi Lot</t>
        </is>
      </c>
      <c r="Y1276" t="inlineStr">
        <is>
          <t>London Borough Of Bexley, Southwark</t>
        </is>
      </c>
      <c r="Z1276" t="inlineStr">
        <is>
          <t>The Old Post Office, 7 Rock Hill, Main Street, Blackrock, Co. Dublin, A94E8R6</t>
        </is>
      </c>
      <c r="AA1276" t="inlineStr"/>
    </row>
    <row r="1277">
      <c r="A1277" t="inlineStr">
        <is>
          <t>Southwark</t>
        </is>
      </c>
      <c r="B1277" t="inlineStr">
        <is>
          <t>Housing Action Management</t>
        </is>
      </c>
      <c r="C1277" t="inlineStr">
        <is>
          <t>Local</t>
        </is>
      </c>
      <c r="D1277" t="inlineStr">
        <is>
          <t>Yes</t>
        </is>
      </c>
      <c r="E1277" s="7" t="inlineStr"/>
      <c r="F1277" s="7" t="inlineStr"/>
      <c r="G1277" s="7" t="inlineStr">
        <is>
          <t>✓</t>
        </is>
      </c>
      <c r="H1277" s="7" t="inlineStr">
        <is>
          <t>✓</t>
        </is>
      </c>
      <c r="I1277" s="7" t="inlineStr">
        <is>
          <t>✓</t>
        </is>
      </c>
      <c r="J1277" s="7" t="inlineStr"/>
      <c r="K1277" s="7" t="inlineStr"/>
      <c r="L1277" t="inlineStr">
        <is>
          <t>grants@housingactionmanagement.co.uk</t>
        </is>
      </c>
      <c r="M1277" t="inlineStr">
        <is>
          <t>01206 860271</t>
        </is>
      </c>
      <c r="N1277" t="inlineStr">
        <is>
          <t>https://www.housingactionmanagement.com/grants</t>
        </is>
      </c>
      <c r="O1277" t="inlineStr">
        <is>
          <t>https://www.housingactionmanagement.com/contact-numbers</t>
        </is>
      </c>
      <c r="P1277" t="inlineStr">
        <is>
          <t>Supported living</t>
        </is>
      </c>
      <c r="Q1277" t="inlineStr">
        <is>
          <t>Emergency accommodation, Emergency housing, Housing, Learning disability, Mental health, Supported living, Supported accommodation, Probation accommodation</t>
        </is>
      </c>
      <c r="R1277" t="inlineStr">
        <is>
          <t>Learning disabilities, Mental health, Homelessness</t>
        </is>
      </c>
      <c r="S1277" t="inlineStr">
        <is>
          <t>No</t>
        </is>
      </c>
      <c r="T1277" t="inlineStr"/>
      <c r="U1277" t="inlineStr">
        <is>
          <t>Local</t>
        </is>
      </c>
      <c r="V1277" t="n">
        <v>34</v>
      </c>
      <c r="W1277" t="n">
        <v>36</v>
      </c>
      <c r="X1277" t="inlineStr">
        <is>
          <t>CAS3 National Roll Out - London South East — Awarded 17/04/2023. Notice tender_295407/1212183.</t>
        </is>
      </c>
      <c r="Y1277"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1277" t="inlineStr">
        <is>
          <t>22 Barrack Street, Colchester, Essex, CO1 2LJ</t>
        </is>
      </c>
      <c r="AA1277" t="inlineStr"/>
    </row>
    <row r="1278">
      <c r="A1278" t="inlineStr">
        <is>
          <t>Southwark</t>
        </is>
      </c>
      <c r="B1278" t="inlineStr">
        <is>
          <t>Hestia Housing and Support</t>
        </is>
      </c>
      <c r="C1278" t="inlineStr">
        <is>
          <t>Local</t>
        </is>
      </c>
      <c r="D1278" t="inlineStr">
        <is>
          <t>Yes</t>
        </is>
      </c>
      <c r="E1278" s="7" t="inlineStr"/>
      <c r="F1278" s="7" t="inlineStr"/>
      <c r="G1278" s="7" t="inlineStr">
        <is>
          <t>✓</t>
        </is>
      </c>
      <c r="H1278" s="7" t="inlineStr">
        <is>
          <t>✓</t>
        </is>
      </c>
      <c r="I1278" s="7" t="inlineStr"/>
      <c r="J1278" s="7" t="inlineStr">
        <is>
          <t>✓</t>
        </is>
      </c>
      <c r="K1278" s="7" t="inlineStr">
        <is>
          <t>✓</t>
        </is>
      </c>
      <c r="L1278" t="inlineStr">
        <is>
          <t>info@hestia.org</t>
        </is>
      </c>
      <c r="M1278" t="inlineStr">
        <is>
          <t>020 7378 3100</t>
        </is>
      </c>
      <c r="N1278" t="inlineStr">
        <is>
          <t>https://www.hestia.org</t>
        </is>
      </c>
      <c r="O1278" t="inlineStr">
        <is>
          <t>https://www.hestia.org/contact-hestia</t>
        </is>
      </c>
      <c r="P1278" t="inlineStr">
        <is>
          <t>Supported living</t>
        </is>
      </c>
      <c r="Q1278" t="inlineStr">
        <is>
          <t>Community accommodation, Disabilities, Floating support, HIV, Homecare, Housing, Learning disability, Mental health, Supported accommodation, Supported living, Refuge</t>
        </is>
      </c>
      <c r="R1278" t="inlineStr">
        <is>
          <t>Learning disabilities, Mental health, Sensory impairment, Domestic abuse</t>
        </is>
      </c>
      <c r="S1278" t="inlineStr">
        <is>
          <t>Yes</t>
        </is>
      </c>
      <c r="T1278" t="inlineStr"/>
      <c r="U1278" t="inlineStr">
        <is>
          <t>Local</t>
        </is>
      </c>
      <c r="V1278" t="n">
        <v>13</v>
      </c>
      <c r="W1278" t="n">
        <v>24</v>
      </c>
      <c r="X1278" t="inlineStr">
        <is>
          <t>LBS Social Inclusion Supported Housing Tender — Awarded 2026-03-31. Notice 5f01b648-fca2-4a25-abed-09d788ae4cc2.</t>
        </is>
      </c>
      <c r="Y1278"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Z1278" t="inlineStr">
        <is>
          <t>1 Flat Iron Square, London SE1 1XZ</t>
        </is>
      </c>
      <c r="AA1278"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1279">
      <c r="A1279" t="inlineStr">
        <is>
          <t>Southwark</t>
        </is>
      </c>
      <c r="B1279" t="inlineStr">
        <is>
          <t>Peabody Trust</t>
        </is>
      </c>
      <c r="C1279" t="inlineStr">
        <is>
          <t>Local</t>
        </is>
      </c>
      <c r="D1279" t="inlineStr">
        <is>
          <t>Yes</t>
        </is>
      </c>
      <c r="E1279" s="7" t="inlineStr"/>
      <c r="F1279" s="7" t="inlineStr">
        <is>
          <t>✓</t>
        </is>
      </c>
      <c r="G1279" s="7" t="inlineStr"/>
      <c r="H1279" s="7" t="inlineStr">
        <is>
          <t>✓</t>
        </is>
      </c>
      <c r="I1279" s="7" t="inlineStr">
        <is>
          <t>✓</t>
        </is>
      </c>
      <c r="J1279" s="7" t="inlineStr"/>
      <c r="K1279" s="7" t="inlineStr">
        <is>
          <t>✓</t>
        </is>
      </c>
      <c r="L1279" t="inlineStr">
        <is>
          <t>supported.housing@peabody.org.uk</t>
        </is>
      </c>
      <c r="M1279" t="inlineStr">
        <is>
          <t>0300 123 3456</t>
        </is>
      </c>
      <c r="N1279" t="inlineStr">
        <is>
          <t>https://www.peabody.org.uk</t>
        </is>
      </c>
      <c r="O1279" t="inlineStr">
        <is>
          <t>https://www.peabody.org.uk/contact-us/</t>
        </is>
      </c>
      <c r="P1279" t="inlineStr">
        <is>
          <t>Supported living</t>
        </is>
      </c>
      <c r="Q1279" t="inlineStr">
        <is>
          <t>Asylum housing, Community accommodation, Homecare, Housing, Supported accommodation, Supported living, Mental health, Young people, Care leavers</t>
        </is>
      </c>
      <c r="R1279" t="inlineStr">
        <is>
          <t>Asylum &amp; refugees, Mental health, Young people &amp; care leavers</t>
        </is>
      </c>
      <c r="S1279" t="inlineStr">
        <is>
          <t>Yes</t>
        </is>
      </c>
      <c r="T1279" t="inlineStr"/>
      <c r="U1279" t="inlineStr">
        <is>
          <t>Regional</t>
        </is>
      </c>
      <c r="V1279" t="n">
        <v>8</v>
      </c>
      <c r="W1279" t="n">
        <v>11</v>
      </c>
      <c r="X1279" t="inlineStr">
        <is>
          <t>LBS Social Inclusion Supported Housing Tender — Awarded 2026-03-31. Notice 5f01b648-fca2-4a25-abed-09d788ae4cc2.</t>
        </is>
      </c>
      <c r="Y1279" t="inlineStr">
        <is>
          <t>ESSEX COUNTY COUNCIL, Islington Council, London Borough Of Haringey, London Borough of Lewisham, Tower Hamlets, Essex County Council, Southwark, London Borough of Tower Hamlets</t>
        </is>
      </c>
      <c r="Z1279" t="inlineStr">
        <is>
          <t>45 Westminster Bridge Road, London SE1 7JB</t>
        </is>
      </c>
      <c r="AA1279" t="inlineStr">
        <is>
          <t>Major London HA. Supported housing team email found.</t>
        </is>
      </c>
    </row>
    <row r="1280">
      <c r="A1280" t="inlineStr">
        <is>
          <t>Southwark</t>
        </is>
      </c>
      <c r="B1280" t="inlineStr">
        <is>
          <t>Southside Partnership t/a Certitude</t>
        </is>
      </c>
      <c r="C1280" t="inlineStr">
        <is>
          <t>Local</t>
        </is>
      </c>
      <c r="D1280" t="inlineStr">
        <is>
          <t>Yes</t>
        </is>
      </c>
      <c r="E1280" s="7" t="inlineStr"/>
      <c r="F1280" s="7" t="inlineStr"/>
      <c r="G1280" s="7" t="inlineStr">
        <is>
          <t>✓</t>
        </is>
      </c>
      <c r="H1280" s="7" t="inlineStr">
        <is>
          <t>✓</t>
        </is>
      </c>
      <c r="I1280" s="7" t="inlineStr"/>
      <c r="J1280" s="7" t="inlineStr"/>
      <c r="K1280" s="7" t="inlineStr"/>
      <c r="L1280" t="inlineStr">
        <is>
          <t>info@certitude.org.uk</t>
        </is>
      </c>
      <c r="M1280" t="inlineStr">
        <is>
          <t>020 8772 6222</t>
        </is>
      </c>
      <c r="N1280" t="inlineStr">
        <is>
          <t>https://certitude.london</t>
        </is>
      </c>
      <c r="O1280" t="inlineStr">
        <is>
          <t>https://certitude.london/contact-us</t>
        </is>
      </c>
      <c r="P1280" t="inlineStr">
        <is>
          <t>Supported living</t>
        </is>
      </c>
      <c r="Q1280" t="inlineStr">
        <is>
          <t>Housing, Learning disability, Mental health, Supported accommodation, Supported living</t>
        </is>
      </c>
      <c r="R1280" t="inlineStr">
        <is>
          <t>Learning disabilities, Mental health</t>
        </is>
      </c>
      <c r="S1280" t="inlineStr">
        <is>
          <t>No</t>
        </is>
      </c>
      <c r="T1280" t="inlineStr"/>
      <c r="U1280" t="inlineStr">
        <is>
          <t>Local</t>
        </is>
      </c>
      <c r="V1280" t="n">
        <v>3</v>
      </c>
      <c r="W1280" t="n">
        <v>4</v>
      </c>
      <c r="X1280" t="inlineStr">
        <is>
          <t>LBS Social Inclusion Supported Housing Tender — Awarded 2026-03-31. Notice 5f01b648-fca2-4a25-abed-09d788ae4cc2.</t>
        </is>
      </c>
      <c r="Y1280" t="inlineStr">
        <is>
          <t>London Borough of Bromley, London Borough of Lewisham, Southwark</t>
        </is>
      </c>
      <c r="Z1280" t="inlineStr">
        <is>
          <t>31-33 Lumiere Court, 209 Balham High Road, London, SW17 7BQ</t>
        </is>
      </c>
      <c r="AA1280" t="inlineStr">
        <is>
          <t>Southside Partnership is an organisation supporting people to lead independent lives, the organisation provides high quality, person-centred services for people with mental health needs and/or learning disabilities.</t>
        </is>
      </c>
    </row>
    <row r="1281">
      <c r="A1281" t="inlineStr">
        <is>
          <t>Southwark</t>
        </is>
      </c>
      <c r="B1281" t="inlineStr">
        <is>
          <t>Look Ahead Care &amp; Support</t>
        </is>
      </c>
      <c r="C1281" t="inlineStr">
        <is>
          <t>Regional</t>
        </is>
      </c>
      <c r="D1281" t="inlineStr">
        <is>
          <t>Yes</t>
        </is>
      </c>
      <c r="E1281" s="7" t="inlineStr"/>
      <c r="F1281" s="7" t="inlineStr">
        <is>
          <t>✓</t>
        </is>
      </c>
      <c r="G1281" s="7" t="inlineStr">
        <is>
          <t>✓</t>
        </is>
      </c>
      <c r="H1281" s="7" t="inlineStr">
        <is>
          <t>✓</t>
        </is>
      </c>
      <c r="I1281" s="7" t="inlineStr">
        <is>
          <t>✓</t>
        </is>
      </c>
      <c r="J1281" s="7" t="inlineStr"/>
      <c r="K1281" s="7" t="inlineStr">
        <is>
          <t>✓</t>
        </is>
      </c>
      <c r="L1281" t="inlineStr">
        <is>
          <t>getintouch@lookahead.org.uk</t>
        </is>
      </c>
      <c r="M1281" t="inlineStr">
        <is>
          <t>0333 010 4600</t>
        </is>
      </c>
      <c r="N1281" t="inlineStr">
        <is>
          <t>https://www.lookahead.org.uk/</t>
        </is>
      </c>
      <c r="O1281" t="inlineStr">
        <is>
          <t>https://www.lookahead.org.uk/about-us/contact-us/</t>
        </is>
      </c>
      <c r="P1281" t="inlineStr">
        <is>
          <t>Supported living</t>
        </is>
      </c>
      <c r="Q1281" t="inlineStr">
        <is>
          <t>Autism, Care leavers, Community accommodation, Floating support, Homecare, Housing, Learning disabilities, Learning disability, Mental health, Supported accommodation, Supported living, Young people</t>
        </is>
      </c>
      <c r="R1281" t="inlineStr">
        <is>
          <t>Autism, Homelessness, Learning disabilities, Mental health, Physical disabilities, Young people &amp; care leavers</t>
        </is>
      </c>
      <c r="S1281" t="inlineStr">
        <is>
          <t>No</t>
        </is>
      </c>
      <c r="T1281" t="inlineStr"/>
      <c r="U1281" t="inlineStr">
        <is>
          <t>Regional</t>
        </is>
      </c>
      <c r="V1281" t="n">
        <v>23</v>
      </c>
      <c r="W1281" t="n">
        <v>88</v>
      </c>
      <c r="X1281" t="inlineStr">
        <is>
          <t>Regional operator — covers this region</t>
        </is>
      </c>
      <c r="Y1281"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1281" t="inlineStr">
        <is>
          <t>Kings Building, 16 Smith Square, London SW1P 3HQ</t>
        </is>
      </c>
      <c r="AA1281" t="inlineStr"/>
    </row>
    <row r="1282">
      <c r="A1282" t="inlineStr">
        <is>
          <t>Southwark</t>
        </is>
      </c>
      <c r="B1282" t="inlineStr">
        <is>
          <t>Clearsprings Ready Homes</t>
        </is>
      </c>
      <c r="C1282" t="inlineStr">
        <is>
          <t>Regional</t>
        </is>
      </c>
      <c r="D1282" t="inlineStr">
        <is>
          <t>Yes</t>
        </is>
      </c>
      <c r="E1282" s="7" t="inlineStr"/>
      <c r="F1282" s="7" t="inlineStr"/>
      <c r="G1282" s="7" t="inlineStr"/>
      <c r="H1282" s="7" t="inlineStr"/>
      <c r="I1282" s="7" t="inlineStr">
        <is>
          <t>✓</t>
        </is>
      </c>
      <c r="J1282" s="7" t="inlineStr"/>
      <c r="K1282" s="7" t="inlineStr"/>
      <c r="L1282" t="inlineStr">
        <is>
          <t>info@ready-homes.com</t>
        </is>
      </c>
      <c r="M1282" t="inlineStr">
        <is>
          <t>01279 730900</t>
        </is>
      </c>
      <c r="N1282" t="inlineStr">
        <is>
          <t>https://www.ready-homes.co.uk/</t>
        </is>
      </c>
      <c r="O1282" t="inlineStr">
        <is>
          <t>https://www.clearsprings.co.uk/contact-us</t>
        </is>
      </c>
      <c r="P1282" t="inlineStr">
        <is>
          <t>Emergency accommodation</t>
        </is>
      </c>
      <c r="Q1282" t="inlineStr">
        <is>
          <t>Asylum housing, Dispersal accommodation, Emergency accommodation, Housing</t>
        </is>
      </c>
      <c r="R1282" t="inlineStr">
        <is>
          <t>Asylum &amp; refugees</t>
        </is>
      </c>
      <c r="S1282" t="inlineStr">
        <is>
          <t>Yes</t>
        </is>
      </c>
      <c r="T1282" t="inlineStr"/>
      <c r="U1282" t="inlineStr">
        <is>
          <t>Local</t>
        </is>
      </c>
      <c r="V1282" t="n">
        <v>2</v>
      </c>
      <c r="W1282" t="n">
        <v>4</v>
      </c>
      <c r="X1282" t="inlineStr">
        <is>
          <t>Regional operator — covers this region</t>
        </is>
      </c>
      <c r="Y1282" t="inlineStr">
        <is>
          <t>Home Office, Southampton City Council</t>
        </is>
      </c>
      <c r="Z1282" t="inlineStr">
        <is>
          <t>Suite 1, Foxbury Court, 47 Stortford Road, Hatfield Heath, Bishop's Stortford, CM22 7DH</t>
        </is>
      </c>
      <c r="AA1282" t="inlineStr"/>
    </row>
    <row r="1283">
      <c r="A1283" t="inlineStr">
        <is>
          <t>Southwark</t>
        </is>
      </c>
      <c r="B1283" t="inlineStr">
        <is>
          <t>Greenbrook Healthcare</t>
        </is>
      </c>
      <c r="C1283" t="inlineStr">
        <is>
          <t>Regional</t>
        </is>
      </c>
      <c r="D1283" t="inlineStr">
        <is>
          <t>Yes</t>
        </is>
      </c>
      <c r="E1283" s="7" t="inlineStr"/>
      <c r="F1283" s="7" t="inlineStr"/>
      <c r="G1283" s="7" t="inlineStr"/>
      <c r="H1283" s="7" t="inlineStr"/>
      <c r="I1283" s="7" t="inlineStr">
        <is>
          <t>✓</t>
        </is>
      </c>
      <c r="J1283" s="7" t="inlineStr"/>
      <c r="K1283" s="7" t="inlineStr"/>
      <c r="L1283" t="inlineStr">
        <is>
          <t>enquiries@phlgroup.co.uk</t>
        </is>
      </c>
      <c r="M1283" t="inlineStr">
        <is>
          <t>0300 555 5560</t>
        </is>
      </c>
      <c r="N1283" t="inlineStr">
        <is>
          <t>https://phlgroup.co.uk/</t>
        </is>
      </c>
      <c r="O1283" t="inlineStr">
        <is>
          <t>https://www.nhs.uk/services/independent-sector-provider/greenbrook-healthcare/DD2/contact-details</t>
        </is>
      </c>
      <c r="P1283" t="inlineStr">
        <is>
          <t>Asylum housing</t>
        </is>
      </c>
      <c r="Q1283" t="inlineStr">
        <is>
          <t>Asylum housing, Housing</t>
        </is>
      </c>
      <c r="R1283" t="inlineStr">
        <is>
          <t>Asylum &amp; refugees</t>
        </is>
      </c>
      <c r="S1283" t="inlineStr">
        <is>
          <t>No</t>
        </is>
      </c>
      <c r="T1283" t="inlineStr"/>
      <c r="U1283" t="inlineStr">
        <is>
          <t>Local</t>
        </is>
      </c>
      <c r="V1283" t="n">
        <v>1</v>
      </c>
      <c r="W1283" t="n">
        <v>1</v>
      </c>
      <c r="X1283" t="inlineStr">
        <is>
          <t>Regional operator — covers this region</t>
        </is>
      </c>
      <c r="Y1283" t="inlineStr">
        <is>
          <t>NHS North West London Integrated Care Board</t>
        </is>
      </c>
      <c r="Z1283" t="inlineStr">
        <is>
          <t>Meadows Centre Of Health, 48 Chinchilla Drive, Hounslow, Middlesex, TW4 7NR</t>
        </is>
      </c>
      <c r="AA1283" t="inlineStr"/>
    </row>
    <row r="1284">
      <c r="A1284" t="inlineStr">
        <is>
          <t>Southwark</t>
        </is>
      </c>
      <c r="B1284" t="inlineStr">
        <is>
          <t>Thames Reach</t>
        </is>
      </c>
      <c r="C1284" t="inlineStr">
        <is>
          <t>Regional</t>
        </is>
      </c>
      <c r="D1284" t="inlineStr">
        <is>
          <t>Yes</t>
        </is>
      </c>
      <c r="E1284" s="7" t="inlineStr"/>
      <c r="F1284" s="7" t="inlineStr"/>
      <c r="G1284" s="7" t="inlineStr"/>
      <c r="H1284" s="7" t="inlineStr">
        <is>
          <t>✓</t>
        </is>
      </c>
      <c r="I1284" s="7" t="inlineStr">
        <is>
          <t>✓</t>
        </is>
      </c>
      <c r="J1284" s="7" t="inlineStr"/>
      <c r="K1284" s="7" t="inlineStr">
        <is>
          <t>✓</t>
        </is>
      </c>
      <c r="L1284" t="inlineStr">
        <is>
          <t>enquiries@thamesreach.org.uk</t>
        </is>
      </c>
      <c r="M1284" t="inlineStr">
        <is>
          <t>020 3617 6070</t>
        </is>
      </c>
      <c r="N1284" t="inlineStr">
        <is>
          <t>https://thamesreach.org.uk/</t>
        </is>
      </c>
      <c r="O1284" t="inlineStr"/>
      <c r="P1284" t="inlineStr">
        <is>
          <t>Supported accommodation</t>
        </is>
      </c>
      <c r="Q1284" t="inlineStr">
        <is>
          <t>Community accommodation, Emergency accommodation, Emergency housing, Housing, Supported accommodation, Homelessness</t>
        </is>
      </c>
      <c r="R1284" t="inlineStr">
        <is>
          <t>Homelessness, Mental health, Substance misuse</t>
        </is>
      </c>
      <c r="S1284" t="inlineStr">
        <is>
          <t>No</t>
        </is>
      </c>
      <c r="T1284" t="inlineStr"/>
      <c r="U1284" t="inlineStr">
        <is>
          <t>Local</t>
        </is>
      </c>
      <c r="V1284" t="n">
        <v>3</v>
      </c>
      <c r="W1284" t="n">
        <v>3</v>
      </c>
      <c r="X1284" t="inlineStr">
        <is>
          <t>Regional operator — covers this region</t>
        </is>
      </c>
      <c r="Y1284" t="inlineStr">
        <is>
          <t>Greater London Authority, London Borough of Sutton, Royal Borough of Greenwich</t>
        </is>
      </c>
      <c r="Z1284" t="inlineStr">
        <is>
          <t>29 Peckham Rd, London SE5 8UA, United Kingdom</t>
        </is>
      </c>
      <c r="AA1284" t="inlineStr"/>
    </row>
    <row r="1285">
      <c r="A1285" t="inlineStr">
        <is>
          <t>Southwark</t>
        </is>
      </c>
      <c r="B1285" t="inlineStr">
        <is>
          <t>St Mungo's</t>
        </is>
      </c>
      <c r="C1285" t="inlineStr">
        <is>
          <t>Regional</t>
        </is>
      </c>
      <c r="D1285" t="inlineStr">
        <is>
          <t>Yes</t>
        </is>
      </c>
      <c r="E1285" s="7" t="inlineStr"/>
      <c r="F1285" s="7" t="inlineStr"/>
      <c r="G1285" s="7" t="inlineStr">
        <is>
          <t>✓</t>
        </is>
      </c>
      <c r="H1285" s="7" t="inlineStr">
        <is>
          <t>✓</t>
        </is>
      </c>
      <c r="I1285" s="7" t="inlineStr">
        <is>
          <t>✓</t>
        </is>
      </c>
      <c r="J1285" s="7" t="inlineStr"/>
      <c r="K1285" s="7" t="inlineStr"/>
      <c r="L1285" t="inlineStr">
        <is>
          <t>info@mungos.org</t>
        </is>
      </c>
      <c r="M1285" t="inlineStr">
        <is>
          <t>020 3856 6000</t>
        </is>
      </c>
      <c r="N1285" t="inlineStr">
        <is>
          <t>https://www.mungos.org</t>
        </is>
      </c>
      <c r="O1285" t="inlineStr">
        <is>
          <t>https://www.mungos.org/contact/</t>
        </is>
      </c>
      <c r="P1285" t="inlineStr">
        <is>
          <t>Supported living</t>
        </is>
      </c>
      <c r="Q1285" t="inlineStr">
        <is>
          <t>Emergency accommodation, Emergency housing, Housing, Learning disability, Mental health, Supported living, Supported accommodation, Homelessness</t>
        </is>
      </c>
      <c r="R1285" t="inlineStr">
        <is>
          <t>Homelessness, Learning disabilities, Mental health</t>
        </is>
      </c>
      <c r="S1285" t="inlineStr">
        <is>
          <t>No</t>
        </is>
      </c>
      <c r="T1285" t="inlineStr"/>
      <c r="U1285" t="inlineStr">
        <is>
          <t>Local</t>
        </is>
      </c>
      <c r="V1285" t="n">
        <v>4</v>
      </c>
      <c r="W1285" t="n">
        <v>6</v>
      </c>
      <c r="X1285" t="inlineStr">
        <is>
          <t>Regional operator — covers this region</t>
        </is>
      </c>
      <c r="Y1285" t="inlineStr">
        <is>
          <t>Greater London Authority, London Borough of Camden, London Borough of Hounslow, London Borough Of Haringey</t>
        </is>
      </c>
      <c r="Z1285" t="inlineStr">
        <is>
          <t>3 Thomas More Square, Tower Hill, London E1W 1YW</t>
        </is>
      </c>
      <c r="AA1285" t="inlineStr"/>
    </row>
    <row r="1286">
      <c r="A1286" t="inlineStr">
        <is>
          <t>Southwark</t>
        </is>
      </c>
      <c r="B1286" t="inlineStr">
        <is>
          <t>Humankind Charity</t>
        </is>
      </c>
      <c r="C1286" t="inlineStr">
        <is>
          <t>National</t>
        </is>
      </c>
      <c r="D1286" t="inlineStr">
        <is>
          <t>Yes</t>
        </is>
      </c>
      <c r="E1286" s="7" t="inlineStr"/>
      <c r="F1286" s="7" t="inlineStr"/>
      <c r="G1286" s="7" t="inlineStr">
        <is>
          <t>✓</t>
        </is>
      </c>
      <c r="H1286" s="7" t="inlineStr">
        <is>
          <t>✓</t>
        </is>
      </c>
      <c r="I1286" s="7" t="inlineStr">
        <is>
          <t>✓</t>
        </is>
      </c>
      <c r="J1286" s="7" t="inlineStr"/>
      <c r="K1286" s="7" t="inlineStr">
        <is>
          <t>✓</t>
        </is>
      </c>
      <c r="L1286" t="inlineStr">
        <is>
          <t>info@waythrough.org.uk</t>
        </is>
      </c>
      <c r="M1286" t="inlineStr">
        <is>
          <t>01325 731160</t>
        </is>
      </c>
      <c r="N1286" t="inlineStr">
        <is>
          <t>https://waythrough.org.uk/</t>
        </is>
      </c>
      <c r="O1286" t="inlineStr">
        <is>
          <t>https://www.waythrough.org.uk/get-in-touch/</t>
        </is>
      </c>
      <c r="P1286" t="inlineStr">
        <is>
          <t>Supported accommodation</t>
        </is>
      </c>
      <c r="Q1286" t="inlineStr">
        <is>
          <t>Community accommodation, Housing, Housing First, Supported accommodation, Learning disability, Mental health, Supported living</t>
        </is>
      </c>
      <c r="R1286" t="inlineStr">
        <is>
          <t>Substance misuse, Learning disabilities, Mental health</t>
        </is>
      </c>
      <c r="S1286" t="inlineStr">
        <is>
          <t>No</t>
        </is>
      </c>
      <c r="T1286" t="inlineStr"/>
      <c r="U1286" t="inlineStr">
        <is>
          <t>Regional</t>
        </is>
      </c>
      <c r="V1286" t="n">
        <v>7</v>
      </c>
      <c r="W1286" t="n">
        <v>9</v>
      </c>
      <c r="X1286" t="inlineStr">
        <is>
          <t>National operator — covers all areas</t>
        </is>
      </c>
      <c r="Y1286" t="inlineStr">
        <is>
          <t>EU SUPPLY LIMITED, Manchester City Council, Salford City Council, Sheffield City Council, Trafford Council, Wigan Council, Durham County Council</t>
        </is>
      </c>
      <c r="Z1286" t="inlineStr">
        <is>
          <t>Inspiration House, Unit 22, Bowburn North Industrial Estate, Durham, DH6 5PF</t>
        </is>
      </c>
      <c r="AA1286" t="inlineStr"/>
    </row>
    <row r="1287">
      <c r="A1287" t="inlineStr">
        <is>
          <t>Southwark</t>
        </is>
      </c>
      <c r="B1287" t="inlineStr">
        <is>
          <t>Nacro</t>
        </is>
      </c>
      <c r="C1287" t="inlineStr">
        <is>
          <t>National</t>
        </is>
      </c>
      <c r="D1287" t="inlineStr">
        <is>
          <t>Yes</t>
        </is>
      </c>
      <c r="E1287" s="7" t="inlineStr"/>
      <c r="F1287" s="7" t="inlineStr">
        <is>
          <t>✓</t>
        </is>
      </c>
      <c r="G1287" s="7" t="inlineStr">
        <is>
          <t>✓</t>
        </is>
      </c>
      <c r="H1287" s="7" t="inlineStr">
        <is>
          <t>✓</t>
        </is>
      </c>
      <c r="I1287" s="7" t="inlineStr">
        <is>
          <t>✓</t>
        </is>
      </c>
      <c r="J1287" s="7" t="inlineStr"/>
      <c r="K1287" s="7" t="inlineStr"/>
      <c r="L1287" t="inlineStr">
        <is>
          <t>contactus@nacro.org.uk</t>
        </is>
      </c>
      <c r="M1287" t="inlineStr">
        <is>
          <t>0300 123 1889</t>
        </is>
      </c>
      <c r="N1287" t="inlineStr">
        <is>
          <t>https://www.nacro.org.uk/</t>
        </is>
      </c>
      <c r="O1287" t="inlineStr"/>
      <c r="P1287" t="inlineStr">
        <is>
          <t>Supported living</t>
        </is>
      </c>
      <c r="Q1287" t="inlineStr">
        <is>
          <t>Bail accommodation, Community accommodation, Emergency accommodation, Housing, Learning disability, Mental health, Probation accommodation, Supported accommodation, Supported living, Young people, Care leavers</t>
        </is>
      </c>
      <c r="R1287" t="inlineStr">
        <is>
          <t>Homelessness, Learning disabilities, Mental health, Young people &amp; care leavers</t>
        </is>
      </c>
      <c r="S1287" t="inlineStr">
        <is>
          <t>No</t>
        </is>
      </c>
      <c r="T1287" t="n">
        <v>501</v>
      </c>
      <c r="U1287" t="inlineStr">
        <is>
          <t>Regional</t>
        </is>
      </c>
      <c r="V1287" t="n">
        <v>5</v>
      </c>
      <c r="W1287" t="n">
        <v>6</v>
      </c>
      <c r="X1287" t="inlineStr">
        <is>
          <t>National operator — covers all areas</t>
        </is>
      </c>
      <c r="Y1287" t="inlineStr">
        <is>
          <t>Essex County Council, London Borough of Lewisham, Ministry of Justice, Nottingham City Council, West Berkshire Council</t>
        </is>
      </c>
      <c r="Z1287" t="inlineStr">
        <is>
          <t>Walkden House, 16-17 Devonshire Square, London, EC2M 4SQ</t>
        </is>
      </c>
      <c r="AA1287"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288">
      <c r="A1288" t="inlineStr">
        <is>
          <t>Southwark</t>
        </is>
      </c>
      <c r="B1288" t="inlineStr">
        <is>
          <t>Heaton Group</t>
        </is>
      </c>
      <c r="C1288" t="inlineStr">
        <is>
          <t>National</t>
        </is>
      </c>
      <c r="D1288" t="inlineStr">
        <is>
          <t>Yes</t>
        </is>
      </c>
      <c r="E1288" s="7" t="inlineStr"/>
      <c r="F1288" s="7" t="inlineStr"/>
      <c r="G1288" s="7" t="inlineStr"/>
      <c r="H1288" s="7" t="inlineStr"/>
      <c r="I1288" s="7" t="inlineStr">
        <is>
          <t>✓</t>
        </is>
      </c>
      <c r="J1288" s="7" t="inlineStr"/>
      <c r="K1288" s="7" t="inlineStr"/>
      <c r="L1288" t="inlineStr"/>
      <c r="M1288" t="inlineStr">
        <is>
          <t>01942 254999</t>
        </is>
      </c>
      <c r="N1288" t="inlineStr">
        <is>
          <t>https://www.heatongroup.co.uk/</t>
        </is>
      </c>
      <c r="O1288" t="inlineStr">
        <is>
          <t>https://heatongroup.co.uk/contact/</t>
        </is>
      </c>
      <c r="P1288" t="inlineStr">
        <is>
          <t>Emergency housing</t>
        </is>
      </c>
      <c r="Q1288" t="inlineStr">
        <is>
          <t>Emergency housing, Housing</t>
        </is>
      </c>
      <c r="R1288" t="inlineStr"/>
      <c r="S1288" t="inlineStr">
        <is>
          <t>No</t>
        </is>
      </c>
      <c r="T1288" t="inlineStr"/>
      <c r="U1288" t="inlineStr">
        <is>
          <t>Local</t>
        </is>
      </c>
      <c r="V1288" t="n">
        <v>1</v>
      </c>
      <c r="W1288" t="n">
        <v>1</v>
      </c>
      <c r="X1288" t="inlineStr">
        <is>
          <t>National operator — covers all areas</t>
        </is>
      </c>
      <c r="Y1288" t="inlineStr">
        <is>
          <t>EU SUPPLY LIMITED</t>
        </is>
      </c>
      <c r="Z1288" t="inlineStr">
        <is>
          <t>Unit 9, The Gatehouse, Cotton Works, Swan Meadow Road, Wigan WN3 5BE</t>
        </is>
      </c>
      <c r="AA1288" t="inlineStr"/>
    </row>
    <row r="1289">
      <c r="A1289" t="inlineStr">
        <is>
          <t>Sutton</t>
        </is>
      </c>
      <c r="B1289" t="inlineStr">
        <is>
          <t>MidCo Care Limited</t>
        </is>
      </c>
      <c r="C1289" t="inlineStr">
        <is>
          <t>Local</t>
        </is>
      </c>
      <c r="D1289" t="inlineStr">
        <is>
          <t>Yes</t>
        </is>
      </c>
      <c r="E1289" s="7" t="inlineStr"/>
      <c r="F1289" s="7" t="inlineStr">
        <is>
          <t>✓</t>
        </is>
      </c>
      <c r="G1289" s="7" t="inlineStr">
        <is>
          <t>✓</t>
        </is>
      </c>
      <c r="H1289" s="7" t="inlineStr">
        <is>
          <t>✓</t>
        </is>
      </c>
      <c r="I1289" s="7" t="inlineStr">
        <is>
          <t>✓</t>
        </is>
      </c>
      <c r="J1289" s="7" t="inlineStr"/>
      <c r="K1289" s="7" t="inlineStr">
        <is>
          <t>✓</t>
        </is>
      </c>
      <c r="L1289" t="inlineStr">
        <is>
          <t>info@midco-care.co.uk</t>
        </is>
      </c>
      <c r="M1289" t="inlineStr">
        <is>
          <t>01733 530580</t>
        </is>
      </c>
      <c r="N1289" t="inlineStr">
        <is>
          <t>http://www.midco-care.co.uk/</t>
        </is>
      </c>
      <c r="O1289" t="inlineStr">
        <is>
          <t>https://www.midco-care.co.uk/contact-us/</t>
        </is>
      </c>
      <c r="P1289" t="inlineStr">
        <is>
          <t>Supported living</t>
        </is>
      </c>
      <c r="Q1289" t="inlineStr">
        <is>
          <t>Asylum housing, Autism, Community accommodation, Homecare, Housing, Joint commissioning, Learning disability, Mental health, Supported accommodation, Supported living, Young people, Care leavers</t>
        </is>
      </c>
      <c r="R1289" t="inlineStr">
        <is>
          <t>Asylum &amp; refugees, Autism, Learning disabilities, Mental health, Older people, Young people &amp; care leavers</t>
        </is>
      </c>
      <c r="S1289" t="inlineStr">
        <is>
          <t>No</t>
        </is>
      </c>
      <c r="T1289" t="inlineStr"/>
      <c r="U1289" t="inlineStr">
        <is>
          <t>National</t>
        </is>
      </c>
      <c r="V1289" t="n">
        <v>27</v>
      </c>
      <c r="W1289" t="n">
        <v>48</v>
      </c>
      <c r="X1289" t="inlineStr">
        <is>
          <t>Semi-Independent Accommodation Framework
Semi-Independent Accommodation Framework — Awarded 30/04/2018. Notice LBSUT001-DN282435-30346400.</t>
        </is>
      </c>
      <c r="Y1289" t="inlineStr">
        <is>
          <t>Cambridgeshire County Council, Central Bedfordshire Council, Cornwall Council, ESSEX COUNTY COUNCIL, HAMPSHIRE COUNTY COUNCIL, Hertfordshire County Council, Hertfordshire County Council  - Adult Care Services, IN-TEND LIMITED, Isle of Wight Council, LGSS, Leicestershire County Council, Lincolnshire County Council, London Borough of Barnet Council, London Borough of Croydon, London Borough of Sutton, Luton Council, Milton Keynes Council, Norfolk County Council, Northamptonshire County Council, Nottingham City Council, Oxfordshire County Council, Peterborough City Council, SOUTHAMPTON CITY COUNCIL, Solihull MBC (SOL), The Royal Borough of Kingston upon Thames, Warwickshire County Council, Royal Borough of Kingston Upon Thames</t>
        </is>
      </c>
      <c r="Z1289" t="inlineStr">
        <is>
          <t>Laxton House, 191 Lincoln Road, Peterborough, PE1 2PN</t>
        </is>
      </c>
      <c r="AA1289" t="inlineStr"/>
    </row>
    <row r="1290">
      <c r="A1290" t="inlineStr">
        <is>
          <t>Sutton</t>
        </is>
      </c>
      <c r="B1290" t="inlineStr">
        <is>
          <t>Jordan Xavier Ltd</t>
        </is>
      </c>
      <c r="C1290" t="inlineStr">
        <is>
          <t>Local</t>
        </is>
      </c>
      <c r="D1290" t="inlineStr">
        <is>
          <t>Yes</t>
        </is>
      </c>
      <c r="E1290" s="7" t="inlineStr"/>
      <c r="F1290" s="7" t="inlineStr">
        <is>
          <t>✓</t>
        </is>
      </c>
      <c r="G1290" s="7" t="inlineStr">
        <is>
          <t>✓</t>
        </is>
      </c>
      <c r="H1290" s="7" t="inlineStr"/>
      <c r="I1290" s="7" t="inlineStr">
        <is>
          <t>✓</t>
        </is>
      </c>
      <c r="J1290" s="7" t="inlineStr"/>
      <c r="K1290" s="7" t="inlineStr">
        <is>
          <t>✓</t>
        </is>
      </c>
      <c r="L1290" t="inlineStr">
        <is>
          <t>info@jordanxavier.co.uk</t>
        </is>
      </c>
      <c r="M1290" t="inlineStr">
        <is>
          <t>020 8238 5535</t>
        </is>
      </c>
      <c r="N1290" t="inlineStr">
        <is>
          <t>http://jordanxavier.co.uk/</t>
        </is>
      </c>
      <c r="O1290" t="inlineStr"/>
      <c r="P1290" t="inlineStr">
        <is>
          <t>Supported living</t>
        </is>
      </c>
      <c r="Q1290" t="inlineStr">
        <is>
          <t>Asylum housing, Community accommodation, Homecare, Housing, Supported accommodation, Supported living, Young people, Care leavers</t>
        </is>
      </c>
      <c r="R1290" t="inlineStr">
        <is>
          <t>Asylum &amp; refugees, Learning disabilities, Young people &amp; care leavers</t>
        </is>
      </c>
      <c r="S1290" t="inlineStr">
        <is>
          <t>No</t>
        </is>
      </c>
      <c r="T1290" t="inlineStr"/>
      <c r="U1290" t="inlineStr">
        <is>
          <t>Regional</t>
        </is>
      </c>
      <c r="V1290" t="n">
        <v>20</v>
      </c>
      <c r="W1290" t="n">
        <v>25</v>
      </c>
      <c r="X1290" t="inlineStr">
        <is>
          <t>Semi-Independent Accommodation Framework
Semi-Independent Accommodation Framework — Awarded 30/04/2018. Notice LBSUT001-DN282435-30346400.</t>
        </is>
      </c>
      <c r="Y1290" t="inlineStr">
        <is>
          <t>BRIGHTON &amp; HOVE CITY COUNCIL, Cambridgeshire County Council, Leicestershire County Council, Lincolnshire County Council, London Borough of Lewisham, London Borough of Sutton, Medway Council, Norfolk County Council, North Northamptonshire Council, Northamptonshire County Council, Nottingham City Council, Nottinghamshire County Council, Peterborough City Council, Tower Hamlets, Warwickshire County Council, Westminster City Council, Wolverhampton City Council, London Borough of Croydon, London Borough of Enfield, London Borough of Tower Hamlets</t>
        </is>
      </c>
      <c r="Z1290" t="inlineStr">
        <is>
          <t>Suite 124, 28A Church Road, Stanmore, HA7 4AW</t>
        </is>
      </c>
      <c r="AA1290" t="inlineStr"/>
    </row>
    <row r="1291">
      <c r="A1291" t="inlineStr">
        <is>
          <t>Sutton</t>
        </is>
      </c>
      <c r="B1291" t="inlineStr">
        <is>
          <t>Choice Support</t>
        </is>
      </c>
      <c r="C1291" t="inlineStr">
        <is>
          <t>Local</t>
        </is>
      </c>
      <c r="D1291" t="inlineStr">
        <is>
          <t>Yes</t>
        </is>
      </c>
      <c r="E1291" s="7" t="inlineStr"/>
      <c r="F1291" s="7" t="inlineStr"/>
      <c r="G1291" s="7" t="inlineStr">
        <is>
          <t>✓</t>
        </is>
      </c>
      <c r="H1291" s="7" t="inlineStr">
        <is>
          <t>✓</t>
        </is>
      </c>
      <c r="I1291" s="7" t="inlineStr"/>
      <c r="J1291" s="7" t="inlineStr"/>
      <c r="K1291" s="7" t="inlineStr">
        <is>
          <t>✓</t>
        </is>
      </c>
      <c r="L1291" t="inlineStr">
        <is>
          <t>hello@choicesupport.org.uk</t>
        </is>
      </c>
      <c r="M1291" t="inlineStr">
        <is>
          <t>020 7378 6161</t>
        </is>
      </c>
      <c r="N1291" t="inlineStr">
        <is>
          <t>https://www.choicesupport.org.uk</t>
        </is>
      </c>
      <c r="O1291" t="inlineStr">
        <is>
          <t>https://www.choicesupport.org.uk/contact-us/general-enquiries</t>
        </is>
      </c>
      <c r="P1291" t="inlineStr">
        <is>
          <t>Supported living</t>
        </is>
      </c>
      <c r="Q1291" t="inlineStr">
        <is>
          <t>Autism, Community accommodation, Homecare, Housing, Learning disability, Mental health, Supported accommodation, Supported living</t>
        </is>
      </c>
      <c r="R1291" t="inlineStr">
        <is>
          <t>Autism, Learning disabilities, Mental health</t>
        </is>
      </c>
      <c r="S1291" t="inlineStr">
        <is>
          <t>No</t>
        </is>
      </c>
      <c r="T1291" t="inlineStr"/>
      <c r="U1291" t="inlineStr">
        <is>
          <t>Regional</t>
        </is>
      </c>
      <c r="V1291" t="n">
        <v>15</v>
      </c>
      <c r="W1291" t="n">
        <v>28</v>
      </c>
      <c r="X1291" t="inlineStr">
        <is>
          <t>Supported Living - Locality Care &amp; Support Providers
Supported Living - Locality Care &amp; Support Providers — Awarded 08/01/2019. Notice LBSUT001-DN356792-29194917.</t>
        </is>
      </c>
      <c r="Y1291" t="inlineStr">
        <is>
          <t>Buckinghamshire County Council, ESSEX COUNTY COUNCIL, Hertfordshire County Council, Hertfordshire County Council  - Adult Care Services, IN-TEND LIMITED, London Borough Of Bexley, London Borough of Lewisham, London Borough of Merton, London Borough of Sutton, Milton Keynes Council, Nottinghamshire County Council, Oxfordshire County Council, Sheffield City Council, Wakefield Council Customer Service, Essex County Council</t>
        </is>
      </c>
      <c r="Z1291" t="inlineStr">
        <is>
          <t>4th Floor, 89 Albert Embankment, London SE1 7TP</t>
        </is>
      </c>
      <c r="AA1291" t="inlineStr">
        <is>
          <t>National charity.</t>
        </is>
      </c>
    </row>
    <row r="1292">
      <c r="A1292" t="inlineStr">
        <is>
          <t>Sutton</t>
        </is>
      </c>
      <c r="B1292" t="inlineStr">
        <is>
          <t>St Mungo Community Housing Association</t>
        </is>
      </c>
      <c r="C1292" t="inlineStr">
        <is>
          <t>Local</t>
        </is>
      </c>
      <c r="D1292" t="inlineStr">
        <is>
          <t>Yes</t>
        </is>
      </c>
      <c r="E1292" s="7" t="inlineStr"/>
      <c r="F1292" s="7" t="inlineStr"/>
      <c r="G1292" s="7" t="inlineStr"/>
      <c r="H1292" s="7" t="inlineStr">
        <is>
          <t>✓</t>
        </is>
      </c>
      <c r="I1292" s="7" t="inlineStr">
        <is>
          <t>✓</t>
        </is>
      </c>
      <c r="J1292" s="7" t="inlineStr"/>
      <c r="K1292" s="7" t="inlineStr"/>
      <c r="L1292" t="inlineStr">
        <is>
          <t>info@mungos.org</t>
        </is>
      </c>
      <c r="M1292" t="inlineStr">
        <is>
          <t>020 3856 6000</t>
        </is>
      </c>
      <c r="N1292" t="inlineStr">
        <is>
          <t>https://www.mungos.org</t>
        </is>
      </c>
      <c r="O1292" t="inlineStr"/>
      <c r="P1292" t="inlineStr">
        <is>
          <t>Supported living</t>
        </is>
      </c>
      <c r="Q1292" t="inlineStr">
        <is>
          <t>Asylum housing, Community accommodation, Emergency accommodation, Emergency housing, Housing, Mental health supported accommodation, Supported accommodation, Supported living, Mental health, Homelessness</t>
        </is>
      </c>
      <c r="R1292" t="inlineStr">
        <is>
          <t>Asylum &amp; refugees, Homelessness, Mental health</t>
        </is>
      </c>
      <c r="S1292" t="inlineStr">
        <is>
          <t>Yes</t>
        </is>
      </c>
      <c r="T1292" t="inlineStr"/>
      <c r="U1292" t="inlineStr">
        <is>
          <t>Regional</t>
        </is>
      </c>
      <c r="V1292" t="n">
        <v>17</v>
      </c>
      <c r="W1292" t="n">
        <v>27</v>
      </c>
      <c r="X1292" t="inlineStr">
        <is>
          <t>Housing Support Service for Vulnerable Adults
Housing Support Service for Vulnerable Adults — Awarded 06/11/2018. Notice LBSUT001-DN351239-57558515.</t>
        </is>
      </c>
      <c r="Y1292"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Z1292" t="inlineStr">
        <is>
          <t>Griffin House, 161 Hammersmith Road, London W6 8BS</t>
        </is>
      </c>
      <c r="AA1292"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1293">
      <c r="A1293" t="inlineStr">
        <is>
          <t>Sutton</t>
        </is>
      </c>
      <c r="B1293" t="inlineStr">
        <is>
          <t>Depaul UK</t>
        </is>
      </c>
      <c r="C1293" t="inlineStr">
        <is>
          <t>Local</t>
        </is>
      </c>
      <c r="D1293" t="inlineStr">
        <is>
          <t>Yes</t>
        </is>
      </c>
      <c r="E1293" s="7" t="inlineStr">
        <is>
          <t>✓</t>
        </is>
      </c>
      <c r="F1293" s="7" t="inlineStr">
        <is>
          <t>✓</t>
        </is>
      </c>
      <c r="G1293" s="7" t="inlineStr">
        <is>
          <t>✓</t>
        </is>
      </c>
      <c r="H1293" s="7" t="inlineStr">
        <is>
          <t>✓</t>
        </is>
      </c>
      <c r="I1293" s="7" t="inlineStr">
        <is>
          <t>✓</t>
        </is>
      </c>
      <c r="J1293" s="7" t="inlineStr"/>
      <c r="K1293" s="7" t="inlineStr"/>
      <c r="L1293" t="inlineStr">
        <is>
          <t>depaul@depaulcharity.org.uk</t>
        </is>
      </c>
      <c r="M1293" t="inlineStr">
        <is>
          <t>020 7939 1220</t>
        </is>
      </c>
      <c r="N1293" t="inlineStr">
        <is>
          <t>https://www.depaul.org.uk</t>
        </is>
      </c>
      <c r="O1293" t="inlineStr">
        <is>
          <t>https://www.depaul.org.uk/contact-us/</t>
        </is>
      </c>
      <c r="P1293" t="inlineStr">
        <is>
          <t>Supported living</t>
        </is>
      </c>
      <c r="Q1293" t="inlineStr">
        <is>
          <t>Community accommodation, Emergency accommodation, Emergency housing, Housing, Learning disability, Mental health, Supported accommodation, Supported living, Asylum housing, Young people, Care leavers, Homelessness</t>
        </is>
      </c>
      <c r="R1293" t="inlineStr">
        <is>
          <t>Homelessness, Learning disabilities, Mental health, Young people &amp; care leavers, Asylum &amp; refugees</t>
        </is>
      </c>
      <c r="S1293" t="inlineStr">
        <is>
          <t>No</t>
        </is>
      </c>
      <c r="T1293" t="inlineStr"/>
      <c r="U1293" t="inlineStr">
        <is>
          <t>Regional</t>
        </is>
      </c>
      <c r="V1293" t="n">
        <v>11</v>
      </c>
      <c r="W1293" t="n">
        <v>19</v>
      </c>
      <c r="X1293" t="inlineStr">
        <is>
          <t>Housing Support for Care Leavers and Children in Care Aged 16-24
Housing Support for Care Leavers and Children in Care Aged 16-24 — Awarded 25/08/2022. Notice LBSUT001-DN614118-08927572.</t>
        </is>
      </c>
      <c r="Y1293" t="inlineStr">
        <is>
          <t>Cheshire west and Chester Borough Council, Cumbria County Council, London Borough of Brent, London Borough of Bromley, London Borough of Sutton, Manchester City Council, North Tyneside Council, Wigan Council, London Borough of Camden, London Borough Of Haringey, Islington Council</t>
        </is>
      </c>
      <c r="Z1293" t="inlineStr">
        <is>
          <t>1 Harrow Road, London E11 3QA</t>
        </is>
      </c>
      <c r="AA1293" t="inlineStr">
        <is>
          <t>To offer homeless and disadvantaged young people the opportunity to fulfill their potential and move towards a positive and independent future</t>
        </is>
      </c>
    </row>
    <row r="1294">
      <c r="A1294" t="inlineStr">
        <is>
          <t>Sutton</t>
        </is>
      </c>
      <c r="B1294" t="inlineStr">
        <is>
          <t>Abiding</t>
        </is>
      </c>
      <c r="C1294" t="inlineStr">
        <is>
          <t>Local</t>
        </is>
      </c>
      <c r="D1294" t="inlineStr">
        <is>
          <t>Yes</t>
        </is>
      </c>
      <c r="E1294" s="7" t="inlineStr"/>
      <c r="F1294" s="7" t="inlineStr">
        <is>
          <t>✓</t>
        </is>
      </c>
      <c r="G1294" s="7" t="inlineStr">
        <is>
          <t>✓</t>
        </is>
      </c>
      <c r="H1294" s="7" t="inlineStr">
        <is>
          <t>✓</t>
        </is>
      </c>
      <c r="I1294" s="7" t="inlineStr">
        <is>
          <t>✓</t>
        </is>
      </c>
      <c r="J1294" s="7" t="inlineStr"/>
      <c r="K1294" s="7" t="inlineStr"/>
      <c r="L1294" t="inlineStr">
        <is>
          <t>referrals@abidingcare.co.uk</t>
        </is>
      </c>
      <c r="M1294" t="inlineStr">
        <is>
          <t>020 3794 9775</t>
        </is>
      </c>
      <c r="N1294" t="inlineStr">
        <is>
          <t>https://www.abidingcare.co.uk</t>
        </is>
      </c>
      <c r="O1294" t="inlineStr">
        <is>
          <t>https://www.abidingcare.co.uk/contact</t>
        </is>
      </c>
      <c r="P1294" t="inlineStr">
        <is>
          <t>Supported living</t>
        </is>
      </c>
      <c r="Q1294" t="inlineStr">
        <is>
          <t>Asylum housing, Community accommodation, Housing, Learning disability, Mental health, Supported accommodation, Supported living, Young people, Care leavers</t>
        </is>
      </c>
      <c r="R1294" t="inlineStr">
        <is>
          <t>Asylum &amp; refugees, Learning disabilities, Mental health, Young people &amp; care leavers</t>
        </is>
      </c>
      <c r="S1294" t="inlineStr">
        <is>
          <t>No</t>
        </is>
      </c>
      <c r="T1294" t="inlineStr"/>
      <c r="U1294" t="inlineStr">
        <is>
          <t>Regional</t>
        </is>
      </c>
      <c r="V1294" t="n">
        <v>16</v>
      </c>
      <c r="W1294" t="n">
        <v>18</v>
      </c>
      <c r="X1294" t="inlineStr">
        <is>
          <t>Semi-Independent Accommodation Framework
Semi-Independent Accommodation Framework — Awarded 30/04/2018. Notice LBSUT001-DN282435-30346400.</t>
        </is>
      </c>
      <c r="Y1294" t="inlineStr">
        <is>
          <t>BRIGHTON &amp; HOVE CITY COUNCIL, Bedford Borough Council, Cambridgeshire County Council, Hertfordshire County Council, Hertfordshire County Council  - Adult Care Services, London Borough of Sutton, Peterborough City Council, Tower Hamlets, Ealing, London Borough of Barnet Council, London Borough of Brent, London Borough of Harrow, London Borough of Hounslow, London Borough of Hillingdon, London Borough of Hammersmith &amp; Fulham, London Borough of Tower Hamlets</t>
        </is>
      </c>
      <c r="Z1294" t="inlineStr">
        <is>
          <t>Building 1, Chalfont Park, Chalfont St Peter, Gerrards Cross, SL9 0BG</t>
        </is>
      </c>
      <c r="AA1294" t="inlineStr"/>
    </row>
    <row r="1295">
      <c r="A1295" t="inlineStr">
        <is>
          <t>Sutton</t>
        </is>
      </c>
      <c r="B1295" t="inlineStr">
        <is>
          <t>Living Ambitions</t>
        </is>
      </c>
      <c r="C1295" t="inlineStr">
        <is>
          <t>Local</t>
        </is>
      </c>
      <c r="D1295" t="inlineStr">
        <is>
          <t>Yes</t>
        </is>
      </c>
      <c r="E1295" s="7" t="inlineStr"/>
      <c r="F1295" s="7" t="inlineStr"/>
      <c r="G1295" s="7" t="inlineStr">
        <is>
          <t>✓</t>
        </is>
      </c>
      <c r="H1295" s="7" t="inlineStr">
        <is>
          <t>✓</t>
        </is>
      </c>
      <c r="I1295" s="7" t="inlineStr"/>
      <c r="J1295" s="7" t="inlineStr"/>
      <c r="K1295" s="7" t="inlineStr">
        <is>
          <t>✓</t>
        </is>
      </c>
      <c r="L1295" t="inlineStr">
        <is>
          <t>dpo@lifeways.co.uk</t>
        </is>
      </c>
      <c r="M1295" t="inlineStr">
        <is>
          <t>0333 321 4881</t>
        </is>
      </c>
      <c r="N1295" t="inlineStr">
        <is>
          <t>https://www.lifeways.co.uk/our-services/residential-care</t>
        </is>
      </c>
      <c r="O1295" t="inlineStr">
        <is>
          <t>https://lifeways.co.uk/contact-us#referrals</t>
        </is>
      </c>
      <c r="P1295" t="inlineStr">
        <is>
          <t>Supported living</t>
        </is>
      </c>
      <c r="Q1295" t="inlineStr">
        <is>
          <t>Autism, Community accommodation, Homecare, Housing, Learning disability, Mental health, Supported accommodation, Supported living</t>
        </is>
      </c>
      <c r="R1295" t="inlineStr">
        <is>
          <t>Autism, Learning disabilities, Mental health</t>
        </is>
      </c>
      <c r="S1295" t="inlineStr">
        <is>
          <t>No</t>
        </is>
      </c>
      <c r="T1295" t="inlineStr"/>
      <c r="U1295" t="inlineStr">
        <is>
          <t>Regional</t>
        </is>
      </c>
      <c r="V1295" t="n">
        <v>9</v>
      </c>
      <c r="W1295" t="n">
        <v>19</v>
      </c>
      <c r="X1295" t="inlineStr">
        <is>
          <t>Supported Living - Locality Care &amp; Support Providers
Supported Living - Locality Care &amp; Support Providers — Awarded 08/01/2019. Notice LBSUT001-DN356792-29194917.</t>
        </is>
      </c>
      <c r="Y1295" t="inlineStr">
        <is>
          <t>Cheshire west and Chester Borough Council, Doncaster Council, Doncaster MBC, ESSEX COUNTY COUNCIL, London Borough of Sutton, NHS HUMBER &amp; NORTH YORKSHIRE ICB, North East Lincolnshire Council, North Tyneside Council, Essex County Council</t>
        </is>
      </c>
      <c r="Z1295" t="inlineStr">
        <is>
          <t>No. 2 The Square, Birchwood Boulevard, Warrington, WA3 7QY</t>
        </is>
      </c>
      <c r="AA1295" t="inlineStr"/>
    </row>
    <row r="1296">
      <c r="A1296" t="inlineStr">
        <is>
          <t>Sutton</t>
        </is>
      </c>
      <c r="B1296" t="inlineStr">
        <is>
          <t>Walsingham</t>
        </is>
      </c>
      <c r="C1296" t="inlineStr">
        <is>
          <t>Local</t>
        </is>
      </c>
      <c r="D1296" t="inlineStr">
        <is>
          <t>Yes</t>
        </is>
      </c>
      <c r="E1296" s="7" t="inlineStr"/>
      <c r="F1296" s="7" t="inlineStr"/>
      <c r="G1296" s="7" t="inlineStr">
        <is>
          <t>✓</t>
        </is>
      </c>
      <c r="H1296" s="7" t="inlineStr">
        <is>
          <t>✓</t>
        </is>
      </c>
      <c r="I1296" s="7" t="inlineStr"/>
      <c r="J1296" s="7" t="inlineStr"/>
      <c r="K1296" s="7" t="inlineStr">
        <is>
          <t>✓</t>
        </is>
      </c>
      <c r="L1296" t="inlineStr">
        <is>
          <t>enquiries@walsingham.com</t>
        </is>
      </c>
      <c r="M1296" t="inlineStr">
        <is>
          <t>01328 801009</t>
        </is>
      </c>
      <c r="N1296" t="inlineStr">
        <is>
          <t>https://www.walsingham.com/</t>
        </is>
      </c>
      <c r="O1296" t="inlineStr">
        <is>
          <t>https://www.walsingham.org.uk/contact-us/</t>
        </is>
      </c>
      <c r="P1296" t="inlineStr">
        <is>
          <t>Supported living</t>
        </is>
      </c>
      <c r="Q1296" t="inlineStr">
        <is>
          <t>Autism, Homecare, Housing, Learning disabilities, Learning disability, Mental health, Supported accommodation, Supported living</t>
        </is>
      </c>
      <c r="R1296" t="inlineStr">
        <is>
          <t>Autism, Learning disabilities, Mental health</t>
        </is>
      </c>
      <c r="S1296" t="inlineStr">
        <is>
          <t>No</t>
        </is>
      </c>
      <c r="T1296" t="inlineStr"/>
      <c r="U1296" t="inlineStr">
        <is>
          <t>Regional</t>
        </is>
      </c>
      <c r="V1296" t="n">
        <v>7</v>
      </c>
      <c r="W1296" t="n">
        <v>14</v>
      </c>
      <c r="X1296" t="inlineStr">
        <is>
          <t>Supported Living - Locality Care &amp; Support Providers
Supported Living - Locality Care &amp; Support Providers — Awarded 08/01/2019. Notice LBSUT001-DN356792-29194917.</t>
        </is>
      </c>
      <c r="Y1296" t="inlineStr">
        <is>
          <t>Ealing, London Borough of Richmond upon Thames, London Borough of Sutton, Luton Council, Middlesbrough Council, London Borough of Barnet Council, Hertfordshire County Council</t>
        </is>
      </c>
      <c r="Z1296" t="inlineStr">
        <is>
          <t>Houghton St Giles, Walsingham, Norfolk, NR22 6AL</t>
        </is>
      </c>
      <c r="AA1296" t="inlineStr"/>
    </row>
    <row r="1297">
      <c r="A1297" t="inlineStr">
        <is>
          <t>Sutton</t>
        </is>
      </c>
      <c r="B1297" t="inlineStr">
        <is>
          <t>Caysh</t>
        </is>
      </c>
      <c r="C1297" t="inlineStr">
        <is>
          <t>Local</t>
        </is>
      </c>
      <c r="D1297" t="inlineStr">
        <is>
          <t>Yes</t>
        </is>
      </c>
      <c r="E1297" s="7" t="inlineStr"/>
      <c r="F1297" s="7" t="inlineStr">
        <is>
          <t>✓</t>
        </is>
      </c>
      <c r="G1297" s="7" t="inlineStr">
        <is>
          <t>✓</t>
        </is>
      </c>
      <c r="H1297" s="7" t="inlineStr">
        <is>
          <t>✓</t>
        </is>
      </c>
      <c r="I1297" s="7" t="inlineStr">
        <is>
          <t>✓</t>
        </is>
      </c>
      <c r="J1297" s="7" t="inlineStr"/>
      <c r="K1297" s="7" t="inlineStr"/>
      <c r="L1297" t="inlineStr">
        <is>
          <t>info@caysh.org</t>
        </is>
      </c>
      <c r="M1297" t="inlineStr">
        <is>
          <t>020 8683 0227</t>
        </is>
      </c>
      <c r="N1297" t="inlineStr">
        <is>
          <t>http://www.caysh.org/</t>
        </is>
      </c>
      <c r="O1297" t="inlineStr"/>
      <c r="P1297" t="inlineStr">
        <is>
          <t>Supported living</t>
        </is>
      </c>
      <c r="Q1297" t="inlineStr">
        <is>
          <t>Asylum housing, Community accommodation, Housing, Learning disability, Mental health, Supported accommodation, Supported living, Young people, Care leavers</t>
        </is>
      </c>
      <c r="R1297" t="inlineStr">
        <is>
          <t>Asylum &amp; refugees, Learning disabilities, Mental health, Young people &amp; care leavers</t>
        </is>
      </c>
      <c r="S1297" t="inlineStr">
        <is>
          <t>No</t>
        </is>
      </c>
      <c r="T1297" t="inlineStr"/>
      <c r="U1297" t="inlineStr">
        <is>
          <t>Local</t>
        </is>
      </c>
      <c r="V1297" t="n">
        <v>4</v>
      </c>
      <c r="W1297" t="n">
        <v>11</v>
      </c>
      <c r="X1297" t="inlineStr">
        <is>
          <t>Housing Support Service for Young People
Semi-Independent Accommodation Framework
Housing Support Service for Young People — Awarded 24/12/2018. Notice LBSUT001-DN364890-15573284.
Semi-Independent Accommodation Framework — Awarded 30/04/2018. Notice LBSUT001-DN282435-30346400.</t>
        </is>
      </c>
      <c r="Y1297" t="inlineStr">
        <is>
          <t>London Borough of Croydon, London Borough of Sutton, Tower Hamlets, London Borough of Tower Hamlets</t>
        </is>
      </c>
      <c r="Z1297" t="inlineStr">
        <is>
          <t>Weatherill House, New South Quarter, 23 Whitestone Way, Croydon, CR0 4WF</t>
        </is>
      </c>
      <c r="AA1297" t="inlineStr">
        <is>
          <t>CAYSH provides housing, support and advice to young people (aged 16 to 25). Our charitable objectives are the relief of poverty, hardship, distress in particular, the provision of advice, affordable accommodation and support. CAYSH also established (and wholly owns) a Community Interest Company prov</t>
        </is>
      </c>
    </row>
    <row r="1298">
      <c r="A1298" t="inlineStr">
        <is>
          <t>Sutton</t>
        </is>
      </c>
      <c r="B1298" t="inlineStr">
        <is>
          <t>Crown Social Care</t>
        </is>
      </c>
      <c r="C1298" t="inlineStr">
        <is>
          <t>Local</t>
        </is>
      </c>
      <c r="D1298" t="inlineStr">
        <is>
          <t>Yes</t>
        </is>
      </c>
      <c r="E1298" s="7" t="inlineStr"/>
      <c r="F1298" s="7" t="inlineStr">
        <is>
          <t>✓</t>
        </is>
      </c>
      <c r="G1298" s="7" t="inlineStr">
        <is>
          <t>✓</t>
        </is>
      </c>
      <c r="H1298" s="7" t="inlineStr">
        <is>
          <t>✓</t>
        </is>
      </c>
      <c r="I1298" s="7" t="inlineStr">
        <is>
          <t>✓</t>
        </is>
      </c>
      <c r="J1298" s="7" t="inlineStr"/>
      <c r="K1298" s="7" t="inlineStr"/>
      <c r="L1298" t="inlineStr">
        <is>
          <t>info@crownsocialcare.org.uk</t>
        </is>
      </c>
      <c r="M1298" t="inlineStr">
        <is>
          <t>020 3771 2881</t>
        </is>
      </c>
      <c r="N1298" t="inlineStr">
        <is>
          <t>http://crownsocialcare.org.uk</t>
        </is>
      </c>
      <c r="O1298" t="inlineStr">
        <is>
          <t>http://crownsocialcare.org.uk/contact-us</t>
        </is>
      </c>
      <c r="P1298" t="inlineStr">
        <is>
          <t>Supported living</t>
        </is>
      </c>
      <c r="Q1298" t="inlineStr">
        <is>
          <t>Asylum housing, Community accommodation, Housing, Learning disability, Mental health, Supported accommodation, Supported living, Young people, Care leavers</t>
        </is>
      </c>
      <c r="R1298" t="inlineStr">
        <is>
          <t>Asylum &amp; refugees, Learning disabilities, Mental health, Young people &amp; care leavers</t>
        </is>
      </c>
      <c r="S1298" t="inlineStr">
        <is>
          <t>No</t>
        </is>
      </c>
      <c r="T1298" t="inlineStr"/>
      <c r="U1298" t="inlineStr">
        <is>
          <t>Regional</t>
        </is>
      </c>
      <c r="V1298" t="n">
        <v>5</v>
      </c>
      <c r="W1298" t="n">
        <v>25</v>
      </c>
      <c r="X1298" t="inlineStr">
        <is>
          <t>Semi-Independent Accommodation Framework
Semi-Independent Accommodation Framework — Awarded 30/04/2018. Notice LBSUT001-DN282435-30346400.</t>
        </is>
      </c>
      <c r="Y1298" t="inlineStr">
        <is>
          <t>Cambridgeshire County Council, LGSS, London Borough of Sutton, London Borough of Waltham Forest, Peterborough City Council</t>
        </is>
      </c>
      <c r="Z1298" t="inlineStr">
        <is>
          <t>EN1 1FS</t>
        </is>
      </c>
      <c r="AA1298" t="inlineStr"/>
    </row>
    <row r="1299">
      <c r="A1299" t="inlineStr">
        <is>
          <t>Sutton</t>
        </is>
      </c>
      <c r="B1299" t="inlineStr">
        <is>
          <t>Green Harvest Capital Consulting Ltd</t>
        </is>
      </c>
      <c r="C1299" t="inlineStr">
        <is>
          <t>Local</t>
        </is>
      </c>
      <c r="D1299" t="inlineStr">
        <is>
          <t>Yes</t>
        </is>
      </c>
      <c r="E1299" s="7" t="inlineStr"/>
      <c r="F1299" s="7" t="inlineStr">
        <is>
          <t>✓</t>
        </is>
      </c>
      <c r="G1299" s="7" t="inlineStr">
        <is>
          <t>✓</t>
        </is>
      </c>
      <c r="H1299" s="7" t="inlineStr">
        <is>
          <t>✓</t>
        </is>
      </c>
      <c r="I1299" s="7" t="inlineStr"/>
      <c r="J1299" s="7" t="inlineStr"/>
      <c r="K1299" s="7" t="inlineStr"/>
      <c r="L1299" t="inlineStr">
        <is>
          <t>admin@greenharvestcc.com</t>
        </is>
      </c>
      <c r="M1299" t="inlineStr">
        <is>
          <t>020 3409 4420</t>
        </is>
      </c>
      <c r="N1299" t="inlineStr">
        <is>
          <t>http://www.greenharvestcc.com/</t>
        </is>
      </c>
      <c r="O1299" t="inlineStr"/>
      <c r="P1299" t="inlineStr">
        <is>
          <t>Supported living</t>
        </is>
      </c>
      <c r="Q1299" t="inlineStr">
        <is>
          <t>Community accommodation, Housing, Learning disability, Mental health, Supported accommodation, Supported living, Young people, Care leavers</t>
        </is>
      </c>
      <c r="R1299" t="inlineStr">
        <is>
          <t>Learning disabilities, Mental health, Young people &amp; care leavers</t>
        </is>
      </c>
      <c r="S1299" t="inlineStr">
        <is>
          <t>No</t>
        </is>
      </c>
      <c r="T1299" t="inlineStr"/>
      <c r="U1299" t="inlineStr">
        <is>
          <t>Regional</t>
        </is>
      </c>
      <c r="V1299" t="n">
        <v>4</v>
      </c>
      <c r="W1299" t="n">
        <v>6</v>
      </c>
      <c r="X1299" t="inlineStr">
        <is>
          <t>Semi-Independent Accommodation Framework
Semi-Independent Accommodation Framework — Awarded 30/04/2018. Notice LBSUT001-DN282435-30346400.</t>
        </is>
      </c>
      <c r="Y1299" t="inlineStr">
        <is>
          <t>Brighton and Hove City Council, ESSEX COUNTY COUNCIL, London Borough of Croydon, London Borough of Sutton</t>
        </is>
      </c>
      <c r="Z1299" t="inlineStr">
        <is>
          <t>1 Bromley Ln, Chislehurst BR7 6LH, United Kingdom</t>
        </is>
      </c>
      <c r="AA1299" t="inlineStr"/>
    </row>
    <row r="1300">
      <c r="A1300" t="inlineStr">
        <is>
          <t>Sutton</t>
        </is>
      </c>
      <c r="B1300" t="inlineStr">
        <is>
          <t>Heartwood Care</t>
        </is>
      </c>
      <c r="C1300" t="inlineStr">
        <is>
          <t>Local</t>
        </is>
      </c>
      <c r="D1300" t="inlineStr">
        <is>
          <t>Yes</t>
        </is>
      </c>
      <c r="E1300" s="7" t="inlineStr"/>
      <c r="F1300" s="7" t="inlineStr">
        <is>
          <t>✓</t>
        </is>
      </c>
      <c r="G1300" s="7" t="inlineStr">
        <is>
          <t>✓</t>
        </is>
      </c>
      <c r="H1300" s="7" t="inlineStr">
        <is>
          <t>✓</t>
        </is>
      </c>
      <c r="I1300" s="7" t="inlineStr">
        <is>
          <t>✓</t>
        </is>
      </c>
      <c r="J1300" s="7" t="inlineStr"/>
      <c r="K1300" s="7" t="inlineStr"/>
      <c r="L1300" t="inlineStr">
        <is>
          <t>info@heartwoodcare.org</t>
        </is>
      </c>
      <c r="M1300" t="inlineStr">
        <is>
          <t>020 8590 8000</t>
        </is>
      </c>
      <c r="N1300" t="inlineStr">
        <is>
          <t>https://heartwoodcare.trixonline.co.uk/chapter/supporting-children-and-young-people-with-disabilities-health-care-needs</t>
        </is>
      </c>
      <c r="O1300" t="inlineStr">
        <is>
          <t>https://heartwoodcare.trixonline.co.uk/chapter/supporting-children-and-young-people-with-disabilities-health-care-needs/contact-us</t>
        </is>
      </c>
      <c r="P1300" t="inlineStr">
        <is>
          <t>Supported living</t>
        </is>
      </c>
      <c r="Q1300" t="inlineStr">
        <is>
          <t>Asylum housing, Community accommodation, Housing, Learning disability, Mental health, Supported accommodation, Supported living, Young people, Care leavers</t>
        </is>
      </c>
      <c r="R1300" t="inlineStr">
        <is>
          <t>Asylum &amp; refugees, Learning disabilities, Mental health, Young people &amp; care leavers</t>
        </is>
      </c>
      <c r="S1300" t="inlineStr">
        <is>
          <t>No</t>
        </is>
      </c>
      <c r="T1300" t="inlineStr"/>
      <c r="U1300" t="inlineStr">
        <is>
          <t>Regional</t>
        </is>
      </c>
      <c r="V1300" t="n">
        <v>6</v>
      </c>
      <c r="W1300" t="n">
        <v>31</v>
      </c>
      <c r="X1300" t="inlineStr">
        <is>
          <t>Semi-Independent Accommodation Framework
Semi-Independent Accommodation Framework - London Borough of Sutton. Awarded 30/04/2018. Value GBP 3500000. Notice LBSUT001-DN282435-30346400.
Semi-Independent Accommodation Framework — Awarded 30/04/2018. Notice LBSUT001-DN282435-30346400.</t>
        </is>
      </c>
      <c r="Y1300" t="inlineStr">
        <is>
          <t>Cambridgeshire County Council, LGSS, London Borough of Sutton, Peterborough City Council, Tower Hamlets, London Borough of Tower Hamlets</t>
        </is>
      </c>
      <c r="Z1300" t="inlineStr">
        <is>
          <t>Heartwood Care Group Ltd 416 Green Lane Ilford Essex IG3 9JX</t>
        </is>
      </c>
      <c r="AA1300" t="inlineStr"/>
    </row>
    <row r="1301">
      <c r="A1301" t="inlineStr">
        <is>
          <t>Sutton</t>
        </is>
      </c>
      <c r="B1301" t="inlineStr">
        <is>
          <t>Transforming Lives Co (TLC).</t>
        </is>
      </c>
      <c r="C1301" t="inlineStr">
        <is>
          <t>Local</t>
        </is>
      </c>
      <c r="D1301" t="inlineStr">
        <is>
          <t>Yes</t>
        </is>
      </c>
      <c r="E1301" s="7" t="inlineStr"/>
      <c r="F1301" s="7" t="inlineStr">
        <is>
          <t>✓</t>
        </is>
      </c>
      <c r="G1301" s="7" t="inlineStr">
        <is>
          <t>✓</t>
        </is>
      </c>
      <c r="H1301" s="7" t="inlineStr">
        <is>
          <t>✓</t>
        </is>
      </c>
      <c r="I1301" s="7" t="inlineStr">
        <is>
          <t>✓</t>
        </is>
      </c>
      <c r="J1301" s="7" t="inlineStr"/>
      <c r="K1301" s="7" t="inlineStr"/>
      <c r="L1301" t="inlineStr">
        <is>
          <t>teamtlc@transform-lives.org</t>
        </is>
      </c>
      <c r="M1301" t="inlineStr">
        <is>
          <t>07483 427816</t>
        </is>
      </c>
      <c r="N1301" t="inlineStr">
        <is>
          <t>https://transform-lives.org/</t>
        </is>
      </c>
      <c r="O1301" t="inlineStr">
        <is>
          <t>https://transform-lives.org/contact-us</t>
        </is>
      </c>
      <c r="P1301" t="inlineStr">
        <is>
          <t>Supported living</t>
        </is>
      </c>
      <c r="Q1301" t="inlineStr">
        <is>
          <t>Asylum housing, Community accommodation, Housing, Learning disability, Mental health, Supported accommodation, Supported living, Young people, Care leavers</t>
        </is>
      </c>
      <c r="R1301" t="inlineStr">
        <is>
          <t>Asylum &amp; refugees, Learning disabilities, Mental health, Young people &amp; care leavers</t>
        </is>
      </c>
      <c r="S1301" t="inlineStr">
        <is>
          <t>No</t>
        </is>
      </c>
      <c r="T1301" t="inlineStr"/>
      <c r="U1301" t="inlineStr">
        <is>
          <t>Regional</t>
        </is>
      </c>
      <c r="V1301" t="n">
        <v>10</v>
      </c>
      <c r="W1301" t="n">
        <v>21</v>
      </c>
      <c r="X1301" t="inlineStr">
        <is>
          <t>Semi-Independent Accommodation Framework
Semi-Independent Accommodation Framework — Awarded 30/04/2018. Notice LBSUT001-DN282435-30346400.</t>
        </is>
      </c>
      <c r="Y1301" t="inlineStr">
        <is>
          <t>Cambridgeshire County Council, LGSS, London Borough of Sutton, London Borough of Waltham Forest, Nottinghamshire County Council, Peterborough City Council, Leicestershire County Council, Lincolnshire County Council, Norfolk County Council, Warwickshire County Council</t>
        </is>
      </c>
      <c r="Z1301" t="inlineStr">
        <is>
          <t>Jenny Sanderson Suite, Blackburne House, Hope Street, Liverpool, L8 7PE</t>
        </is>
      </c>
      <c r="AA1301" t="inlineStr"/>
    </row>
    <row r="1302">
      <c r="A1302" t="inlineStr">
        <is>
          <t>Sutton</t>
        </is>
      </c>
      <c r="B1302" t="inlineStr">
        <is>
          <t>mcch</t>
        </is>
      </c>
      <c r="C1302" t="inlineStr">
        <is>
          <t>Local</t>
        </is>
      </c>
      <c r="D1302" t="inlineStr">
        <is>
          <t>Yes</t>
        </is>
      </c>
      <c r="E1302" s="7" t="inlineStr"/>
      <c r="F1302" s="7" t="inlineStr"/>
      <c r="G1302" s="7" t="inlineStr">
        <is>
          <t>✓</t>
        </is>
      </c>
      <c r="H1302" s="7" t="inlineStr">
        <is>
          <t>✓</t>
        </is>
      </c>
      <c r="I1302" s="7" t="inlineStr"/>
      <c r="J1302" s="7" t="inlineStr"/>
      <c r="K1302" s="7" t="inlineStr">
        <is>
          <t>✓</t>
        </is>
      </c>
      <c r="L1302" t="inlineStr">
        <is>
          <t>hello@choicesupport.org.uk</t>
        </is>
      </c>
      <c r="M1302" t="inlineStr">
        <is>
          <t>01277 211300</t>
        </is>
      </c>
      <c r="N1302" t="inlineStr">
        <is>
          <t>https://www.choicesupport.org.uk</t>
        </is>
      </c>
      <c r="O1302" t="inlineStr">
        <is>
          <t>https://www.snapcharity.org/contact/</t>
        </is>
      </c>
      <c r="P1302" t="inlineStr">
        <is>
          <t>Supported living</t>
        </is>
      </c>
      <c r="Q1302" t="inlineStr">
        <is>
          <t>Autism, Community accommodation, Homecare, Housing, Learning disability, Mental health, Supported accommodation, Supported living</t>
        </is>
      </c>
      <c r="R1302" t="inlineStr">
        <is>
          <t>Autism, Learning disabilities, Mental health</t>
        </is>
      </c>
      <c r="S1302" t="inlineStr">
        <is>
          <t>No</t>
        </is>
      </c>
      <c r="T1302" t="inlineStr"/>
      <c r="U1302" t="inlineStr">
        <is>
          <t>Regional</t>
        </is>
      </c>
      <c r="V1302" t="n">
        <v>4</v>
      </c>
      <c r="W1302" t="n">
        <v>7</v>
      </c>
      <c r="X1302" t="inlineStr">
        <is>
          <t>Supported Living Schemes x3 W206</t>
        </is>
      </c>
      <c r="Y1302" t="inlineStr">
        <is>
          <t>LGSS, London Borough of Croydon, London Borough of Sutton, Northamptonshire County Council</t>
        </is>
      </c>
      <c r="Z1302" t="inlineStr">
        <is>
          <t>84 Holland Road, Maidstone, Kent, ME14 1UT</t>
        </is>
      </c>
      <c r="AA1302" t="inlineStr"/>
    </row>
    <row r="1303">
      <c r="A1303" t="inlineStr">
        <is>
          <t>Sutton</t>
        </is>
      </c>
      <c r="B1303" t="inlineStr">
        <is>
          <t>Barnardo's</t>
        </is>
      </c>
      <c r="C1303" t="inlineStr">
        <is>
          <t>Local</t>
        </is>
      </c>
      <c r="D1303" t="inlineStr">
        <is>
          <t>Yes</t>
        </is>
      </c>
      <c r="E1303" s="7" t="inlineStr">
        <is>
          <t>✓</t>
        </is>
      </c>
      <c r="F1303" s="7" t="inlineStr">
        <is>
          <t>✓</t>
        </is>
      </c>
      <c r="G1303" s="7" t="inlineStr">
        <is>
          <t>✓</t>
        </is>
      </c>
      <c r="H1303" s="7" t="inlineStr">
        <is>
          <t>✓</t>
        </is>
      </c>
      <c r="I1303" s="7" t="inlineStr"/>
      <c r="J1303" s="7" t="inlineStr"/>
      <c r="K1303" s="7" t="inlineStr">
        <is>
          <t>✓</t>
        </is>
      </c>
      <c r="L1303" t="inlineStr">
        <is>
          <t>barnardosnurtureservicesinverclyde@barnardos.org.uk</t>
        </is>
      </c>
      <c r="M1303" t="inlineStr">
        <is>
          <t>01475 728493</t>
        </is>
      </c>
      <c r="N1303" t="inlineStr">
        <is>
          <t>https://www.barnardos.org.uk/get-support/services/barnardos-nurture-service-inverclyde-thrive-your-time</t>
        </is>
      </c>
      <c r="O1303" t="inlineStr"/>
      <c r="P1303" t="inlineStr">
        <is>
          <t>Supported living</t>
        </is>
      </c>
      <c r="Q1303" t="inlineStr">
        <is>
          <t>Care leavers, Community accommodation, Housing, Learning disability, Mental health, Supported accommodation, Supported living, Young people</t>
        </is>
      </c>
      <c r="R1303" t="inlineStr">
        <is>
          <t>Learning disabilities, Mental health, Young people &amp; care leavers</t>
        </is>
      </c>
      <c r="S1303" t="inlineStr">
        <is>
          <t>No</t>
        </is>
      </c>
      <c r="T1303" t="inlineStr"/>
      <c r="U1303" t="inlineStr">
        <is>
          <t>Regional</t>
        </is>
      </c>
      <c r="V1303" t="n">
        <v>6</v>
      </c>
      <c r="W1303" t="n">
        <v>9</v>
      </c>
      <c r="X1303" t="inlineStr">
        <is>
          <t>Floating Support Service for Care Leavers
Housing Support for Care Leavers and Children in Care Aged 16-24
Housing Support for Care Leavers and Children in Care Aged 16-24 — Awarded 25/08/2022. Notice LBSUT001-DN614118-08927572.</t>
        </is>
      </c>
      <c r="Y1303" t="inlineStr">
        <is>
          <t>LGSS, Leicestershire County Council, London Borough of Croydon, London Borough of Sutton, Northamptonshire County Council, Yorkshire &amp; The Humber regional framework</t>
        </is>
      </c>
      <c r="Z1303" t="inlineStr">
        <is>
          <t>9 Terrace Road, GREENOCK, Inverclyde, PA15 1DJ</t>
        </is>
      </c>
      <c r="AA1303" t="inlineStr">
        <is>
          <t>Barnardo's helps children and young people to be safer, happier, healthier and more hopeful. We provide specialist support for children and young people, including those in and leaving care, facing mental health challenges, seeking sanctuary, at risk of exploitation and needing support accessing edu</t>
        </is>
      </c>
    </row>
    <row r="1304">
      <c r="A1304" t="inlineStr">
        <is>
          <t>Sutton</t>
        </is>
      </c>
      <c r="B1304" t="inlineStr">
        <is>
          <t>Dunfield and Mead Ltd.</t>
        </is>
      </c>
      <c r="C1304" t="inlineStr">
        <is>
          <t>Local</t>
        </is>
      </c>
      <c r="D1304" t="inlineStr">
        <is>
          <t>Yes</t>
        </is>
      </c>
      <c r="E1304" s="7" t="inlineStr"/>
      <c r="F1304" s="7" t="inlineStr">
        <is>
          <t>✓</t>
        </is>
      </c>
      <c r="G1304" s="7" t="inlineStr"/>
      <c r="H1304" s="7" t="inlineStr"/>
      <c r="I1304" s="7" t="inlineStr"/>
      <c r="J1304" s="7" t="inlineStr"/>
      <c r="K1304" s="7" t="inlineStr"/>
      <c r="L1304" t="inlineStr">
        <is>
          <t>info@dunfieldandmead.com</t>
        </is>
      </c>
      <c r="M1304" t="inlineStr">
        <is>
          <t>020 8665 4236</t>
        </is>
      </c>
      <c r="N1304" t="inlineStr">
        <is>
          <t>https://dunfieldandmead.co.uk/</t>
        </is>
      </c>
      <c r="O1304" t="inlineStr">
        <is>
          <t>https://dunfieldandmead.co.uk/contact-us/</t>
        </is>
      </c>
      <c r="P1304" t="inlineStr">
        <is>
          <t>Supported living</t>
        </is>
      </c>
      <c r="Q1304" t="inlineStr">
        <is>
          <t>Housing, Supported living, Supported accommodation, Young people, Care leavers</t>
        </is>
      </c>
      <c r="R1304" t="inlineStr">
        <is>
          <t>Young people &amp; care leavers</t>
        </is>
      </c>
      <c r="S1304" t="inlineStr">
        <is>
          <t>No</t>
        </is>
      </c>
      <c r="T1304" t="inlineStr"/>
      <c r="U1304" t="inlineStr">
        <is>
          <t>Local</t>
        </is>
      </c>
      <c r="V1304" t="n">
        <v>2</v>
      </c>
      <c r="W1304" t="n">
        <v>3</v>
      </c>
      <c r="X1304" t="inlineStr">
        <is>
          <t>Semi-Independent Accommodation Framework
Semi-Independent Accommodation Framework — Awarded 30/04/2018. Notice LBSUT001-DN282435-30346400.</t>
        </is>
      </c>
      <c r="Y1304" t="inlineStr">
        <is>
          <t>London Borough of Sutton, London Borough of Croydon</t>
        </is>
      </c>
      <c r="Z1304" t="inlineStr">
        <is>
          <t>102/116 Windmill Road, Square Root Business Centre, Croydon CR0 2XQ</t>
        </is>
      </c>
      <c r="AA1304" t="inlineStr"/>
    </row>
    <row r="1305">
      <c r="A1305" t="inlineStr">
        <is>
          <t>Sutton</t>
        </is>
      </c>
      <c r="B1305" t="inlineStr">
        <is>
          <t>Elite Housing &amp; Support Ltd</t>
        </is>
      </c>
      <c r="C1305" t="inlineStr">
        <is>
          <t>Local</t>
        </is>
      </c>
      <c r="D1305" t="inlineStr">
        <is>
          <t>Yes</t>
        </is>
      </c>
      <c r="E1305" s="7" t="inlineStr"/>
      <c r="F1305" s="7" t="inlineStr">
        <is>
          <t>✓</t>
        </is>
      </c>
      <c r="G1305" s="7" t="inlineStr"/>
      <c r="H1305" s="7" t="inlineStr"/>
      <c r="I1305" s="7" t="inlineStr"/>
      <c r="J1305" s="7" t="inlineStr"/>
      <c r="K1305" s="7" t="inlineStr"/>
      <c r="L1305" t="inlineStr">
        <is>
          <t>info@elitehousingandsupport.co.uk</t>
        </is>
      </c>
      <c r="M1305" t="inlineStr">
        <is>
          <t>01737 200104</t>
        </is>
      </c>
      <c r="N1305" t="inlineStr">
        <is>
          <t>https://www.elitehousingandsupport.co.uk/</t>
        </is>
      </c>
      <c r="O1305" t="inlineStr"/>
      <c r="P1305" t="inlineStr">
        <is>
          <t>Supported living</t>
        </is>
      </c>
      <c r="Q1305" t="inlineStr">
        <is>
          <t>Housing, Supported living, Supported accommodation, Young people, Care leavers</t>
        </is>
      </c>
      <c r="R1305" t="inlineStr">
        <is>
          <t>Young people &amp; care leavers</t>
        </is>
      </c>
      <c r="S1305" t="inlineStr">
        <is>
          <t>No</t>
        </is>
      </c>
      <c r="T1305" t="inlineStr"/>
      <c r="U1305" t="inlineStr">
        <is>
          <t>Local</t>
        </is>
      </c>
      <c r="V1305" t="n">
        <v>1</v>
      </c>
      <c r="W1305" t="n">
        <v>2</v>
      </c>
      <c r="X1305" t="inlineStr">
        <is>
          <t>Semi-Independent Accommodation Framework
Semi-Independent Accommodation Framework — Awarded 30/04/2018. Notice LBSUT001-DN282435-30346400.</t>
        </is>
      </c>
      <c r="Y1305" t="inlineStr">
        <is>
          <t>London Borough of Sutton</t>
        </is>
      </c>
      <c r="Z1305" t="inlineStr">
        <is>
          <t>28 Kidderminster Road, Croydon, CR0 2UE</t>
        </is>
      </c>
      <c r="AA1305" t="inlineStr"/>
    </row>
    <row r="1306">
      <c r="A1306" t="inlineStr">
        <is>
          <t>Sutton</t>
        </is>
      </c>
      <c r="B1306" t="inlineStr">
        <is>
          <t>Explore Independence Ltd</t>
        </is>
      </c>
      <c r="C1306" t="inlineStr">
        <is>
          <t>Local</t>
        </is>
      </c>
      <c r="D1306" t="inlineStr">
        <is>
          <t>Yes</t>
        </is>
      </c>
      <c r="E1306" s="7" t="inlineStr"/>
      <c r="F1306" s="7" t="inlineStr">
        <is>
          <t>✓</t>
        </is>
      </c>
      <c r="G1306" s="7" t="inlineStr">
        <is>
          <t>✓</t>
        </is>
      </c>
      <c r="H1306" s="7" t="inlineStr">
        <is>
          <t>✓</t>
        </is>
      </c>
      <c r="I1306" s="7" t="inlineStr"/>
      <c r="J1306" s="7" t="inlineStr"/>
      <c r="K1306" s="7" t="inlineStr"/>
      <c r="L1306" t="inlineStr">
        <is>
          <t>info@exploreuk.co.uk</t>
        </is>
      </c>
      <c r="M1306" t="inlineStr">
        <is>
          <t>020 7998 0930</t>
        </is>
      </c>
      <c r="N1306" t="inlineStr">
        <is>
          <t>http://exploreindependenceltd.com/</t>
        </is>
      </c>
      <c r="O1306" t="inlineStr">
        <is>
          <t>https://exploreindependenceltd.com/contact-us/</t>
        </is>
      </c>
      <c r="P1306" t="inlineStr">
        <is>
          <t>Supported living</t>
        </is>
      </c>
      <c r="Q1306" t="inlineStr">
        <is>
          <t>Housing, Learning disability, Mental health, Supported living, Supported accommodation, Young people, Care leavers</t>
        </is>
      </c>
      <c r="R1306" t="inlineStr">
        <is>
          <t>Learning disabilities, Mental health, Young people &amp; care leavers</t>
        </is>
      </c>
      <c r="S1306" t="inlineStr">
        <is>
          <t>No</t>
        </is>
      </c>
      <c r="T1306" t="inlineStr"/>
      <c r="U1306" t="inlineStr">
        <is>
          <t>Local</t>
        </is>
      </c>
      <c r="V1306" t="n">
        <v>11</v>
      </c>
      <c r="W1306" t="n">
        <v>12</v>
      </c>
      <c r="X1306" t="inlineStr">
        <is>
          <t>Semi-Independent Accommodation Framework
Semi-Independent Accommodation Framework — Awarded 30/04/2018. Notice LBSUT001-DN282435-30346400.</t>
        </is>
      </c>
      <c r="Y1306" t="inlineStr">
        <is>
          <t>LONDON BOROUGH OF NEWHAM, London Borough of Sutton, Ealing, London Borough of Barnet Council, London Borough of Brent, London Borough of Harrow, London Borough of Hounslow, London Borough of Hillingdon, London Borough of Hammersmith &amp; Fulham, London Borough of Croydon, London Borough of Newham</t>
        </is>
      </c>
      <c r="Z1306" t="inlineStr">
        <is>
          <t>Suite 310F, Sterling House, Langston Road, Loughton, Essex, IG10 3TS</t>
        </is>
      </c>
      <c r="AA1306" t="inlineStr"/>
    </row>
    <row r="1307">
      <c r="A1307" t="inlineStr">
        <is>
          <t>Sutton</t>
        </is>
      </c>
      <c r="B1307" t="inlineStr">
        <is>
          <t>Freshstart Care Solutions Ltd</t>
        </is>
      </c>
      <c r="C1307" t="inlineStr">
        <is>
          <t>Local</t>
        </is>
      </c>
      <c r="D1307" t="inlineStr">
        <is>
          <t>Yes</t>
        </is>
      </c>
      <c r="E1307" s="7" t="inlineStr"/>
      <c r="F1307" s="7" t="inlineStr">
        <is>
          <t>✓</t>
        </is>
      </c>
      <c r="G1307" s="7" t="inlineStr"/>
      <c r="H1307" s="7" t="inlineStr"/>
      <c r="I1307" s="7" t="inlineStr"/>
      <c r="J1307" s="7" t="inlineStr"/>
      <c r="K1307" s="7" t="inlineStr"/>
      <c r="L1307" t="inlineStr">
        <is>
          <t>admin@freshstartcaresolutions.co.uk</t>
        </is>
      </c>
      <c r="M1307" t="inlineStr">
        <is>
          <t>020 3917 5086</t>
        </is>
      </c>
      <c r="N1307" t="inlineStr">
        <is>
          <t>https://www.freshstartcaresolutions.com/</t>
        </is>
      </c>
      <c r="O1307" t="inlineStr">
        <is>
          <t>https://www.freshstartcaresolutions.com/get-in-touch</t>
        </is>
      </c>
      <c r="P1307" t="inlineStr">
        <is>
          <t>Supported living</t>
        </is>
      </c>
      <c r="Q1307" t="inlineStr">
        <is>
          <t>Housing, Supported living, Supported accommodation, Young people, Care leavers</t>
        </is>
      </c>
      <c r="R1307" t="inlineStr">
        <is>
          <t>Young people &amp; care leavers</t>
        </is>
      </c>
      <c r="S1307" t="inlineStr">
        <is>
          <t>No</t>
        </is>
      </c>
      <c r="T1307" t="inlineStr"/>
      <c r="U1307" t="inlineStr">
        <is>
          <t>Local</t>
        </is>
      </c>
      <c r="V1307" t="n">
        <v>1</v>
      </c>
      <c r="W1307" t="n">
        <v>2</v>
      </c>
      <c r="X1307" t="inlineStr">
        <is>
          <t>Semi-Independent Accommodation Framework
Semi-Independent Accommodation Framework — Awarded 30/04/2018. Notice LBSUT001-DN282435-30346400.</t>
        </is>
      </c>
      <c r="Y1307" t="inlineStr">
        <is>
          <t>London Borough of Sutton</t>
        </is>
      </c>
      <c r="Z1307" t="inlineStr">
        <is>
          <t>118 Cherry Orchard Rd, Croydon CR0 6BA, United Kingdom</t>
        </is>
      </c>
      <c r="AA1307" t="inlineStr"/>
    </row>
    <row r="1308">
      <c r="A1308" t="inlineStr">
        <is>
          <t>Sutton</t>
        </is>
      </c>
      <c r="B1308" t="inlineStr">
        <is>
          <t>Higher Level Care</t>
        </is>
      </c>
      <c r="C1308" t="inlineStr">
        <is>
          <t>Local</t>
        </is>
      </c>
      <c r="D1308" t="inlineStr">
        <is>
          <t>Yes</t>
        </is>
      </c>
      <c r="E1308" s="7" t="inlineStr"/>
      <c r="F1308" s="7" t="inlineStr">
        <is>
          <t>✓</t>
        </is>
      </c>
      <c r="G1308" s="7" t="inlineStr"/>
      <c r="H1308" s="7" t="inlineStr"/>
      <c r="I1308" s="7" t="inlineStr"/>
      <c r="J1308" s="7" t="inlineStr"/>
      <c r="K1308" s="7" t="inlineStr"/>
      <c r="L1308" t="inlineStr">
        <is>
          <t>info@higherlevelcare.org</t>
        </is>
      </c>
      <c r="M1308" t="inlineStr">
        <is>
          <t>020 8251 0066</t>
        </is>
      </c>
      <c r="N1308" t="inlineStr">
        <is>
          <t>http://www.higherlevelcare.org/</t>
        </is>
      </c>
      <c r="O1308" t="inlineStr"/>
      <c r="P1308" t="inlineStr">
        <is>
          <t>Supported living</t>
        </is>
      </c>
      <c r="Q1308" t="inlineStr">
        <is>
          <t>Housing, Supported living, Supported accommodation, Young people, Care leavers</t>
        </is>
      </c>
      <c r="R1308" t="inlineStr">
        <is>
          <t>Young people &amp; care leavers</t>
        </is>
      </c>
      <c r="S1308" t="inlineStr">
        <is>
          <t>No</t>
        </is>
      </c>
      <c r="T1308" t="inlineStr"/>
      <c r="U1308" t="inlineStr">
        <is>
          <t>Local</t>
        </is>
      </c>
      <c r="V1308" t="n">
        <v>1</v>
      </c>
      <c r="W1308" t="n">
        <v>2</v>
      </c>
      <c r="X1308" t="inlineStr">
        <is>
          <t>Semi-Independent Accommodation Framework
Semi-Independent Accommodation Framework — Awarded 30/04/2018. Notice LBSUT001-DN282435-30346400.</t>
        </is>
      </c>
      <c r="Y1308" t="inlineStr">
        <is>
          <t>London Borough of Sutton</t>
        </is>
      </c>
      <c r="Z1308" t="inlineStr">
        <is>
          <t>Sapphire House, 18 Gladstone Rd, Croydon CR0 2BQ, United Kingdom</t>
        </is>
      </c>
      <c r="AA1308" t="inlineStr"/>
    </row>
    <row r="1309">
      <c r="A1309" t="inlineStr">
        <is>
          <t>Sutton</t>
        </is>
      </c>
      <c r="B1309" t="inlineStr">
        <is>
          <t>Independence way Ltd</t>
        </is>
      </c>
      <c r="C1309" t="inlineStr">
        <is>
          <t>Local</t>
        </is>
      </c>
      <c r="D1309" t="inlineStr">
        <is>
          <t>Yes</t>
        </is>
      </c>
      <c r="E1309" s="7" t="inlineStr"/>
      <c r="F1309" s="7" t="inlineStr">
        <is>
          <t>✓</t>
        </is>
      </c>
      <c r="G1309" s="7" t="inlineStr"/>
      <c r="H1309" s="7" t="inlineStr"/>
      <c r="I1309" s="7" t="inlineStr"/>
      <c r="J1309" s="7" t="inlineStr"/>
      <c r="K1309" s="7" t="inlineStr"/>
      <c r="L1309" t="inlineStr">
        <is>
          <t>info@independenceway.co.uk</t>
        </is>
      </c>
      <c r="M1309" t="inlineStr">
        <is>
          <t>07888 710005</t>
        </is>
      </c>
      <c r="N1309" t="inlineStr">
        <is>
          <t>http://independenceway.co.uk/</t>
        </is>
      </c>
      <c r="O1309" t="inlineStr"/>
      <c r="P1309" t="inlineStr">
        <is>
          <t>Supported living</t>
        </is>
      </c>
      <c r="Q1309" t="inlineStr">
        <is>
          <t>Housing, Supported living, Supported accommodation, Young people, Care leavers</t>
        </is>
      </c>
      <c r="R1309" t="inlineStr">
        <is>
          <t>Young people &amp; care leavers</t>
        </is>
      </c>
      <c r="S1309" t="inlineStr">
        <is>
          <t>No</t>
        </is>
      </c>
      <c r="T1309" t="inlineStr"/>
      <c r="U1309" t="inlineStr">
        <is>
          <t>Local</t>
        </is>
      </c>
      <c r="V1309" t="n">
        <v>8</v>
      </c>
      <c r="W1309" t="n">
        <v>9</v>
      </c>
      <c r="X1309" t="inlineStr">
        <is>
          <t>Semi-Independent Accommodation Framework
Semi-Independent Accommodation Framework — Awarded 30/04/2018. Notice LBSUT001-DN282435-30346400.</t>
        </is>
      </c>
      <c r="Y1309" t="inlineStr">
        <is>
          <t>London Borough of Sutton, Ealing, London Borough of Barnet Council, London Borough of Brent, London Borough of Harrow, London Borough of Hounslow, London Borough of Hillingdon, London Borough of Hammersmith &amp; Fulham</t>
        </is>
      </c>
      <c r="Z1309" t="inlineStr">
        <is>
          <t>3 Edwin St, Gravesend DA12 1EH, United Kingdom</t>
        </is>
      </c>
      <c r="AA1309" t="inlineStr"/>
    </row>
    <row r="1310">
      <c r="A1310" t="inlineStr">
        <is>
          <t>Sutton</t>
        </is>
      </c>
      <c r="B1310" t="inlineStr">
        <is>
          <t>Pathfinder Care Services</t>
        </is>
      </c>
      <c r="C1310" t="inlineStr">
        <is>
          <t>Local</t>
        </is>
      </c>
      <c r="D1310" t="inlineStr">
        <is>
          <t>Yes</t>
        </is>
      </c>
      <c r="E1310" s="7" t="inlineStr"/>
      <c r="F1310" s="7" t="inlineStr">
        <is>
          <t>✓</t>
        </is>
      </c>
      <c r="G1310" s="7" t="inlineStr"/>
      <c r="H1310" s="7" t="inlineStr"/>
      <c r="I1310" s="7" t="inlineStr"/>
      <c r="J1310" s="7" t="inlineStr"/>
      <c r="K1310" s="7" t="inlineStr"/>
      <c r="L1310" t="inlineStr">
        <is>
          <t>info@pathfinderscareservices.com</t>
        </is>
      </c>
      <c r="M1310" t="inlineStr">
        <is>
          <t>07426 458835</t>
        </is>
      </c>
      <c r="N1310" t="inlineStr">
        <is>
          <t>https://www.pathfinderscareservices.org/</t>
        </is>
      </c>
      <c r="O1310" t="inlineStr">
        <is>
          <t>https://www.pathfinderscareservices.org/contacts/</t>
        </is>
      </c>
      <c r="P1310" t="inlineStr">
        <is>
          <t>Supported living</t>
        </is>
      </c>
      <c r="Q1310" t="inlineStr">
        <is>
          <t>Housing, Supported living, Supported accommodation, Young people, Care leavers</t>
        </is>
      </c>
      <c r="R1310" t="inlineStr">
        <is>
          <t>Young people &amp; care leavers</t>
        </is>
      </c>
      <c r="S1310" t="inlineStr">
        <is>
          <t>No</t>
        </is>
      </c>
      <c r="T1310" t="inlineStr"/>
      <c r="U1310" t="inlineStr">
        <is>
          <t>Local</t>
        </is>
      </c>
      <c r="V1310" t="n">
        <v>9</v>
      </c>
      <c r="W1310" t="n">
        <v>10</v>
      </c>
      <c r="X1310" t="inlineStr">
        <is>
          <t>Semi-Independent Accommodation Framework
Semi-Independent Accommodation Framework — Awarded 30/04/2018. Notice LBSUT001-DN282435-30346400.</t>
        </is>
      </c>
      <c r="Y1310" t="inlineStr">
        <is>
          <t>London Borough of Sutton, Ealing, London Borough of Barnet Council, London Borough of Brent, London Borough of Harrow, London Borough of Hounslow, London Borough of Hillingdon, London Borough of Hammersmith &amp; Fulham, London Borough of Enfield</t>
        </is>
      </c>
      <c r="Z1310" t="inlineStr">
        <is>
          <t>38 Bromhall Rd, Dagenham RM8 2BJ, United Kingdom</t>
        </is>
      </c>
      <c r="AA1310" t="inlineStr"/>
    </row>
    <row r="1311">
      <c r="A1311" t="inlineStr">
        <is>
          <t>Sutton</t>
        </is>
      </c>
      <c r="B1311" t="inlineStr">
        <is>
          <t>Preferred Living</t>
        </is>
      </c>
      <c r="C1311" t="inlineStr">
        <is>
          <t>Local</t>
        </is>
      </c>
      <c r="D1311" t="inlineStr">
        <is>
          <t>Yes</t>
        </is>
      </c>
      <c r="E1311" s="7" t="inlineStr"/>
      <c r="F1311" s="7" t="inlineStr">
        <is>
          <t>✓</t>
        </is>
      </c>
      <c r="G1311" s="7" t="inlineStr">
        <is>
          <t>✓</t>
        </is>
      </c>
      <c r="H1311" s="7" t="inlineStr">
        <is>
          <t>✓</t>
        </is>
      </c>
      <c r="I1311" s="7" t="inlineStr"/>
      <c r="J1311" s="7" t="inlineStr"/>
      <c r="K1311" s="7" t="inlineStr"/>
      <c r="L1311" t="inlineStr">
        <is>
          <t>asc@walthamforest.gov.uk</t>
        </is>
      </c>
      <c r="M1311" t="inlineStr">
        <is>
          <t>020 8496 3000</t>
        </is>
      </c>
      <c r="N1311" t="inlineStr">
        <is>
          <t>https://uk.indeed.com/q-preferred-living-l-luton-jobs.html</t>
        </is>
      </c>
      <c r="O1311" t="inlineStr">
        <is>
          <t>https://walthamforest.gov.uk/contact-us</t>
        </is>
      </c>
      <c r="P1311" t="inlineStr">
        <is>
          <t>Supported living</t>
        </is>
      </c>
      <c r="Q1311" t="inlineStr">
        <is>
          <t>Housing, Learning disability, Mental health, Supported accommodation, Supported living</t>
        </is>
      </c>
      <c r="R1311" t="inlineStr">
        <is>
          <t>Learning disabilities, Mental health, Young people &amp; care leavers</t>
        </is>
      </c>
      <c r="S1311" t="inlineStr">
        <is>
          <t>No</t>
        </is>
      </c>
      <c r="T1311" t="inlineStr"/>
      <c r="U1311" t="inlineStr">
        <is>
          <t>Regional</t>
        </is>
      </c>
      <c r="V1311" t="n">
        <v>4</v>
      </c>
      <c r="W1311" t="n">
        <v>9</v>
      </c>
      <c r="X1311" t="inlineStr">
        <is>
          <t>Semi-Independent Accommodation Framework
Semi-Independent Accommodation Framework - London Borough of Sutton. Awarded 30/04/2018. Value GBP 3500000. Notice LBSUT001-DN282435-30346400.</t>
        </is>
      </c>
      <c r="Y1311" t="inlineStr">
        <is>
          <t>LONDON BOROUGH OF NEWHAM, London Borough of Sutton, London Borough of Waltham Forest, Nottingham City Council</t>
        </is>
      </c>
      <c r="Z1311" t="inlineStr">
        <is>
          <t>161 High Street North, East Ham, London, United Kingdom, E6 1JB</t>
        </is>
      </c>
      <c r="AA1311" t="inlineStr"/>
    </row>
    <row r="1312">
      <c r="A1312" t="inlineStr">
        <is>
          <t>Sutton</t>
        </is>
      </c>
      <c r="B1312" t="inlineStr">
        <is>
          <t>Thames Reach</t>
        </is>
      </c>
      <c r="C1312" t="inlineStr">
        <is>
          <t>Local</t>
        </is>
      </c>
      <c r="D1312" t="inlineStr">
        <is>
          <t>Yes</t>
        </is>
      </c>
      <c r="E1312" s="7" t="inlineStr"/>
      <c r="F1312" s="7" t="inlineStr"/>
      <c r="G1312" s="7" t="inlineStr"/>
      <c r="H1312" s="7" t="inlineStr">
        <is>
          <t>✓</t>
        </is>
      </c>
      <c r="I1312" s="7" t="inlineStr">
        <is>
          <t>✓</t>
        </is>
      </c>
      <c r="J1312" s="7" t="inlineStr"/>
      <c r="K1312" s="7" t="inlineStr">
        <is>
          <t>✓</t>
        </is>
      </c>
      <c r="L1312" t="inlineStr">
        <is>
          <t>enquiries@thamesreach.org.uk</t>
        </is>
      </c>
      <c r="M1312" t="inlineStr">
        <is>
          <t>020 3617 6070</t>
        </is>
      </c>
      <c r="N1312" t="inlineStr">
        <is>
          <t>https://thamesreach.org.uk/</t>
        </is>
      </c>
      <c r="O1312" t="inlineStr"/>
      <c r="P1312" t="inlineStr">
        <is>
          <t>Supported accommodation</t>
        </is>
      </c>
      <c r="Q1312" t="inlineStr">
        <is>
          <t>Community accommodation, Emergency accommodation, Emergency housing, Housing, Supported accommodation, Homelessness</t>
        </is>
      </c>
      <c r="R1312" t="inlineStr">
        <is>
          <t>Homelessness, Mental health, Substance misuse</t>
        </is>
      </c>
      <c r="S1312" t="inlineStr">
        <is>
          <t>No</t>
        </is>
      </c>
      <c r="T1312" t="inlineStr"/>
      <c r="U1312" t="inlineStr">
        <is>
          <t>Local</t>
        </is>
      </c>
      <c r="V1312" t="n">
        <v>3</v>
      </c>
      <c r="W1312" t="n">
        <v>3</v>
      </c>
      <c r="X1312" t="inlineStr">
        <is>
          <t>Housing support for residents of supported accommodation for single homeless people with mental health and/or substance misuse W182</t>
        </is>
      </c>
      <c r="Y1312" t="inlineStr">
        <is>
          <t>Greater London Authority, London Borough of Sutton, Royal Borough of Greenwich</t>
        </is>
      </c>
      <c r="Z1312" t="inlineStr">
        <is>
          <t>29 Peckham Rd, London SE5 8UA, United Kingdom</t>
        </is>
      </c>
      <c r="AA1312" t="inlineStr"/>
    </row>
    <row r="1313">
      <c r="A1313" t="inlineStr">
        <is>
          <t>Sutton</t>
        </is>
      </c>
      <c r="B1313" t="inlineStr">
        <is>
          <t>The Artemis Team</t>
        </is>
      </c>
      <c r="C1313" t="inlineStr">
        <is>
          <t>Local</t>
        </is>
      </c>
      <c r="D1313" t="inlineStr">
        <is>
          <t>Yes</t>
        </is>
      </c>
      <c r="E1313" s="7" t="inlineStr"/>
      <c r="F1313" s="7" t="inlineStr">
        <is>
          <t>✓</t>
        </is>
      </c>
      <c r="G1313" s="7" t="inlineStr"/>
      <c r="H1313" s="7" t="inlineStr"/>
      <c r="I1313" s="7" t="inlineStr"/>
      <c r="J1313" s="7" t="inlineStr"/>
      <c r="K1313" s="7" t="inlineStr"/>
      <c r="L1313" t="inlineStr">
        <is>
          <t>support@theartemisteam.com</t>
        </is>
      </c>
      <c r="M1313" t="inlineStr">
        <is>
          <t>020 8461 4614</t>
        </is>
      </c>
      <c r="N1313" t="inlineStr">
        <is>
          <t>http://www.theartemisteam.com/</t>
        </is>
      </c>
      <c r="O1313" t="inlineStr"/>
      <c r="P1313" t="inlineStr">
        <is>
          <t>Supported living</t>
        </is>
      </c>
      <c r="Q1313" t="inlineStr">
        <is>
          <t>Housing, Supported living, Supported accommodation, Young people, Care leavers</t>
        </is>
      </c>
      <c r="R1313" t="inlineStr">
        <is>
          <t>Young people &amp; care leavers</t>
        </is>
      </c>
      <c r="S1313" t="inlineStr">
        <is>
          <t>No</t>
        </is>
      </c>
      <c r="T1313" t="inlineStr"/>
      <c r="U1313" t="inlineStr">
        <is>
          <t>Local</t>
        </is>
      </c>
      <c r="V1313" t="n">
        <v>1</v>
      </c>
      <c r="W1313" t="n">
        <v>2</v>
      </c>
      <c r="X1313" t="inlineStr">
        <is>
          <t>Semi-Independent Accommodation Framework
Semi-Independent Accommodation Framework — Awarded 30/04/2018. Notice LBSUT001-DN282435-30346400.</t>
        </is>
      </c>
      <c r="Y1313" t="inlineStr">
        <is>
          <t>London Borough of Sutton</t>
        </is>
      </c>
      <c r="Z1313" t="inlineStr">
        <is>
          <t>453a Bromley Rd, Bromley BR1 4PH, United Kingdom</t>
        </is>
      </c>
      <c r="AA1313" t="inlineStr"/>
    </row>
    <row r="1314">
      <c r="A1314" t="inlineStr">
        <is>
          <t>Sutton</t>
        </is>
      </c>
      <c r="B1314" t="inlineStr">
        <is>
          <t>ownlife ltd</t>
        </is>
      </c>
      <c r="C1314" t="inlineStr">
        <is>
          <t>Local</t>
        </is>
      </c>
      <c r="D1314" t="inlineStr">
        <is>
          <t>Yes</t>
        </is>
      </c>
      <c r="E1314" s="7" t="inlineStr"/>
      <c r="F1314" s="7" t="inlineStr">
        <is>
          <t>✓</t>
        </is>
      </c>
      <c r="G1314" s="7" t="inlineStr"/>
      <c r="H1314" s="7" t="inlineStr"/>
      <c r="I1314" s="7" t="inlineStr"/>
      <c r="J1314" s="7" t="inlineStr"/>
      <c r="K1314" s="7" t="inlineStr"/>
      <c r="L1314" t="inlineStr">
        <is>
          <t>hr@ownlife.org.uk</t>
        </is>
      </c>
      <c r="M1314" t="inlineStr">
        <is>
          <t>020 8660 2585</t>
        </is>
      </c>
      <c r="N1314" t="inlineStr">
        <is>
          <t>https://www.ownlife.org.uk/</t>
        </is>
      </c>
      <c r="O1314" t="inlineStr"/>
      <c r="P1314" t="inlineStr">
        <is>
          <t>Supported living</t>
        </is>
      </c>
      <c r="Q1314" t="inlineStr">
        <is>
          <t>Housing, Supported living, Supported accommodation, Young people, Care leavers</t>
        </is>
      </c>
      <c r="R1314" t="inlineStr">
        <is>
          <t>Young people &amp; care leavers</t>
        </is>
      </c>
      <c r="S1314" t="inlineStr">
        <is>
          <t>No</t>
        </is>
      </c>
      <c r="T1314" t="inlineStr"/>
      <c r="U1314" t="inlineStr">
        <is>
          <t>Local</t>
        </is>
      </c>
      <c r="V1314" t="n">
        <v>2</v>
      </c>
      <c r="W1314" t="n">
        <v>4</v>
      </c>
      <c r="X1314" t="inlineStr">
        <is>
          <t>Semi-Independent Accommodation Framework
Semi-Independent Accommodation Framework — Awarded 30/04/2018. Notice LBSUT001-DN282435-30346400.</t>
        </is>
      </c>
      <c r="Y1314" t="inlineStr">
        <is>
          <t>London Borough of Sutton, London Borough of Croydon</t>
        </is>
      </c>
      <c r="Z1314" t="inlineStr">
        <is>
          <t>Purley CR8 5BB, United Kingdom</t>
        </is>
      </c>
      <c r="AA1314" t="inlineStr"/>
    </row>
    <row r="1315">
      <c r="A1315" t="inlineStr">
        <is>
          <t>Sutton</t>
        </is>
      </c>
      <c r="B1315" t="inlineStr">
        <is>
          <t>Housing Action Management</t>
        </is>
      </c>
      <c r="C1315" t="inlineStr">
        <is>
          <t>Local</t>
        </is>
      </c>
      <c r="D1315" t="inlineStr">
        <is>
          <t>Yes</t>
        </is>
      </c>
      <c r="E1315" s="7" t="inlineStr"/>
      <c r="F1315" s="7" t="inlineStr"/>
      <c r="G1315" s="7" t="inlineStr">
        <is>
          <t>✓</t>
        </is>
      </c>
      <c r="H1315" s="7" t="inlineStr">
        <is>
          <t>✓</t>
        </is>
      </c>
      <c r="I1315" s="7" t="inlineStr">
        <is>
          <t>✓</t>
        </is>
      </c>
      <c r="J1315" s="7" t="inlineStr"/>
      <c r="K1315" s="7" t="inlineStr"/>
      <c r="L1315" t="inlineStr">
        <is>
          <t>grants@housingactionmanagement.co.uk</t>
        </is>
      </c>
      <c r="M1315" t="inlineStr">
        <is>
          <t>01206 860271</t>
        </is>
      </c>
      <c r="N1315" t="inlineStr">
        <is>
          <t>https://www.housingactionmanagement.com/grants</t>
        </is>
      </c>
      <c r="O1315" t="inlineStr">
        <is>
          <t>https://www.housingactionmanagement.com/contact-numbers</t>
        </is>
      </c>
      <c r="P1315" t="inlineStr">
        <is>
          <t>Supported living</t>
        </is>
      </c>
      <c r="Q1315" t="inlineStr">
        <is>
          <t>Emergency accommodation, Emergency housing, Housing, Learning disability, Mental health, Supported living, Supported accommodation, Probation accommodation</t>
        </is>
      </c>
      <c r="R1315" t="inlineStr">
        <is>
          <t>Learning disabilities, Mental health, Homelessness</t>
        </is>
      </c>
      <c r="S1315" t="inlineStr">
        <is>
          <t>No</t>
        </is>
      </c>
      <c r="T1315" t="inlineStr"/>
      <c r="U1315" t="inlineStr">
        <is>
          <t>Local</t>
        </is>
      </c>
      <c r="V1315" t="n">
        <v>34</v>
      </c>
      <c r="W1315" t="n">
        <v>36</v>
      </c>
      <c r="X1315" t="inlineStr">
        <is>
          <t>CAS3 National Roll Out - London South West — Awarded 17/04/2023. Notice tender_295407/1212181.</t>
        </is>
      </c>
      <c r="Y1315"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1315" t="inlineStr">
        <is>
          <t>22 Barrack Street, Colchester, Essex, CO1 2LJ</t>
        </is>
      </c>
      <c r="AA1315" t="inlineStr"/>
    </row>
    <row r="1316">
      <c r="A1316" t="inlineStr">
        <is>
          <t>Sutton</t>
        </is>
      </c>
      <c r="B1316" t="inlineStr">
        <is>
          <t>Southcroft Healthcare Lodge</t>
        </is>
      </c>
      <c r="C1316" t="inlineStr">
        <is>
          <t>Local</t>
        </is>
      </c>
      <c r="D1316" t="inlineStr">
        <is>
          <t>Yes</t>
        </is>
      </c>
      <c r="E1316" s="7" t="inlineStr"/>
      <c r="F1316" s="7" t="inlineStr"/>
      <c r="G1316" s="7" t="inlineStr"/>
      <c r="H1316" s="7" t="inlineStr">
        <is>
          <t>✓</t>
        </is>
      </c>
      <c r="I1316" s="7" t="inlineStr"/>
      <c r="J1316" s="7" t="inlineStr"/>
      <c r="K1316" s="7" t="inlineStr">
        <is>
          <t>✓</t>
        </is>
      </c>
      <c r="L1316" t="inlineStr">
        <is>
          <t>info@southcroftlodge.co.uk</t>
        </is>
      </c>
      <c r="M1316" t="inlineStr">
        <is>
          <t>020 8764 9888</t>
        </is>
      </c>
      <c r="N1316" t="inlineStr">
        <is>
          <t>https://southcroftlodge.co.uk</t>
        </is>
      </c>
      <c r="O1316" t="inlineStr">
        <is>
          <t>https://southcroftlodge.co.uk/contact/</t>
        </is>
      </c>
      <c r="P1316" t="inlineStr">
        <is>
          <t>Supported living</t>
        </is>
      </c>
      <c r="Q1316" t="inlineStr">
        <is>
          <t>Homecare, Housing, Supported accommodation, Supported living, Mental health</t>
        </is>
      </c>
      <c r="R1316" t="inlineStr">
        <is>
          <t>Mental health</t>
        </is>
      </c>
      <c r="S1316" t="inlineStr">
        <is>
          <t>No</t>
        </is>
      </c>
      <c r="T1316" t="inlineStr"/>
      <c r="U1316" t="inlineStr">
        <is>
          <t>Local</t>
        </is>
      </c>
      <c r="V1316" t="n">
        <v>4</v>
      </c>
      <c r="W1316" t="n">
        <v>5</v>
      </c>
      <c r="X1316" t="inlineStr">
        <is>
          <t>Mental Health Support Service (RETENDER) — Awarded 21/10/2022. Notice LBSUT001-DN610442-91116649.</t>
        </is>
      </c>
      <c r="Y1316" t="inlineStr">
        <is>
          <t>Croydon, Royal Borough of Kingston Upon Thames, The Royal Borough of Kingston upon Thames, London Borough of Sutton</t>
        </is>
      </c>
      <c r="Z1316" t="inlineStr">
        <is>
          <t>1a Kempshott Rd, London SW16 5LG, United Kingdom</t>
        </is>
      </c>
      <c r="AA1316" t="inlineStr"/>
    </row>
    <row r="1317">
      <c r="A1317" t="inlineStr">
        <is>
          <t>Sutton</t>
        </is>
      </c>
      <c r="B1317" t="inlineStr">
        <is>
          <t>AMBITIONZ Ltd</t>
        </is>
      </c>
      <c r="C1317" t="inlineStr">
        <is>
          <t>Local</t>
        </is>
      </c>
      <c r="D1317" t="inlineStr">
        <is>
          <t>Listed</t>
        </is>
      </c>
      <c r="E1317" s="7" t="inlineStr"/>
      <c r="F1317" s="7" t="inlineStr">
        <is>
          <t>✓</t>
        </is>
      </c>
      <c r="G1317" s="7" t="inlineStr"/>
      <c r="H1317" s="7" t="inlineStr"/>
      <c r="I1317" s="7" t="inlineStr"/>
      <c r="J1317" s="7" t="inlineStr"/>
      <c r="K1317" s="7" t="inlineStr"/>
      <c r="L1317" t="inlineStr">
        <is>
          <t>event@ambitionbs.com</t>
        </is>
      </c>
      <c r="M1317" t="inlineStr"/>
      <c r="N1317" t="inlineStr">
        <is>
          <t>https://www.ambitionbs.com/</t>
        </is>
      </c>
      <c r="O1317" t="inlineStr"/>
      <c r="P1317" t="inlineStr">
        <is>
          <t>Supported accommodation</t>
        </is>
      </c>
      <c r="Q1317" t="inlineStr">
        <is>
          <t>Supported accommodation, Young people, Care leavers, Housing</t>
        </is>
      </c>
      <c r="R1317" t="inlineStr">
        <is>
          <t>Young people &amp; care leavers</t>
        </is>
      </c>
      <c r="S1317" t="inlineStr">
        <is>
          <t>No</t>
        </is>
      </c>
      <c r="T1317" t="inlineStr"/>
      <c r="U1317" t="inlineStr">
        <is>
          <t>Local</t>
        </is>
      </c>
      <c r="V1317" t="n">
        <v>1</v>
      </c>
      <c r="W1317" t="n">
        <v>1</v>
      </c>
      <c r="X1317" t="inlineStr">
        <is>
          <t>Semi-Independent Accommodation Framework — Awarded 30/04/2018. Notice LBSUT001-DN282435-30346400.</t>
        </is>
      </c>
      <c r="Y1317" t="inlineStr">
        <is>
          <t>London Borough of Sutton</t>
        </is>
      </c>
      <c r="Z1317" t="inlineStr"/>
      <c r="AA1317" t="inlineStr"/>
    </row>
    <row r="1318">
      <c r="A1318" t="inlineStr">
        <is>
          <t>Sutton</t>
        </is>
      </c>
      <c r="B1318" t="inlineStr">
        <is>
          <t>Care R Us Ltd T/A Krossroads</t>
        </is>
      </c>
      <c r="C1318" t="inlineStr">
        <is>
          <t>Local</t>
        </is>
      </c>
      <c r="D1318" t="inlineStr">
        <is>
          <t>Listed</t>
        </is>
      </c>
      <c r="E1318" s="7" t="inlineStr"/>
      <c r="F1318" s="7" t="inlineStr">
        <is>
          <t>✓</t>
        </is>
      </c>
      <c r="G1318" s="7" t="inlineStr"/>
      <c r="H1318" s="7" t="inlineStr"/>
      <c r="I1318" s="7" t="inlineStr"/>
      <c r="J1318" s="7" t="inlineStr"/>
      <c r="K1318" s="7" t="inlineStr"/>
      <c r="L1318" t="inlineStr">
        <is>
          <t>management@krossroads.org.uk</t>
        </is>
      </c>
      <c r="M1318" t="inlineStr"/>
      <c r="N1318" t="inlineStr">
        <is>
          <t>http://krossroads.org.uk/</t>
        </is>
      </c>
      <c r="O1318" t="inlineStr"/>
      <c r="P1318" t="inlineStr">
        <is>
          <t>Supported accommodation</t>
        </is>
      </c>
      <c r="Q1318" t="inlineStr">
        <is>
          <t>Supported accommodation, Young people, Care leavers, Housing</t>
        </is>
      </c>
      <c r="R1318" t="inlineStr">
        <is>
          <t>Young people &amp; care leavers</t>
        </is>
      </c>
      <c r="S1318" t="inlineStr">
        <is>
          <t>No</t>
        </is>
      </c>
      <c r="T1318" t="inlineStr"/>
      <c r="U1318" t="inlineStr">
        <is>
          <t>Local</t>
        </is>
      </c>
      <c r="V1318" t="n">
        <v>1</v>
      </c>
      <c r="W1318" t="n">
        <v>1</v>
      </c>
      <c r="X1318" t="inlineStr">
        <is>
          <t>Semi-Independent Accommodation Framework — Awarded 30/04/2018. Notice LBSUT001-DN282435-30346400.</t>
        </is>
      </c>
      <c r="Y1318" t="inlineStr">
        <is>
          <t>London Borough of Sutton</t>
        </is>
      </c>
      <c r="Z1318" t="inlineStr"/>
      <c r="AA1318" t="inlineStr"/>
    </row>
    <row r="1319">
      <c r="A1319" t="inlineStr">
        <is>
          <t>Sutton</t>
        </is>
      </c>
      <c r="B1319" t="inlineStr">
        <is>
          <t>Daley Bread</t>
        </is>
      </c>
      <c r="C1319" t="inlineStr">
        <is>
          <t>Local</t>
        </is>
      </c>
      <c r="D1319" t="inlineStr">
        <is>
          <t>Listed</t>
        </is>
      </c>
      <c r="E1319" s="7" t="inlineStr"/>
      <c r="F1319" s="7" t="inlineStr">
        <is>
          <t>✓</t>
        </is>
      </c>
      <c r="G1319" s="7" t="inlineStr"/>
      <c r="H1319" s="7" t="inlineStr"/>
      <c r="I1319" s="7" t="inlineStr"/>
      <c r="J1319" s="7" t="inlineStr"/>
      <c r="K1319" s="7" t="inlineStr"/>
      <c r="L1319" t="inlineStr">
        <is>
          <t>infodaleybread@yahoo.co.uk</t>
        </is>
      </c>
      <c r="M1319" t="inlineStr"/>
      <c r="N1319" t="inlineStr">
        <is>
          <t>https://www.daleybread.co.uk/</t>
        </is>
      </c>
      <c r="O1319" t="inlineStr"/>
      <c r="P1319" t="inlineStr">
        <is>
          <t>Supported accommodation</t>
        </is>
      </c>
      <c r="Q1319" t="inlineStr">
        <is>
          <t>Supported accommodation, Young people, Care leavers, Housing</t>
        </is>
      </c>
      <c r="R1319" t="inlineStr">
        <is>
          <t>Young people &amp; care leavers</t>
        </is>
      </c>
      <c r="S1319" t="inlineStr">
        <is>
          <t>No</t>
        </is>
      </c>
      <c r="T1319" t="inlineStr"/>
      <c r="U1319" t="inlineStr">
        <is>
          <t>Local</t>
        </is>
      </c>
      <c r="V1319" t="n">
        <v>1</v>
      </c>
      <c r="W1319" t="n">
        <v>1</v>
      </c>
      <c r="X1319" t="inlineStr">
        <is>
          <t>Semi-Independent Accommodation Framework — Awarded 30/04/2018. Notice LBSUT001-DN282435-30346400.</t>
        </is>
      </c>
      <c r="Y1319" t="inlineStr">
        <is>
          <t>London Borough of Sutton</t>
        </is>
      </c>
      <c r="Z1319" t="inlineStr"/>
      <c r="AA1319" t="inlineStr"/>
    </row>
    <row r="1320">
      <c r="A1320" t="inlineStr">
        <is>
          <t>Sutton</t>
        </is>
      </c>
      <c r="B1320" t="inlineStr">
        <is>
          <t>Sanctuary Supported Living</t>
        </is>
      </c>
      <c r="C1320" t="inlineStr">
        <is>
          <t>Local</t>
        </is>
      </c>
      <c r="D1320" t="inlineStr">
        <is>
          <t>Yes</t>
        </is>
      </c>
      <c r="E1320" s="7" t="inlineStr"/>
      <c r="F1320" s="7" t="inlineStr">
        <is>
          <t>✓</t>
        </is>
      </c>
      <c r="G1320" s="7" t="inlineStr">
        <is>
          <t>✓</t>
        </is>
      </c>
      <c r="H1320" s="7" t="inlineStr">
        <is>
          <t>✓</t>
        </is>
      </c>
      <c r="I1320" s="7" t="inlineStr"/>
      <c r="J1320" s="7" t="inlineStr">
        <is>
          <t>✓</t>
        </is>
      </c>
      <c r="K1320" s="7" t="inlineStr"/>
      <c r="L1320" t="inlineStr">
        <is>
          <t>pr@sanctuary.co.uk</t>
        </is>
      </c>
      <c r="M1320" t="inlineStr">
        <is>
          <t>0800 916 1527</t>
        </is>
      </c>
      <c r="N1320" t="inlineStr">
        <is>
          <t>https://www.sanctuary-supported-living.co.uk/</t>
        </is>
      </c>
      <c r="O1320" t="inlineStr"/>
      <c r="P1320" t="inlineStr">
        <is>
          <t>Supported living</t>
        </is>
      </c>
      <c r="Q1320" t="inlineStr">
        <is>
          <t>Community accommodation, Housing, Learning disability, Mental health, Supported accommodation, Supported living, Young people, Care leavers</t>
        </is>
      </c>
      <c r="R1320" t="inlineStr">
        <is>
          <t>Domestic abuse, Learning disabilities, Mental health, Young people &amp; care leavers</t>
        </is>
      </c>
      <c r="S1320" t="inlineStr">
        <is>
          <t>Yes</t>
        </is>
      </c>
      <c r="T1320" t="inlineStr"/>
      <c r="U1320" t="inlineStr">
        <is>
          <t>Regional</t>
        </is>
      </c>
      <c r="V1320" t="n">
        <v>6</v>
      </c>
      <c r="W1320" t="n">
        <v>9</v>
      </c>
      <c r="X1320" t="inlineStr">
        <is>
          <t>Semi-Independent Accommodation Framework — Awarded 30/04/2018. Notice LBSUT001-DN282435-30346400.</t>
        </is>
      </c>
      <c r="Y1320" t="inlineStr">
        <is>
          <t>Hartlepool Borough Council, London Borough of Barnet Council, SUFFOLK COUNTY COUNCIL, Torbay Council, South Tyneside Council, London Borough of Sutton</t>
        </is>
      </c>
      <c r="Z1320" t="inlineStr">
        <is>
          <t>Sanctuary House Chamber Court Castle Street Worcester WR1 3ZQ</t>
        </is>
      </c>
      <c r="AA1320" t="inlineStr"/>
    </row>
    <row r="1321">
      <c r="A1321" t="inlineStr">
        <is>
          <t>Sutton</t>
        </is>
      </c>
      <c r="B1321" t="inlineStr">
        <is>
          <t>Step Ahead Resource Services</t>
        </is>
      </c>
      <c r="C1321" t="inlineStr">
        <is>
          <t>Local</t>
        </is>
      </c>
      <c r="D1321" t="inlineStr">
        <is>
          <t>Yes</t>
        </is>
      </c>
      <c r="E1321" s="7" t="inlineStr"/>
      <c r="F1321" s="7" t="inlineStr">
        <is>
          <t>✓</t>
        </is>
      </c>
      <c r="G1321" s="7" t="inlineStr">
        <is>
          <t>✓</t>
        </is>
      </c>
      <c r="H1321" s="7" t="inlineStr">
        <is>
          <t>✓</t>
        </is>
      </c>
      <c r="I1321" s="7" t="inlineStr"/>
      <c r="J1321" s="7" t="inlineStr"/>
      <c r="K1321" s="7" t="inlineStr"/>
      <c r="L1321" t="inlineStr">
        <is>
          <t>Info@step-a-head.co.uk</t>
        </is>
      </c>
      <c r="M1321" t="inlineStr">
        <is>
          <t>020 8689 2965</t>
        </is>
      </c>
      <c r="N1321" t="inlineStr">
        <is>
          <t>https://www.step-a-head.co.uk/</t>
        </is>
      </c>
      <c r="O1321" t="inlineStr"/>
      <c r="P1321" t="inlineStr">
        <is>
          <t>Supported living</t>
        </is>
      </c>
      <c r="Q1321" t="inlineStr">
        <is>
          <t>Care leavers, Community accommodation, Housing, Learning disability, Mental health, Supported accommodation, Supported living, Young people</t>
        </is>
      </c>
      <c r="R1321" t="inlineStr">
        <is>
          <t>Learning disabilities, Mental health, Young people &amp; care leavers</t>
        </is>
      </c>
      <c r="S1321" t="inlineStr">
        <is>
          <t>No</t>
        </is>
      </c>
      <c r="T1321" t="inlineStr"/>
      <c r="U1321" t="inlineStr">
        <is>
          <t>Local</t>
        </is>
      </c>
      <c r="V1321" t="n">
        <v>12</v>
      </c>
      <c r="W1321" t="n">
        <v>14</v>
      </c>
      <c r="X1321" t="inlineStr">
        <is>
          <t>Semi-Independent Accommodation Framework — Awarded 30/04/2018. Notice LBSUT001-DN282435-30346400.</t>
        </is>
      </c>
      <c r="Y1321"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Z1321" t="inlineStr">
        <is>
          <t>25 Leigham Vale, Streatham, London, SW16 2BH</t>
        </is>
      </c>
      <c r="AA1321" t="inlineStr"/>
    </row>
    <row r="1322">
      <c r="A1322" t="inlineStr">
        <is>
          <t>Sutton</t>
        </is>
      </c>
      <c r="B1322" t="inlineStr">
        <is>
          <t>Look Ahead Care &amp; Support</t>
        </is>
      </c>
      <c r="C1322" t="inlineStr">
        <is>
          <t>Regional</t>
        </is>
      </c>
      <c r="D1322" t="inlineStr">
        <is>
          <t>Yes</t>
        </is>
      </c>
      <c r="E1322" s="7" t="inlineStr"/>
      <c r="F1322" s="7" t="inlineStr">
        <is>
          <t>✓</t>
        </is>
      </c>
      <c r="G1322" s="7" t="inlineStr">
        <is>
          <t>✓</t>
        </is>
      </c>
      <c r="H1322" s="7" t="inlineStr">
        <is>
          <t>✓</t>
        </is>
      </c>
      <c r="I1322" s="7" t="inlineStr">
        <is>
          <t>✓</t>
        </is>
      </c>
      <c r="J1322" s="7" t="inlineStr"/>
      <c r="K1322" s="7" t="inlineStr">
        <is>
          <t>✓</t>
        </is>
      </c>
      <c r="L1322" t="inlineStr">
        <is>
          <t>getintouch@lookahead.org.uk</t>
        </is>
      </c>
      <c r="M1322" t="inlineStr">
        <is>
          <t>0333 010 4600</t>
        </is>
      </c>
      <c r="N1322" t="inlineStr">
        <is>
          <t>https://www.lookahead.org.uk/</t>
        </is>
      </c>
      <c r="O1322" t="inlineStr">
        <is>
          <t>https://www.lookahead.org.uk/about-us/contact-us/</t>
        </is>
      </c>
      <c r="P1322" t="inlineStr">
        <is>
          <t>Supported living</t>
        </is>
      </c>
      <c r="Q1322" t="inlineStr">
        <is>
          <t>Autism, Care leavers, Community accommodation, Floating support, Homecare, Housing, Learning disabilities, Learning disability, Mental health, Supported accommodation, Supported living, Young people</t>
        </is>
      </c>
      <c r="R1322" t="inlineStr">
        <is>
          <t>Autism, Homelessness, Learning disabilities, Mental health, Physical disabilities, Young people &amp; care leavers</t>
        </is>
      </c>
      <c r="S1322" t="inlineStr">
        <is>
          <t>No</t>
        </is>
      </c>
      <c r="T1322" t="inlineStr"/>
      <c r="U1322" t="inlineStr">
        <is>
          <t>Regional</t>
        </is>
      </c>
      <c r="V1322" t="n">
        <v>23</v>
      </c>
      <c r="W1322" t="n">
        <v>88</v>
      </c>
      <c r="X1322" t="inlineStr">
        <is>
          <t>Regional operator — covers this region</t>
        </is>
      </c>
      <c r="Y1322"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1322" t="inlineStr">
        <is>
          <t>Kings Building, 16 Smith Square, London SW1P 3HQ</t>
        </is>
      </c>
      <c r="AA1322" t="inlineStr"/>
    </row>
    <row r="1323">
      <c r="A1323" t="inlineStr">
        <is>
          <t>Sutton</t>
        </is>
      </c>
      <c r="B1323" t="inlineStr">
        <is>
          <t>Clearsprings Ready Homes</t>
        </is>
      </c>
      <c r="C1323" t="inlineStr">
        <is>
          <t>Regional</t>
        </is>
      </c>
      <c r="D1323" t="inlineStr">
        <is>
          <t>Yes</t>
        </is>
      </c>
      <c r="E1323" s="7" t="inlineStr"/>
      <c r="F1323" s="7" t="inlineStr"/>
      <c r="G1323" s="7" t="inlineStr"/>
      <c r="H1323" s="7" t="inlineStr"/>
      <c r="I1323" s="7" t="inlineStr">
        <is>
          <t>✓</t>
        </is>
      </c>
      <c r="J1323" s="7" t="inlineStr"/>
      <c r="K1323" s="7" t="inlineStr"/>
      <c r="L1323" t="inlineStr">
        <is>
          <t>info@ready-homes.com</t>
        </is>
      </c>
      <c r="M1323" t="inlineStr">
        <is>
          <t>01279 730900</t>
        </is>
      </c>
      <c r="N1323" t="inlineStr">
        <is>
          <t>https://www.ready-homes.co.uk/</t>
        </is>
      </c>
      <c r="O1323" t="inlineStr">
        <is>
          <t>https://www.clearsprings.co.uk/contact-us</t>
        </is>
      </c>
      <c r="P1323" t="inlineStr">
        <is>
          <t>Emergency accommodation</t>
        </is>
      </c>
      <c r="Q1323" t="inlineStr">
        <is>
          <t>Asylum housing, Dispersal accommodation, Emergency accommodation, Housing</t>
        </is>
      </c>
      <c r="R1323" t="inlineStr">
        <is>
          <t>Asylum &amp; refugees</t>
        </is>
      </c>
      <c r="S1323" t="inlineStr">
        <is>
          <t>Yes</t>
        </is>
      </c>
      <c r="T1323" t="inlineStr"/>
      <c r="U1323" t="inlineStr">
        <is>
          <t>Local</t>
        </is>
      </c>
      <c r="V1323" t="n">
        <v>2</v>
      </c>
      <c r="W1323" t="n">
        <v>4</v>
      </c>
      <c r="X1323" t="inlineStr">
        <is>
          <t>Regional operator — covers this region</t>
        </is>
      </c>
      <c r="Y1323" t="inlineStr">
        <is>
          <t>Home Office, Southampton City Council</t>
        </is>
      </c>
      <c r="Z1323" t="inlineStr">
        <is>
          <t>Suite 1, Foxbury Court, 47 Stortford Road, Hatfield Heath, Bishop's Stortford, CM22 7DH</t>
        </is>
      </c>
      <c r="AA1323" t="inlineStr"/>
    </row>
    <row r="1324">
      <c r="A1324" t="inlineStr">
        <is>
          <t>Sutton</t>
        </is>
      </c>
      <c r="B1324" t="inlineStr">
        <is>
          <t>Greenbrook Healthcare</t>
        </is>
      </c>
      <c r="C1324" t="inlineStr">
        <is>
          <t>Regional</t>
        </is>
      </c>
      <c r="D1324" t="inlineStr">
        <is>
          <t>Yes</t>
        </is>
      </c>
      <c r="E1324" s="7" t="inlineStr"/>
      <c r="F1324" s="7" t="inlineStr"/>
      <c r="G1324" s="7" t="inlineStr"/>
      <c r="H1324" s="7" t="inlineStr"/>
      <c r="I1324" s="7" t="inlineStr">
        <is>
          <t>✓</t>
        </is>
      </c>
      <c r="J1324" s="7" t="inlineStr"/>
      <c r="K1324" s="7" t="inlineStr"/>
      <c r="L1324" t="inlineStr">
        <is>
          <t>enquiries@phlgroup.co.uk</t>
        </is>
      </c>
      <c r="M1324" t="inlineStr">
        <is>
          <t>0300 555 5560</t>
        </is>
      </c>
      <c r="N1324" t="inlineStr">
        <is>
          <t>https://phlgroup.co.uk/</t>
        </is>
      </c>
      <c r="O1324" t="inlineStr">
        <is>
          <t>https://www.nhs.uk/services/independent-sector-provider/greenbrook-healthcare/DD2/contact-details</t>
        </is>
      </c>
      <c r="P1324" t="inlineStr">
        <is>
          <t>Asylum housing</t>
        </is>
      </c>
      <c r="Q1324" t="inlineStr">
        <is>
          <t>Asylum housing, Housing</t>
        </is>
      </c>
      <c r="R1324" t="inlineStr">
        <is>
          <t>Asylum &amp; refugees</t>
        </is>
      </c>
      <c r="S1324" t="inlineStr">
        <is>
          <t>No</t>
        </is>
      </c>
      <c r="T1324" t="inlineStr"/>
      <c r="U1324" t="inlineStr">
        <is>
          <t>Local</t>
        </is>
      </c>
      <c r="V1324" t="n">
        <v>1</v>
      </c>
      <c r="W1324" t="n">
        <v>1</v>
      </c>
      <c r="X1324" t="inlineStr">
        <is>
          <t>Regional operator — covers this region</t>
        </is>
      </c>
      <c r="Y1324" t="inlineStr">
        <is>
          <t>NHS North West London Integrated Care Board</t>
        </is>
      </c>
      <c r="Z1324" t="inlineStr">
        <is>
          <t>Meadows Centre Of Health, 48 Chinchilla Drive, Hounslow, Middlesex, TW4 7NR</t>
        </is>
      </c>
      <c r="AA1324" t="inlineStr"/>
    </row>
    <row r="1325">
      <c r="A1325" t="inlineStr">
        <is>
          <t>Sutton</t>
        </is>
      </c>
      <c r="B1325" t="inlineStr">
        <is>
          <t>St Mungo's</t>
        </is>
      </c>
      <c r="C1325" t="inlineStr">
        <is>
          <t>Regional</t>
        </is>
      </c>
      <c r="D1325" t="inlineStr">
        <is>
          <t>Yes</t>
        </is>
      </c>
      <c r="E1325" s="7" t="inlineStr"/>
      <c r="F1325" s="7" t="inlineStr"/>
      <c r="G1325" s="7" t="inlineStr">
        <is>
          <t>✓</t>
        </is>
      </c>
      <c r="H1325" s="7" t="inlineStr">
        <is>
          <t>✓</t>
        </is>
      </c>
      <c r="I1325" s="7" t="inlineStr">
        <is>
          <t>✓</t>
        </is>
      </c>
      <c r="J1325" s="7" t="inlineStr"/>
      <c r="K1325" s="7" t="inlineStr"/>
      <c r="L1325" t="inlineStr">
        <is>
          <t>info@mungos.org</t>
        </is>
      </c>
      <c r="M1325" t="inlineStr">
        <is>
          <t>020 3856 6000</t>
        </is>
      </c>
      <c r="N1325" t="inlineStr">
        <is>
          <t>https://www.mungos.org</t>
        </is>
      </c>
      <c r="O1325" t="inlineStr">
        <is>
          <t>https://www.mungos.org/contact/</t>
        </is>
      </c>
      <c r="P1325" t="inlineStr">
        <is>
          <t>Supported living</t>
        </is>
      </c>
      <c r="Q1325" t="inlineStr">
        <is>
          <t>Emergency accommodation, Emergency housing, Housing, Learning disability, Mental health, Supported living, Supported accommodation, Homelessness</t>
        </is>
      </c>
      <c r="R1325" t="inlineStr">
        <is>
          <t>Homelessness, Learning disabilities, Mental health</t>
        </is>
      </c>
      <c r="S1325" t="inlineStr">
        <is>
          <t>No</t>
        </is>
      </c>
      <c r="T1325" t="inlineStr"/>
      <c r="U1325" t="inlineStr">
        <is>
          <t>Local</t>
        </is>
      </c>
      <c r="V1325" t="n">
        <v>4</v>
      </c>
      <c r="W1325" t="n">
        <v>6</v>
      </c>
      <c r="X1325" t="inlineStr">
        <is>
          <t>Regional operator — covers this region</t>
        </is>
      </c>
      <c r="Y1325" t="inlineStr">
        <is>
          <t>Greater London Authority, London Borough of Camden, London Borough of Hounslow, London Borough Of Haringey</t>
        </is>
      </c>
      <c r="Z1325" t="inlineStr">
        <is>
          <t>3 Thomas More Square, Tower Hill, London E1W 1YW</t>
        </is>
      </c>
      <c r="AA1325" t="inlineStr"/>
    </row>
    <row r="1326">
      <c r="A1326" t="inlineStr">
        <is>
          <t>Sutton</t>
        </is>
      </c>
      <c r="B1326" t="inlineStr">
        <is>
          <t>Humankind Charity</t>
        </is>
      </c>
      <c r="C1326" t="inlineStr">
        <is>
          <t>National</t>
        </is>
      </c>
      <c r="D1326" t="inlineStr">
        <is>
          <t>Yes</t>
        </is>
      </c>
      <c r="E1326" s="7" t="inlineStr"/>
      <c r="F1326" s="7" t="inlineStr"/>
      <c r="G1326" s="7" t="inlineStr">
        <is>
          <t>✓</t>
        </is>
      </c>
      <c r="H1326" s="7" t="inlineStr">
        <is>
          <t>✓</t>
        </is>
      </c>
      <c r="I1326" s="7" t="inlineStr">
        <is>
          <t>✓</t>
        </is>
      </c>
      <c r="J1326" s="7" t="inlineStr"/>
      <c r="K1326" s="7" t="inlineStr">
        <is>
          <t>✓</t>
        </is>
      </c>
      <c r="L1326" t="inlineStr">
        <is>
          <t>info@waythrough.org.uk</t>
        </is>
      </c>
      <c r="M1326" t="inlineStr">
        <is>
          <t>01325 731160</t>
        </is>
      </c>
      <c r="N1326" t="inlineStr">
        <is>
          <t>https://waythrough.org.uk/</t>
        </is>
      </c>
      <c r="O1326" t="inlineStr">
        <is>
          <t>https://www.waythrough.org.uk/get-in-touch/</t>
        </is>
      </c>
      <c r="P1326" t="inlineStr">
        <is>
          <t>Supported accommodation</t>
        </is>
      </c>
      <c r="Q1326" t="inlineStr">
        <is>
          <t>Community accommodation, Housing, Housing First, Supported accommodation, Learning disability, Mental health, Supported living</t>
        </is>
      </c>
      <c r="R1326" t="inlineStr">
        <is>
          <t>Substance misuse, Learning disabilities, Mental health</t>
        </is>
      </c>
      <c r="S1326" t="inlineStr">
        <is>
          <t>No</t>
        </is>
      </c>
      <c r="T1326" t="inlineStr"/>
      <c r="U1326" t="inlineStr">
        <is>
          <t>Regional</t>
        </is>
      </c>
      <c r="V1326" t="n">
        <v>7</v>
      </c>
      <c r="W1326" t="n">
        <v>9</v>
      </c>
      <c r="X1326" t="inlineStr">
        <is>
          <t>National operator — covers all areas</t>
        </is>
      </c>
      <c r="Y1326" t="inlineStr">
        <is>
          <t>EU SUPPLY LIMITED, Manchester City Council, Salford City Council, Sheffield City Council, Trafford Council, Wigan Council, Durham County Council</t>
        </is>
      </c>
      <c r="Z1326" t="inlineStr">
        <is>
          <t>Inspiration House, Unit 22, Bowburn North Industrial Estate, Durham, DH6 5PF</t>
        </is>
      </c>
      <c r="AA1326" t="inlineStr"/>
    </row>
    <row r="1327">
      <c r="A1327" t="inlineStr">
        <is>
          <t>Sutton</t>
        </is>
      </c>
      <c r="B1327" t="inlineStr">
        <is>
          <t>Nacro</t>
        </is>
      </c>
      <c r="C1327" t="inlineStr">
        <is>
          <t>National</t>
        </is>
      </c>
      <c r="D1327" t="inlineStr">
        <is>
          <t>Yes</t>
        </is>
      </c>
      <c r="E1327" s="7" t="inlineStr"/>
      <c r="F1327" s="7" t="inlineStr">
        <is>
          <t>✓</t>
        </is>
      </c>
      <c r="G1327" s="7" t="inlineStr">
        <is>
          <t>✓</t>
        </is>
      </c>
      <c r="H1327" s="7" t="inlineStr">
        <is>
          <t>✓</t>
        </is>
      </c>
      <c r="I1327" s="7" t="inlineStr">
        <is>
          <t>✓</t>
        </is>
      </c>
      <c r="J1327" s="7" t="inlineStr"/>
      <c r="K1327" s="7" t="inlineStr"/>
      <c r="L1327" t="inlineStr">
        <is>
          <t>contactus@nacro.org.uk</t>
        </is>
      </c>
      <c r="M1327" t="inlineStr">
        <is>
          <t>0300 123 1889</t>
        </is>
      </c>
      <c r="N1327" t="inlineStr">
        <is>
          <t>https://www.nacro.org.uk/</t>
        </is>
      </c>
      <c r="O1327" t="inlineStr"/>
      <c r="P1327" t="inlineStr">
        <is>
          <t>Supported living</t>
        </is>
      </c>
      <c r="Q1327" t="inlineStr">
        <is>
          <t>Bail accommodation, Community accommodation, Emergency accommodation, Housing, Learning disability, Mental health, Probation accommodation, Supported accommodation, Supported living, Young people, Care leavers</t>
        </is>
      </c>
      <c r="R1327" t="inlineStr">
        <is>
          <t>Homelessness, Learning disabilities, Mental health, Young people &amp; care leavers</t>
        </is>
      </c>
      <c r="S1327" t="inlineStr">
        <is>
          <t>No</t>
        </is>
      </c>
      <c r="T1327" t="n">
        <v>501</v>
      </c>
      <c r="U1327" t="inlineStr">
        <is>
          <t>Regional</t>
        </is>
      </c>
      <c r="V1327" t="n">
        <v>5</v>
      </c>
      <c r="W1327" t="n">
        <v>6</v>
      </c>
      <c r="X1327" t="inlineStr">
        <is>
          <t>National operator — covers all areas</t>
        </is>
      </c>
      <c r="Y1327" t="inlineStr">
        <is>
          <t>Essex County Council, London Borough of Lewisham, Ministry of Justice, Nottingham City Council, West Berkshire Council</t>
        </is>
      </c>
      <c r="Z1327" t="inlineStr">
        <is>
          <t>Walkden House, 16-17 Devonshire Square, London, EC2M 4SQ</t>
        </is>
      </c>
      <c r="AA1327"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328">
      <c r="A1328" t="inlineStr">
        <is>
          <t>Sutton</t>
        </is>
      </c>
      <c r="B1328" t="inlineStr">
        <is>
          <t>Heaton Group</t>
        </is>
      </c>
      <c r="C1328" t="inlineStr">
        <is>
          <t>National</t>
        </is>
      </c>
      <c r="D1328" t="inlineStr">
        <is>
          <t>Yes</t>
        </is>
      </c>
      <c r="E1328" s="7" t="inlineStr"/>
      <c r="F1328" s="7" t="inlineStr"/>
      <c r="G1328" s="7" t="inlineStr"/>
      <c r="H1328" s="7" t="inlineStr"/>
      <c r="I1328" s="7" t="inlineStr">
        <is>
          <t>✓</t>
        </is>
      </c>
      <c r="J1328" s="7" t="inlineStr"/>
      <c r="K1328" s="7" t="inlineStr"/>
      <c r="L1328" t="inlineStr"/>
      <c r="M1328" t="inlineStr">
        <is>
          <t>01942 254999</t>
        </is>
      </c>
      <c r="N1328" t="inlineStr">
        <is>
          <t>https://www.heatongroup.co.uk/</t>
        </is>
      </c>
      <c r="O1328" t="inlineStr">
        <is>
          <t>https://heatongroup.co.uk/contact/</t>
        </is>
      </c>
      <c r="P1328" t="inlineStr">
        <is>
          <t>Emergency housing</t>
        </is>
      </c>
      <c r="Q1328" t="inlineStr">
        <is>
          <t>Emergency housing, Housing</t>
        </is>
      </c>
      <c r="R1328" t="inlineStr"/>
      <c r="S1328" t="inlineStr">
        <is>
          <t>No</t>
        </is>
      </c>
      <c r="T1328" t="inlineStr"/>
      <c r="U1328" t="inlineStr">
        <is>
          <t>Local</t>
        </is>
      </c>
      <c r="V1328" t="n">
        <v>1</v>
      </c>
      <c r="W1328" t="n">
        <v>1</v>
      </c>
      <c r="X1328" t="inlineStr">
        <is>
          <t>National operator — covers all areas</t>
        </is>
      </c>
      <c r="Y1328" t="inlineStr">
        <is>
          <t>EU SUPPLY LIMITED</t>
        </is>
      </c>
      <c r="Z1328" t="inlineStr">
        <is>
          <t>Unit 9, The Gatehouse, Cotton Works, Swan Meadow Road, Wigan WN3 5BE</t>
        </is>
      </c>
      <c r="AA1328" t="inlineStr"/>
    </row>
    <row r="1329">
      <c r="A1329" t="inlineStr">
        <is>
          <t>Tower Hamlets</t>
        </is>
      </c>
      <c r="B1329" t="inlineStr">
        <is>
          <t>Creative Support</t>
        </is>
      </c>
      <c r="C1329" t="inlineStr">
        <is>
          <t>Local</t>
        </is>
      </c>
      <c r="D1329" t="inlineStr">
        <is>
          <t>Yes</t>
        </is>
      </c>
      <c r="E1329" s="7" t="inlineStr"/>
      <c r="F1329" s="7" t="inlineStr"/>
      <c r="G1329" s="7" t="inlineStr">
        <is>
          <t>✓</t>
        </is>
      </c>
      <c r="H1329" s="7" t="inlineStr">
        <is>
          <t>✓</t>
        </is>
      </c>
      <c r="I1329" s="7" t="inlineStr">
        <is>
          <t>✓</t>
        </is>
      </c>
      <c r="J1329" s="7" t="inlineStr"/>
      <c r="K1329" s="7" t="inlineStr">
        <is>
          <t>✓</t>
        </is>
      </c>
      <c r="L1329" t="inlineStr">
        <is>
          <t>housing.complaints@creativesupport.co.uk</t>
        </is>
      </c>
      <c r="M1329" t="inlineStr">
        <is>
          <t>0161 236 0829</t>
        </is>
      </c>
      <c r="N1329" t="inlineStr">
        <is>
          <t>https://www.creativesupport.co.uk</t>
        </is>
      </c>
      <c r="O1329" t="inlineStr"/>
      <c r="P1329" t="inlineStr">
        <is>
          <t>Supported living</t>
        </is>
      </c>
      <c r="Q1329" t="inlineStr">
        <is>
          <t>Autism, Community accommodation, Emergency accommodation, Homecare, Housing, Learning disability, Mental health, Supported accommodation, Supported living</t>
        </is>
      </c>
      <c r="R1329" t="inlineStr">
        <is>
          <t>Autism, Learning disabilities, Mental health, Older people</t>
        </is>
      </c>
      <c r="S1329" t="inlineStr">
        <is>
          <t>No</t>
        </is>
      </c>
      <c r="T1329" t="n">
        <v>5612</v>
      </c>
      <c r="U1329" t="inlineStr">
        <is>
          <t>National</t>
        </is>
      </c>
      <c r="V1329" t="n">
        <v>56</v>
      </c>
      <c r="W1329" t="n">
        <v>150</v>
      </c>
      <c r="X1329" t="inlineStr">
        <is>
          <t>AHS5189 - Tower Hamlets Extra Care Sheltered Housing - Tower Hamlets. Awarded 03/10/2017. Value GBP 11969019.23. Notice TOWER001-DN275994-13432992.</t>
        </is>
      </c>
      <c r="Y1329" t="inlineStr">
        <is>
          <t>Bolton Council, Bradford Metropolitan District Council, Calderdale Council, Cambridgeshire County Council, Central Bedfordshire Council, Cheshire west and Chester Borough Council, City of Bradford Metropolitan District Council, City of Doncaster Council, Croydon, Cumberland Council, Cumbria County Council, DERBY CITY COUNCIL, Doncaster Council, Doncaster MBC, Durham County Council, ESSEX COUNTY COUNCIL, Hartlepool Borough Council, Herefordshire Council, Knowsley Council, LGSS, Lancashire County Council, Leicester City Council, Leicestershire County Council, Lincolnshire County Council, London Borough of Barnet Council, London Borough of Bromley, London Borough of Camden, London Borough of Lewisham, Manchester City Council, Middlesbrough Council, NHS HUMBER &amp; NORTH YORKSHIRE ICB, NHS Shared Business Services, Norfolk County Council, North East Lincolnshire Council, North Tyneside Council, Northamptonshire County Council, Oxfordshire County Council, Peterborough City Council, REDCAR &amp; CLEVELAND BOROUGH COUNCIL, Reading Borough Council, Redcar &amp; Cleveland Borough Council, Salford City Council, Sheffield City Council, Shropshire Council, South Tyneside Council, Stockport Metropolitan Borough Council, Tameside Metropolitan Borough Council, The Borough Council of Calderdale, Tower Hamlets, WAKEFIELD COUNCIL, Warwickshire County Council, West Berkshire Council, Wigan Council, Wolverhampton City Council, Derbyshire County Council, Essex County Council</t>
        </is>
      </c>
      <c r="Z1329" t="inlineStr">
        <is>
          <t>Wellington House, 131 Wellington Road South, Stockport SK1 3TS</t>
        </is>
      </c>
      <c r="AA1329" t="inlineStr">
        <is>
          <t>Largest housing provider in DB. Separate housing team.</t>
        </is>
      </c>
    </row>
    <row r="1330">
      <c r="A1330" t="inlineStr">
        <is>
          <t>Tower Hamlets</t>
        </is>
      </c>
      <c r="B1330" t="inlineStr">
        <is>
          <t>Voyage</t>
        </is>
      </c>
      <c r="C1330" t="inlineStr">
        <is>
          <t>Local</t>
        </is>
      </c>
      <c r="D1330" t="inlineStr">
        <is>
          <t>Yes</t>
        </is>
      </c>
      <c r="E1330" s="7" t="inlineStr"/>
      <c r="F1330" s="7" t="inlineStr">
        <is>
          <t>✓</t>
        </is>
      </c>
      <c r="G1330" s="7" t="inlineStr">
        <is>
          <t>✓</t>
        </is>
      </c>
      <c r="H1330" s="7" t="inlineStr">
        <is>
          <t>✓</t>
        </is>
      </c>
      <c r="I1330" s="7" t="inlineStr">
        <is>
          <t>✓</t>
        </is>
      </c>
      <c r="J1330" s="7" t="inlineStr"/>
      <c r="K1330" s="7" t="inlineStr">
        <is>
          <t>✓</t>
        </is>
      </c>
      <c r="L1330" t="inlineStr">
        <is>
          <t>referrals@voyagecare.com</t>
        </is>
      </c>
      <c r="M1330" t="inlineStr">
        <is>
          <t>0800 328 6091</t>
        </is>
      </c>
      <c r="N1330" t="inlineStr">
        <is>
          <t>https://www.autism.org.uk/autism-services-directory/voyage-care</t>
        </is>
      </c>
      <c r="O1330" t="inlineStr"/>
      <c r="P1330" t="inlineStr">
        <is>
          <t>Supported living</t>
        </is>
      </c>
      <c r="Q1330" t="inlineStr">
        <is>
          <t>Autism, Community accommodation, Emergency accommodation, Homecare, Housing, Learning disability, Mental health, Supported accommodation, Supported living</t>
        </is>
      </c>
      <c r="R1330" t="inlineStr">
        <is>
          <t>Autism, Learning disabilities, Mental health, Physical disabilities, Young people &amp; care leavers</t>
        </is>
      </c>
      <c r="S1330" t="inlineStr">
        <is>
          <t>No</t>
        </is>
      </c>
      <c r="T1330" t="inlineStr"/>
      <c r="U1330" t="inlineStr">
        <is>
          <t>National</t>
        </is>
      </c>
      <c r="V1330" t="n">
        <v>20</v>
      </c>
      <c r="W1330" t="n">
        <v>56</v>
      </c>
      <c r="X1330" t="inlineStr">
        <is>
          <t>HAC5310 :   Learning Disability Residential &amp; Supported Living (spot purchases) Framework
Learning Disability Residential &amp; Supported Living (spot purchases) Framework — Awarded 12/02/2021. Notice TOWER001-DN453709-97120610.</t>
        </is>
      </c>
      <c r="Y1330" t="inlineStr">
        <is>
          <t>Bournemouth Borough Council, Calderdale Council, Cambridgeshire County Council, Cheshire west and Chester Borough Council, Derbyshire County Council, Dorset Council, Durham County Council, Kent County Council, LGSS, Leicestershire County Council, Luton Council, Northamptonshire County Council, Nottingham City Council, Nottinghamshire County Council, Oxfordshire County Council, Royal Borough of Kingston Upon Thames, Sheffield City Council, The Royal Borough of Kingston upon Thames, Tower Hamlets, London Borough of Tower Hamlets</t>
        </is>
      </c>
      <c r="Z1330" t="inlineStr">
        <is>
          <t>Wall Island, Birmingham Road, Lichfield, Staffordshire, WS14 0QP</t>
        </is>
      </c>
      <c r="AA1330" t="inlineStr"/>
    </row>
    <row r="1331">
      <c r="A1331" t="inlineStr">
        <is>
          <t>Tower Hamlets</t>
        </is>
      </c>
      <c r="B1331" t="inlineStr">
        <is>
          <t>Royal Mencap Society</t>
        </is>
      </c>
      <c r="C1331" t="inlineStr">
        <is>
          <t>Local</t>
        </is>
      </c>
      <c r="D1331" t="inlineStr">
        <is>
          <t>Yes</t>
        </is>
      </c>
      <c r="E1331" s="7" t="inlineStr"/>
      <c r="F1331" s="7" t="inlineStr"/>
      <c r="G1331" s="7" t="inlineStr">
        <is>
          <t>✓</t>
        </is>
      </c>
      <c r="H1331" s="7" t="inlineStr">
        <is>
          <t>✓</t>
        </is>
      </c>
      <c r="I1331" s="7" t="inlineStr">
        <is>
          <t>✓</t>
        </is>
      </c>
      <c r="J1331" s="7" t="inlineStr"/>
      <c r="K1331" s="7" t="inlineStr">
        <is>
          <t>✓</t>
        </is>
      </c>
      <c r="L1331" t="inlineStr">
        <is>
          <t>hello@mencap.org.uk</t>
        </is>
      </c>
      <c r="M1331" t="inlineStr">
        <is>
          <t>020 7454 0454</t>
        </is>
      </c>
      <c r="N1331" t="inlineStr">
        <is>
          <t>https://www.mencap.org.uk</t>
        </is>
      </c>
      <c r="O1331" t="inlineStr"/>
      <c r="P1331" t="inlineStr">
        <is>
          <t>Supported living</t>
        </is>
      </c>
      <c r="Q1331" t="inlineStr">
        <is>
          <t>Autism, Community accommodation, Emergency accommodation, Homecare, Housing, Joint commissioning, Learning disability, Mental health, Supported accommodation, Supported living</t>
        </is>
      </c>
      <c r="R1331" t="inlineStr">
        <is>
          <t>Autism, Learning disabilities, Mental health</t>
        </is>
      </c>
      <c r="S1331" t="inlineStr">
        <is>
          <t>No</t>
        </is>
      </c>
      <c r="T1331" t="inlineStr"/>
      <c r="U1331" t="inlineStr">
        <is>
          <t>National</t>
        </is>
      </c>
      <c r="V1331" t="n">
        <v>52</v>
      </c>
      <c r="W1331" t="n">
        <v>137</v>
      </c>
      <c r="X1331" t="inlineStr">
        <is>
          <t>HAC5310 :   Learning Disability Residential &amp; Supported Living (spot purchases) Framework
Learning Disability Residential &amp; Supported Living (spot purchases) Framework — Awarded 12/02/2021. Notice TOWER001-DN453709-97120610.</t>
        </is>
      </c>
      <c r="Y1331" t="inlineStr">
        <is>
          <t>Barnsley Metropolitan Borough Council, Bournemouth Borough Council, Bradford Metropolitan District Council, Calderdale Council, Cambridgeshire County Council, City of Bradford Metropolitan District Council, Cornwall Council, Coventry City Council, Derbyshire County Council, Doncaster Council, Doncaster MBC, Dorset Council, ESSEX COUNTY COUNCIL, EU SUPPLY LIMITED, Ealing, HAMPSHIRE COUNTY COUNCIL, Hertfordshire County Council, Hertfordshire County Council  - Adult Care Services, IN-TEND LIMITED, Isle of Wight Council, Knowsley Council, LGSS, Lancashire County Council, Leicestershire County Council, Lincolnshire County Council, London Borough of Lewisham, Luton Council, Middlesbrough Council, Milton Keynes Council, NHS HUMBER &amp; NORTH YORKSHIRE ICB, Norfolk County Council, North East Lincolnshire Council, Northamptonshire County Council, Nottingham City Council, Nottinghamshire County Council, Oxfordshire County Council, Peterborough City Council, Royal Borough of Kingston Upon Thames, SOLIHULL METROPOLITAN BOROUGH COUNCIL, SOUTHAMPTON CITY COUNCIL, SUFFOLK COUNTY COUNCIL, Sheffield City Council, Shropshire Council, South Tyneside Council, The Borough Council of Calderdale, The Royal Borough of Kingston upon Thames, Tower Hamlets, Warwickshire County Council, .East Riding Of Yorkshire Council, East Riding of Yorkshire Council, Essex County Council, London Borough of Tower Hamlets</t>
        </is>
      </c>
      <c r="Z1331" t="inlineStr">
        <is>
          <t>East One, 20-22 Commercial Street, Spitalfields, London E1 6LP</t>
        </is>
      </c>
      <c r="AA1331" t="inlineStr">
        <is>
          <t>Provide support and advice services for people with a learning disabilty including care and support, advocacy, housing, leisure and employment. We work to improve services, challenge prejudice and directly support people to live their lives as they choose. We offer support through our website, print</t>
        </is>
      </c>
    </row>
    <row r="1332">
      <c r="A1332" t="inlineStr">
        <is>
          <t>Tower Hamlets</t>
        </is>
      </c>
      <c r="B1332" t="inlineStr">
        <is>
          <t>Jordan Xavier Ltd</t>
        </is>
      </c>
      <c r="C1332" t="inlineStr">
        <is>
          <t>Local</t>
        </is>
      </c>
      <c r="D1332" t="inlineStr">
        <is>
          <t>Yes</t>
        </is>
      </c>
      <c r="E1332" s="7" t="inlineStr"/>
      <c r="F1332" s="7" t="inlineStr">
        <is>
          <t>✓</t>
        </is>
      </c>
      <c r="G1332" s="7" t="inlineStr">
        <is>
          <t>✓</t>
        </is>
      </c>
      <c r="H1332" s="7" t="inlineStr"/>
      <c r="I1332" s="7" t="inlineStr">
        <is>
          <t>✓</t>
        </is>
      </c>
      <c r="J1332" s="7" t="inlineStr"/>
      <c r="K1332" s="7" t="inlineStr">
        <is>
          <t>✓</t>
        </is>
      </c>
      <c r="L1332" t="inlineStr">
        <is>
          <t>info@jordanxavier.co.uk</t>
        </is>
      </c>
      <c r="M1332" t="inlineStr">
        <is>
          <t>020 8238 5535</t>
        </is>
      </c>
      <c r="N1332" t="inlineStr">
        <is>
          <t>http://jordanxavier.co.uk/</t>
        </is>
      </c>
      <c r="O1332" t="inlineStr"/>
      <c r="P1332" t="inlineStr">
        <is>
          <t>Supported living</t>
        </is>
      </c>
      <c r="Q1332" t="inlineStr">
        <is>
          <t>Asylum housing, Community accommodation, Homecare, Housing, Supported accommodation, Supported living, Young people, Care leavers</t>
        </is>
      </c>
      <c r="R1332" t="inlineStr">
        <is>
          <t>Asylum &amp; refugees, Learning disabilities, Young people &amp; care leavers</t>
        </is>
      </c>
      <c r="S1332" t="inlineStr">
        <is>
          <t>No</t>
        </is>
      </c>
      <c r="T1332" t="inlineStr"/>
      <c r="U1332" t="inlineStr">
        <is>
          <t>Regional</t>
        </is>
      </c>
      <c r="V1332" t="n">
        <v>20</v>
      </c>
      <c r="W1332" t="n">
        <v>25</v>
      </c>
      <c r="X1332" t="inlineStr">
        <is>
          <t>CS5387 Semi-Independent Living Framework
Semi-Independent Living Framework
Semi-Independent Living Framework — Awarded 2019-07-31. Notice 453222da-c734-488c-936e-3a39526f3d6b.</t>
        </is>
      </c>
      <c r="Y1332" t="inlineStr">
        <is>
          <t>BRIGHTON &amp; HOVE CITY COUNCIL, Cambridgeshire County Council, Leicestershire County Council, Lincolnshire County Council, London Borough of Lewisham, London Borough of Sutton, Medway Council, Norfolk County Council, North Northamptonshire Council, Northamptonshire County Council, Nottingham City Council, Nottinghamshire County Council, Peterborough City Council, Tower Hamlets, Warwickshire County Council, Westminster City Council, Wolverhampton City Council, London Borough of Croydon, London Borough of Enfield, London Borough of Tower Hamlets</t>
        </is>
      </c>
      <c r="Z1332" t="inlineStr">
        <is>
          <t>Suite 124, 28A Church Road, Stanmore, HA7 4AW</t>
        </is>
      </c>
      <c r="AA1332" t="inlineStr"/>
    </row>
    <row r="1333">
      <c r="A1333" t="inlineStr">
        <is>
          <t>Tower Hamlets</t>
        </is>
      </c>
      <c r="B1333" t="inlineStr">
        <is>
          <t>Turning Point</t>
        </is>
      </c>
      <c r="C1333" t="inlineStr">
        <is>
          <t>Local</t>
        </is>
      </c>
      <c r="D1333" t="inlineStr">
        <is>
          <t>Yes</t>
        </is>
      </c>
      <c r="E1333" s="7" t="inlineStr"/>
      <c r="F1333" s="7" t="inlineStr"/>
      <c r="G1333" s="7" t="inlineStr">
        <is>
          <t>✓</t>
        </is>
      </c>
      <c r="H1333" s="7" t="inlineStr">
        <is>
          <t>✓</t>
        </is>
      </c>
      <c r="I1333" s="7" t="inlineStr">
        <is>
          <t>✓</t>
        </is>
      </c>
      <c r="J1333" s="7" t="inlineStr"/>
      <c r="K1333" s="7" t="inlineStr">
        <is>
          <t>✓</t>
        </is>
      </c>
      <c r="L1333" t="inlineStr">
        <is>
          <t>housing@turning-point.co.uk</t>
        </is>
      </c>
      <c r="M1333" t="inlineStr">
        <is>
          <t>020 7481 7600</t>
        </is>
      </c>
      <c r="N1333" t="inlineStr">
        <is>
          <t>https://www.turning-point.co.uk</t>
        </is>
      </c>
      <c r="O1333" t="inlineStr">
        <is>
          <t>https://www.turning-point.co.uk/contact-us</t>
        </is>
      </c>
      <c r="P1333" t="inlineStr">
        <is>
          <t>Supported living</t>
        </is>
      </c>
      <c r="Q1333" t="inlineStr">
        <is>
          <t>Autism, Community accommodation, Emergency accommodation, Homecare, Housing, Learning disability, Mental health, Supported accommodation, Supported living</t>
        </is>
      </c>
      <c r="R1333" t="inlineStr">
        <is>
          <t>Autism, Learning disabilities, Mental health, Older people, Substance misuse</t>
        </is>
      </c>
      <c r="S1333" t="inlineStr">
        <is>
          <t>No</t>
        </is>
      </c>
      <c r="T1333" t="inlineStr"/>
      <c r="U1333" t="inlineStr">
        <is>
          <t>National</t>
        </is>
      </c>
      <c r="V1333" t="n">
        <v>35</v>
      </c>
      <c r="W1333" t="n">
        <v>183</v>
      </c>
      <c r="X1333" t="inlineStr">
        <is>
          <t>HAC5310 :   Learning Disability Residential &amp; Supported Living (spot purchases) Framework
HAC5310 :   Learning Disability Residential &amp; Supported Living (spot purchases) - Tower Hamlets. Awarded 12/02/2021. Value GBP 8000000. Notice TOWER001-DN453709-97120610.
Learning Disability Residential &amp; Supported Living (spot purchases) Framework — Awarded 12/02/2021. Notice TOWER001-DN453709-97120610.</t>
        </is>
      </c>
      <c r="Y1333" t="inlineStr">
        <is>
          <t>Barnsley Metropolitan Borough Council, Bradford Metropolitan District Council, City of Bradford Metropolitan District Council, Cumberland Council, Cumbria County Council, Derbyshire County Council, EU SUPPLY LIMITED, Ealing, Gloucestershire County Council, Hertfordshire County Council, Hertfordshire County Council  - Adult Care Services, IN-TEND LIMITED, LGSS, Lancashire County Council, Luton Council, Manchester City Council, Milton Keynes Council, Nottinghamshire County Council, Rotherham MBC, Royal Borough of Kensington and Chelsea, Salford City Council, Sheffield City Council, Solihull MBC (SOL), South Of England Procurement Centre, South Tyneside Council, Southwark, Tower Hamlets, WAKEFIELD COUNCIL, Wakefield Council, West Sussex County Council (CAP), Westminster City Council, Wiltshire Council, Wolverhampton City Council, capitalEsourcing, London Borough of Tower Hamlets</t>
        </is>
      </c>
      <c r="Z1333" t="inlineStr">
        <is>
          <t>Standon House, 21 Mansell Street, London E1 8AA</t>
        </is>
      </c>
      <c r="AA1333" t="inlineStr">
        <is>
          <t>Turning Point provides health and social care services for people with a learning disability and also people at risk of, or with a mental health diagnosis, mental health issues, drug or alcohol use, misuse or dependency or other addictive behaviours.</t>
        </is>
      </c>
    </row>
    <row r="1334">
      <c r="A1334" t="inlineStr">
        <is>
          <t>Tower Hamlets</t>
        </is>
      </c>
      <c r="B1334" t="inlineStr">
        <is>
          <t>Look Ahead Housing and Care</t>
        </is>
      </c>
      <c r="C1334" t="inlineStr">
        <is>
          <t>Local</t>
        </is>
      </c>
      <c r="D1334" t="inlineStr">
        <is>
          <t>Yes</t>
        </is>
      </c>
      <c r="E1334" s="7" t="inlineStr"/>
      <c r="F1334" s="7" t="inlineStr">
        <is>
          <t>✓</t>
        </is>
      </c>
      <c r="G1334" s="7" t="inlineStr">
        <is>
          <t>✓</t>
        </is>
      </c>
      <c r="H1334" s="7" t="inlineStr">
        <is>
          <t>✓</t>
        </is>
      </c>
      <c r="I1334" s="7" t="inlineStr">
        <is>
          <t>✓</t>
        </is>
      </c>
      <c r="J1334" s="7" t="inlineStr"/>
      <c r="K1334" s="7" t="inlineStr">
        <is>
          <t>✓</t>
        </is>
      </c>
      <c r="L1334" t="inlineStr">
        <is>
          <t>getintouch@lookahead.org.uk</t>
        </is>
      </c>
      <c r="M1334" t="inlineStr">
        <is>
          <t>0333 010 4600</t>
        </is>
      </c>
      <c r="N1334" t="inlineStr">
        <is>
          <t>https://www.lookahead.org.uk</t>
        </is>
      </c>
      <c r="O1334" t="inlineStr">
        <is>
          <t>https://www.lookahead.org.uk/about-us/contact-us/</t>
        </is>
      </c>
      <c r="P1334" t="inlineStr">
        <is>
          <t>Supported living</t>
        </is>
      </c>
      <c r="Q1334" t="inlineStr">
        <is>
          <t>Asylum housing, Community accommodation, Homecare, Housing, Learning disability, Mental health, Supported accommodation, Supported living, Young people, Care leavers, Homelessness</t>
        </is>
      </c>
      <c r="R1334" t="inlineStr">
        <is>
          <t>Asylum &amp; refugees, Learning disabilities, Mental health, Young people &amp; care leavers, Homelessness</t>
        </is>
      </c>
      <c r="S1334" t="inlineStr">
        <is>
          <t>No</t>
        </is>
      </c>
      <c r="T1334" t="inlineStr"/>
      <c r="U1334" t="inlineStr">
        <is>
          <t>Local</t>
        </is>
      </c>
      <c r="V1334" t="n">
        <v>13</v>
      </c>
      <c r="W1334" t="n">
        <v>26</v>
      </c>
      <c r="X1334" t="inlineStr">
        <is>
          <t>AHS5110 - Daniel Gilbert House Hostel
AHS5143 Supported accommodation for adults with learning disability - Old Ford Road and Vulcan Square
CS5387 Semi-Independent Living Framework
HAC5310 :   Learning Disability Residential &amp; Supported Living (spot purchases) Framework
Semi-Independent Living Framework
Learning Disability Residential &amp; Supported Living (spot purchases) Framework — Awarded 12/02/2021. Notice TOWER001-DN453709-97120610.
Mental Health Accommodation Based Schemes; Cannon Street Road, Ensign Street and Glasshouse Fields — Awarded 23/01/2017. Notice AHS5040(B) Mental Health Accommodation Based Schemes; Cannon Street Road, Ensign Street and Glasshou.
Semi-Independent Living Framework — Awarded 2019-07-31. Notice 453222da-c734-488c-936e-3a39526f3d6b.</t>
        </is>
      </c>
      <c r="Y1334"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Z1334" t="inlineStr">
        <is>
          <t>Look Ahead, Cally Yard, 439 Caledonian Road, London, N7 9BG</t>
        </is>
      </c>
      <c r="AA1334" t="inlineStr"/>
    </row>
    <row r="1335">
      <c r="A1335" t="inlineStr">
        <is>
          <t>Tower Hamlets</t>
        </is>
      </c>
      <c r="B1335" t="inlineStr">
        <is>
          <t>Peabody Trust</t>
        </is>
      </c>
      <c r="C1335" t="inlineStr">
        <is>
          <t>Local</t>
        </is>
      </c>
      <c r="D1335" t="inlineStr">
        <is>
          <t>Yes</t>
        </is>
      </c>
      <c r="E1335" s="7" t="inlineStr"/>
      <c r="F1335" s="7" t="inlineStr">
        <is>
          <t>✓</t>
        </is>
      </c>
      <c r="G1335" s="7" t="inlineStr"/>
      <c r="H1335" s="7" t="inlineStr">
        <is>
          <t>✓</t>
        </is>
      </c>
      <c r="I1335" s="7" t="inlineStr">
        <is>
          <t>✓</t>
        </is>
      </c>
      <c r="J1335" s="7" t="inlineStr"/>
      <c r="K1335" s="7" t="inlineStr">
        <is>
          <t>✓</t>
        </is>
      </c>
      <c r="L1335" t="inlineStr">
        <is>
          <t>supported.housing@peabody.org.uk</t>
        </is>
      </c>
      <c r="M1335" t="inlineStr">
        <is>
          <t>0300 123 3456</t>
        </is>
      </c>
      <c r="N1335" t="inlineStr">
        <is>
          <t>https://www.peabody.org.uk</t>
        </is>
      </c>
      <c r="O1335" t="inlineStr">
        <is>
          <t>https://www.peabody.org.uk/contact-us/</t>
        </is>
      </c>
      <c r="P1335" t="inlineStr">
        <is>
          <t>Supported living</t>
        </is>
      </c>
      <c r="Q1335" t="inlineStr">
        <is>
          <t>Asylum housing, Community accommodation, Homecare, Housing, Supported accommodation, Supported living, Mental health, Young people, Care leavers</t>
        </is>
      </c>
      <c r="R1335" t="inlineStr">
        <is>
          <t>Asylum &amp; refugees, Mental health, Young people &amp; care leavers</t>
        </is>
      </c>
      <c r="S1335" t="inlineStr">
        <is>
          <t>Yes</t>
        </is>
      </c>
      <c r="T1335" t="inlineStr"/>
      <c r="U1335" t="inlineStr">
        <is>
          <t>Regional</t>
        </is>
      </c>
      <c r="V1335" t="n">
        <v>8</v>
      </c>
      <c r="W1335" t="n">
        <v>11</v>
      </c>
      <c r="X1335" t="inlineStr">
        <is>
          <t>CS5387 Semi-Independent Living Framework
Semi-Independent Living Framework
Semi-Independent Living Framework — Awarded 2019-07-31. Notice 453222da-c734-488c-936e-3a39526f3d6b.</t>
        </is>
      </c>
      <c r="Y1335" t="inlineStr">
        <is>
          <t>ESSEX COUNTY COUNCIL, Islington Council, London Borough Of Haringey, London Borough of Lewisham, Tower Hamlets, Essex County Council, Southwark, London Borough of Tower Hamlets</t>
        </is>
      </c>
      <c r="Z1335" t="inlineStr">
        <is>
          <t>45 Westminster Bridge Road, London SE1 7JB</t>
        </is>
      </c>
      <c r="AA1335" t="inlineStr">
        <is>
          <t>Major London HA. Supported housing team email found.</t>
        </is>
      </c>
    </row>
    <row r="1336">
      <c r="A1336" t="inlineStr">
        <is>
          <t>Tower Hamlets</t>
        </is>
      </c>
      <c r="B1336" t="inlineStr">
        <is>
          <t>Abiding</t>
        </is>
      </c>
      <c r="C1336" t="inlineStr">
        <is>
          <t>Local</t>
        </is>
      </c>
      <c r="D1336" t="inlineStr">
        <is>
          <t>Yes</t>
        </is>
      </c>
      <c r="E1336" s="7" t="inlineStr"/>
      <c r="F1336" s="7" t="inlineStr">
        <is>
          <t>✓</t>
        </is>
      </c>
      <c r="G1336" s="7" t="inlineStr">
        <is>
          <t>✓</t>
        </is>
      </c>
      <c r="H1336" s="7" t="inlineStr">
        <is>
          <t>✓</t>
        </is>
      </c>
      <c r="I1336" s="7" t="inlineStr">
        <is>
          <t>✓</t>
        </is>
      </c>
      <c r="J1336" s="7" t="inlineStr"/>
      <c r="K1336" s="7" t="inlineStr"/>
      <c r="L1336" t="inlineStr">
        <is>
          <t>referrals@abidingcare.co.uk</t>
        </is>
      </c>
      <c r="M1336" t="inlineStr">
        <is>
          <t>020 3794 9775</t>
        </is>
      </c>
      <c r="N1336" t="inlineStr">
        <is>
          <t>https://www.abidingcare.co.uk</t>
        </is>
      </c>
      <c r="O1336" t="inlineStr">
        <is>
          <t>https://www.abidingcare.co.uk/contact</t>
        </is>
      </c>
      <c r="P1336" t="inlineStr">
        <is>
          <t>Supported living</t>
        </is>
      </c>
      <c r="Q1336" t="inlineStr">
        <is>
          <t>Asylum housing, Community accommodation, Housing, Learning disability, Mental health, Supported accommodation, Supported living, Young people, Care leavers</t>
        </is>
      </c>
      <c r="R1336" t="inlineStr">
        <is>
          <t>Asylum &amp; refugees, Learning disabilities, Mental health, Young people &amp; care leavers</t>
        </is>
      </c>
      <c r="S1336" t="inlineStr">
        <is>
          <t>No</t>
        </is>
      </c>
      <c r="T1336" t="inlineStr"/>
      <c r="U1336" t="inlineStr">
        <is>
          <t>Regional</t>
        </is>
      </c>
      <c r="V1336" t="n">
        <v>16</v>
      </c>
      <c r="W1336" t="n">
        <v>18</v>
      </c>
      <c r="X1336" t="inlineStr">
        <is>
          <t>CS5387 Semi-Independent Living Framework
Semi-Independent Living Framework
Semi-Independent Living Framework — Awarded 2019-07-31. Notice 453222da-c734-488c-936e-3a39526f3d6b.</t>
        </is>
      </c>
      <c r="Y1336" t="inlineStr">
        <is>
          <t>BRIGHTON &amp; HOVE CITY COUNCIL, Bedford Borough Council, Cambridgeshire County Council, Hertfordshire County Council, Hertfordshire County Council  - Adult Care Services, London Borough of Sutton, Peterborough City Council, Tower Hamlets, Ealing, London Borough of Barnet Council, London Borough of Brent, London Borough of Harrow, London Borough of Hounslow, London Borough of Hillingdon, London Borough of Hammersmith &amp; Fulham, London Borough of Tower Hamlets</t>
        </is>
      </c>
      <c r="Z1336" t="inlineStr">
        <is>
          <t>Building 1, Chalfont Park, Chalfont St Peter, Gerrards Cross, SL9 0BG</t>
        </is>
      </c>
      <c r="AA1336" t="inlineStr"/>
    </row>
    <row r="1337">
      <c r="A1337" t="inlineStr">
        <is>
          <t>Tower Hamlets</t>
        </is>
      </c>
      <c r="B1337" t="inlineStr">
        <is>
          <t>Look Ahead Care &amp; Support</t>
        </is>
      </c>
      <c r="C1337" t="inlineStr">
        <is>
          <t>Local</t>
        </is>
      </c>
      <c r="D1337" t="inlineStr">
        <is>
          <t>Yes</t>
        </is>
      </c>
      <c r="E1337" s="7" t="inlineStr"/>
      <c r="F1337" s="7" t="inlineStr">
        <is>
          <t>✓</t>
        </is>
      </c>
      <c r="G1337" s="7" t="inlineStr">
        <is>
          <t>✓</t>
        </is>
      </c>
      <c r="H1337" s="7" t="inlineStr">
        <is>
          <t>✓</t>
        </is>
      </c>
      <c r="I1337" s="7" t="inlineStr">
        <is>
          <t>✓</t>
        </is>
      </c>
      <c r="J1337" s="7" t="inlineStr"/>
      <c r="K1337" s="7" t="inlineStr">
        <is>
          <t>✓</t>
        </is>
      </c>
      <c r="L1337" t="inlineStr">
        <is>
          <t>getintouch@lookahead.org.uk</t>
        </is>
      </c>
      <c r="M1337" t="inlineStr">
        <is>
          <t>0333 010 4600</t>
        </is>
      </c>
      <c r="N1337" t="inlineStr">
        <is>
          <t>https://www.lookahead.org.uk/</t>
        </is>
      </c>
      <c r="O1337" t="inlineStr">
        <is>
          <t>https://www.lookahead.org.uk/about-us/contact-us/</t>
        </is>
      </c>
      <c r="P1337" t="inlineStr">
        <is>
          <t>Supported living</t>
        </is>
      </c>
      <c r="Q1337" t="inlineStr">
        <is>
          <t>Autism, Care leavers, Community accommodation, Floating support, Homecare, Housing, Learning disabilities, Learning disability, Mental health, Supported accommodation, Supported living, Young people</t>
        </is>
      </c>
      <c r="R1337" t="inlineStr">
        <is>
          <t>Autism, Homelessness, Learning disabilities, Mental health, Physical disabilities, Young people &amp; care leavers</t>
        </is>
      </c>
      <c r="S1337" t="inlineStr">
        <is>
          <t>No</t>
        </is>
      </c>
      <c r="T1337" t="inlineStr"/>
      <c r="U1337" t="inlineStr">
        <is>
          <t>Regional</t>
        </is>
      </c>
      <c r="V1337" t="n">
        <v>23</v>
      </c>
      <c r="W1337" t="n">
        <v>88</v>
      </c>
      <c r="X1337" t="inlineStr">
        <is>
          <t>AHS5109 - Hackney Road Project Supported Accommodation Services
Daniel Gilbert House Accommodation Services
HAC6054 East London Apartments — supported housing contract awarded to Look Ahead, £622K (Find-a-Tender Aug 2025)</t>
        </is>
      </c>
      <c r="Y1337"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1337" t="inlineStr">
        <is>
          <t>Kings Building, 16 Smith Square, London SW1P 3HQ</t>
        </is>
      </c>
      <c r="AA1337" t="inlineStr"/>
    </row>
    <row r="1338">
      <c r="A1338" t="inlineStr">
        <is>
          <t>Tower Hamlets</t>
        </is>
      </c>
      <c r="B1338" t="inlineStr">
        <is>
          <t>accomplish group</t>
        </is>
      </c>
      <c r="C1338" t="inlineStr">
        <is>
          <t>Local</t>
        </is>
      </c>
      <c r="D1338" t="inlineStr">
        <is>
          <t>Yes</t>
        </is>
      </c>
      <c r="E1338" s="7" t="inlineStr"/>
      <c r="F1338" s="7" t="inlineStr"/>
      <c r="G1338" s="7" t="inlineStr">
        <is>
          <t>✓</t>
        </is>
      </c>
      <c r="H1338" s="7" t="inlineStr">
        <is>
          <t>✓</t>
        </is>
      </c>
      <c r="I1338" s="7" t="inlineStr"/>
      <c r="J1338" s="7" t="inlineStr"/>
      <c r="K1338" s="7" t="inlineStr">
        <is>
          <t>✓</t>
        </is>
      </c>
      <c r="L1338" t="inlineStr">
        <is>
          <t>info@accomplishgroup.co.uk</t>
        </is>
      </c>
      <c r="M1338" t="inlineStr">
        <is>
          <t>01978 360050</t>
        </is>
      </c>
      <c r="N1338" t="inlineStr">
        <is>
          <t>https://www.accomplishgroup.co.uk</t>
        </is>
      </c>
      <c r="O1338" t="inlineStr">
        <is>
          <t>https://www.accomplish-group.co.uk/contact-us/</t>
        </is>
      </c>
      <c r="P1338" t="inlineStr">
        <is>
          <t>Supported living</t>
        </is>
      </c>
      <c r="Q1338" t="inlineStr">
        <is>
          <t>Autism, Community accommodation, Homecare, Housing, Learning disability, Mental health, Supported accommodation, Supported living</t>
        </is>
      </c>
      <c r="R1338" t="inlineStr">
        <is>
          <t>Autism, Learning disabilities, Mental health</t>
        </is>
      </c>
      <c r="S1338" t="inlineStr">
        <is>
          <t>No</t>
        </is>
      </c>
      <c r="T1338" t="inlineStr"/>
      <c r="U1338" t="inlineStr">
        <is>
          <t>National</t>
        </is>
      </c>
      <c r="V1338" t="n">
        <v>11</v>
      </c>
      <c r="W1338" t="n">
        <v>29</v>
      </c>
      <c r="X1338" t="inlineStr">
        <is>
          <t>HAC5310 :   Learning Disability Residential &amp; Supported Living (spot purchases) Framework
Learning Disability Residential &amp; Supported Living (spot purchases) Framework — Awarded 12/02/2021. Notice TOWER001-DN453709-97120610.</t>
        </is>
      </c>
      <c r="Y1338" t="inlineStr">
        <is>
          <t>Bournemouth Borough Council, Cheshire west and Chester Borough Council, Dorset Council, LGSS, Luton Council, Northamptonshire County Council, Shared Service (CSW), Solihull MBC (SOL), Tower Hamlets, Derbyshire County Council, London Borough of Tower Hamlets</t>
        </is>
      </c>
      <c r="Z1338" t="inlineStr">
        <is>
          <t>Redwither Tower, Redwither Business Park, Wrexham LL13 9XT</t>
        </is>
      </c>
      <c r="AA1338" t="inlineStr">
        <is>
          <t>Learning disabilities. Wales/North West.</t>
        </is>
      </c>
    </row>
    <row r="1339">
      <c r="A1339" t="inlineStr">
        <is>
          <t>Tower Hamlets</t>
        </is>
      </c>
      <c r="B1339" t="inlineStr">
        <is>
          <t>Outward Housing</t>
        </is>
      </c>
      <c r="C1339" t="inlineStr">
        <is>
          <t>Local</t>
        </is>
      </c>
      <c r="D1339" t="inlineStr">
        <is>
          <t>Yes</t>
        </is>
      </c>
      <c r="E1339" s="7" t="inlineStr"/>
      <c r="F1339" s="7" t="inlineStr">
        <is>
          <t>✓</t>
        </is>
      </c>
      <c r="G1339" s="7" t="inlineStr">
        <is>
          <t>✓</t>
        </is>
      </c>
      <c r="H1339" s="7" t="inlineStr"/>
      <c r="I1339" s="7" t="inlineStr"/>
      <c r="J1339" s="7" t="inlineStr"/>
      <c r="K1339" s="7" t="inlineStr">
        <is>
          <t>✓</t>
        </is>
      </c>
      <c r="L1339" t="inlineStr">
        <is>
          <t>info@outward.org.uk</t>
        </is>
      </c>
      <c r="M1339" t="inlineStr">
        <is>
          <t>020 8980 7101</t>
        </is>
      </c>
      <c r="N1339" t="inlineStr">
        <is>
          <t>https://www.outward.org.uk/</t>
        </is>
      </c>
      <c r="O1339" t="inlineStr"/>
      <c r="P1339" t="inlineStr">
        <is>
          <t>Supported living</t>
        </is>
      </c>
      <c r="Q1339" t="inlineStr">
        <is>
          <t>Community accommodation, Homecare, Housing, Supported accommodation, Supported living, Young people, Care leavers, Learning disability</t>
        </is>
      </c>
      <c r="R1339" t="inlineStr">
        <is>
          <t>Learning disabilities, Young people &amp; care leavers</t>
        </is>
      </c>
      <c r="S1339" t="inlineStr">
        <is>
          <t>No</t>
        </is>
      </c>
      <c r="T1339" t="inlineStr"/>
      <c r="U1339" t="inlineStr">
        <is>
          <t>Local</t>
        </is>
      </c>
      <c r="V1339" t="n">
        <v>4</v>
      </c>
      <c r="W1339" t="n">
        <v>7</v>
      </c>
      <c r="X1339" t="inlineStr">
        <is>
          <t>AHS5144A LOT A AND AHS5141A LOT B LEARNING DISABILITY SUPPORTED ACCOMMODATION
HAC5310 :   Learning Disability Residential &amp; Supported Living (spot purchases) Framework
Learning Disability Residential &amp; Supported Living (spot purchases) Framework — Awarded 12/02/2021. Notice TOWER001-DN453709-97120610.</t>
        </is>
      </c>
      <c r="Y1339" t="inlineStr">
        <is>
          <t>London Borough of Bromley, Tower Hamlets, London Borough of Hackney, London Borough of Tower Hamlets</t>
        </is>
      </c>
      <c r="Z1339" t="inlineStr">
        <is>
          <t>Newlon House, 4 Daneland Walk, Hale Village, London, N17 9FE</t>
        </is>
      </c>
      <c r="AA1339" t="inlineStr">
        <is>
          <t>Outward provides a range of housing, care and support services to vulnerable and disabled people. Our mission is to be a flexible responsive and reliable provider of housing and community support services, that is driven by a real understanding of - and firm commitment to - the unique needs and aspi</t>
        </is>
      </c>
    </row>
    <row r="1340">
      <c r="A1340" t="inlineStr">
        <is>
          <t>Tower Hamlets</t>
        </is>
      </c>
      <c r="B1340" t="inlineStr">
        <is>
          <t>Single Homeless Project(the)</t>
        </is>
      </c>
      <c r="C1340" t="inlineStr">
        <is>
          <t>Local</t>
        </is>
      </c>
      <c r="D1340" t="inlineStr">
        <is>
          <t>Yes</t>
        </is>
      </c>
      <c r="E1340" s="7" t="inlineStr"/>
      <c r="F1340" s="7" t="inlineStr">
        <is>
          <t>✓</t>
        </is>
      </c>
      <c r="G1340" s="7" t="inlineStr">
        <is>
          <t>✓</t>
        </is>
      </c>
      <c r="H1340" s="7" t="inlineStr">
        <is>
          <t>✓</t>
        </is>
      </c>
      <c r="I1340" s="7" t="inlineStr">
        <is>
          <t>✓</t>
        </is>
      </c>
      <c r="J1340" s="7" t="inlineStr"/>
      <c r="K1340" s="7" t="inlineStr"/>
      <c r="L1340" t="inlineStr">
        <is>
          <t>info@shp.org.uk</t>
        </is>
      </c>
      <c r="M1340" t="inlineStr">
        <is>
          <t>020 4509 8300</t>
        </is>
      </c>
      <c r="N1340" t="inlineStr">
        <is>
          <t>https://www.shp.org.uk/</t>
        </is>
      </c>
      <c r="O1340" t="inlineStr"/>
      <c r="P1340" t="inlineStr">
        <is>
          <t>Supported living</t>
        </is>
      </c>
      <c r="Q1340" t="inlineStr">
        <is>
          <t>Asylum housing, Community accommodation, Emergency accommodation, Emergency housing, Housing, Learning disability, Mental health, Supported accommodation, Supported living, Young people, Care leavers, Homelessness</t>
        </is>
      </c>
      <c r="R1340" t="inlineStr">
        <is>
          <t>Asylum &amp; refugees, Homelessness, Learning disabilities, Mental health, Young people &amp; care leavers</t>
        </is>
      </c>
      <c r="S1340" t="inlineStr">
        <is>
          <t>No</t>
        </is>
      </c>
      <c r="T1340" t="inlineStr"/>
      <c r="U1340" t="inlineStr">
        <is>
          <t>Local</t>
        </is>
      </c>
      <c r="V1340" t="n">
        <v>8</v>
      </c>
      <c r="W1340" t="n">
        <v>13</v>
      </c>
      <c r="X1340" t="inlineStr">
        <is>
          <t>CS5387 Semi-Independent Living Framework
Semi-Independent Living Framework
CS5387 Semi-Independent Living Framework - Tower Hamlets. Awarded 31/07/2019. Value GBP 9249000. Notice TOWER001-DN359300-11067232.
Semi-Independent Living Framework — Awarded 2019-07-31. Notice 453222da-c734-488c-936e-3a39526f3d6b.</t>
        </is>
      </c>
      <c r="Y1340" t="inlineStr">
        <is>
          <t>London Borough of Camden, London Borough of Redbridge, Tower Hamlets, Royal Borough of Greenwich, London Borough of Hackney, Islington Council, London Borough of Lewisham, London Borough of Tower Hamlets</t>
        </is>
      </c>
      <c r="Z1340" t="inlineStr">
        <is>
          <t>WC1X 8QY</t>
        </is>
      </c>
      <c r="AA1340" t="inlineStr">
        <is>
          <t>Single Homeless Project is London's leading homelessness charity. We prevent homelessness, provide safe places to live and give over 10,000 people the opportunity to rebuild their lives and transform their futures every year. And we never give up.</t>
        </is>
      </c>
    </row>
    <row r="1341">
      <c r="A1341" t="inlineStr">
        <is>
          <t>Tower Hamlets</t>
        </is>
      </c>
      <c r="B1341" t="inlineStr">
        <is>
          <t>Caysh</t>
        </is>
      </c>
      <c r="C1341" t="inlineStr">
        <is>
          <t>Local</t>
        </is>
      </c>
      <c r="D1341" t="inlineStr">
        <is>
          <t>Yes</t>
        </is>
      </c>
      <c r="E1341" s="7" t="inlineStr"/>
      <c r="F1341" s="7" t="inlineStr">
        <is>
          <t>✓</t>
        </is>
      </c>
      <c r="G1341" s="7" t="inlineStr">
        <is>
          <t>✓</t>
        </is>
      </c>
      <c r="H1341" s="7" t="inlineStr">
        <is>
          <t>✓</t>
        </is>
      </c>
      <c r="I1341" s="7" t="inlineStr">
        <is>
          <t>✓</t>
        </is>
      </c>
      <c r="J1341" s="7" t="inlineStr"/>
      <c r="K1341" s="7" t="inlineStr"/>
      <c r="L1341" t="inlineStr">
        <is>
          <t>info@caysh.org</t>
        </is>
      </c>
      <c r="M1341" t="inlineStr">
        <is>
          <t>020 8683 0227</t>
        </is>
      </c>
      <c r="N1341" t="inlineStr">
        <is>
          <t>http://www.caysh.org/</t>
        </is>
      </c>
      <c r="O1341" t="inlineStr"/>
      <c r="P1341" t="inlineStr">
        <is>
          <t>Supported living</t>
        </is>
      </c>
      <c r="Q1341" t="inlineStr">
        <is>
          <t>Asylum housing, Community accommodation, Housing, Learning disability, Mental health, Supported accommodation, Supported living, Young people, Care leavers</t>
        </is>
      </c>
      <c r="R1341" t="inlineStr">
        <is>
          <t>Asylum &amp; refugees, Learning disabilities, Mental health, Young people &amp; care leavers</t>
        </is>
      </c>
      <c r="S1341" t="inlineStr">
        <is>
          <t>No</t>
        </is>
      </c>
      <c r="T1341" t="inlineStr"/>
      <c r="U1341" t="inlineStr">
        <is>
          <t>Local</t>
        </is>
      </c>
      <c r="V1341" t="n">
        <v>4</v>
      </c>
      <c r="W1341" t="n">
        <v>11</v>
      </c>
      <c r="X1341" t="inlineStr">
        <is>
          <t>CS5387 Semi-Independent Living Framework
Semi-Independent Living Framework
Semi-Independent Living Framework — Awarded 2019-07-31. Notice 453222da-c734-488c-936e-3a39526f3d6b.</t>
        </is>
      </c>
      <c r="Y1341" t="inlineStr">
        <is>
          <t>London Borough of Croydon, London Borough of Sutton, Tower Hamlets, London Borough of Tower Hamlets</t>
        </is>
      </c>
      <c r="Z1341" t="inlineStr">
        <is>
          <t>Weatherill House, New South Quarter, 23 Whitestone Way, Croydon, CR0 4WF</t>
        </is>
      </c>
      <c r="AA1341" t="inlineStr">
        <is>
          <t>CAYSH provides housing, support and advice to young people (aged 16 to 25). Our charitable objectives are the relief of poverty, hardship, distress in particular, the provision of advice, affordable accommodation and support. CAYSH also established (and wholly owns) a Community Interest Company prov</t>
        </is>
      </c>
    </row>
    <row r="1342">
      <c r="A1342" t="inlineStr">
        <is>
          <t>Tower Hamlets</t>
        </is>
      </c>
      <c r="B1342" t="inlineStr">
        <is>
          <t>Heartwood Care</t>
        </is>
      </c>
      <c r="C1342" t="inlineStr">
        <is>
          <t>Local</t>
        </is>
      </c>
      <c r="D1342" t="inlineStr">
        <is>
          <t>Yes</t>
        </is>
      </c>
      <c r="E1342" s="7" t="inlineStr"/>
      <c r="F1342" s="7" t="inlineStr">
        <is>
          <t>✓</t>
        </is>
      </c>
      <c r="G1342" s="7" t="inlineStr">
        <is>
          <t>✓</t>
        </is>
      </c>
      <c r="H1342" s="7" t="inlineStr">
        <is>
          <t>✓</t>
        </is>
      </c>
      <c r="I1342" s="7" t="inlineStr">
        <is>
          <t>✓</t>
        </is>
      </c>
      <c r="J1342" s="7" t="inlineStr"/>
      <c r="K1342" s="7" t="inlineStr"/>
      <c r="L1342" t="inlineStr">
        <is>
          <t>info@heartwoodcare.org</t>
        </is>
      </c>
      <c r="M1342" t="inlineStr">
        <is>
          <t>020 8590 8000</t>
        </is>
      </c>
      <c r="N1342" t="inlineStr">
        <is>
          <t>https://heartwoodcare.trixonline.co.uk/chapter/supporting-children-and-young-people-with-disabilities-health-care-needs</t>
        </is>
      </c>
      <c r="O1342" t="inlineStr">
        <is>
          <t>https://heartwoodcare.trixonline.co.uk/chapter/supporting-children-and-young-people-with-disabilities-health-care-needs/contact-us</t>
        </is>
      </c>
      <c r="P1342" t="inlineStr">
        <is>
          <t>Supported living</t>
        </is>
      </c>
      <c r="Q1342" t="inlineStr">
        <is>
          <t>Asylum housing, Community accommodation, Housing, Learning disability, Mental health, Supported accommodation, Supported living, Young people, Care leavers</t>
        </is>
      </c>
      <c r="R1342" t="inlineStr">
        <is>
          <t>Asylum &amp; refugees, Learning disabilities, Mental health, Young people &amp; care leavers</t>
        </is>
      </c>
      <c r="S1342" t="inlineStr">
        <is>
          <t>No</t>
        </is>
      </c>
      <c r="T1342" t="inlineStr"/>
      <c r="U1342" t="inlineStr">
        <is>
          <t>Regional</t>
        </is>
      </c>
      <c r="V1342" t="n">
        <v>6</v>
      </c>
      <c r="W1342" t="n">
        <v>31</v>
      </c>
      <c r="X1342" t="inlineStr">
        <is>
          <t>CS5387 Semi-Independent Living Framework
Semi-Independent Living Framework
CS5387 Semi-Independent Living Framework - Tower Hamlets. Awarded 31/07/2019. Value GBP 9249000. Notice TOWER001-DN359300-11067232.
Semi-Independent Living Framework — Awarded 2019-07-31. Notice 453222da-c734-488c-936e-3a39526f3d6b.</t>
        </is>
      </c>
      <c r="Y1342" t="inlineStr">
        <is>
          <t>Cambridgeshire County Council, LGSS, London Borough of Sutton, Peterborough City Council, Tower Hamlets, London Borough of Tower Hamlets</t>
        </is>
      </c>
      <c r="Z1342" t="inlineStr">
        <is>
          <t>Heartwood Care Group Ltd 416 Green Lane Ilford Essex IG3 9JX</t>
        </is>
      </c>
      <c r="AA1342" t="inlineStr"/>
    </row>
    <row r="1343">
      <c r="A1343" t="inlineStr">
        <is>
          <t>Tower Hamlets</t>
        </is>
      </c>
      <c r="B1343" t="inlineStr">
        <is>
          <t>Lewisham Nexus Service</t>
        </is>
      </c>
      <c r="C1343" t="inlineStr">
        <is>
          <t>Local</t>
        </is>
      </c>
      <c r="D1343" t="inlineStr">
        <is>
          <t>Yes</t>
        </is>
      </c>
      <c r="E1343" s="7" t="inlineStr"/>
      <c r="F1343" s="7" t="inlineStr"/>
      <c r="G1343" s="7" t="inlineStr">
        <is>
          <t>✓</t>
        </is>
      </c>
      <c r="H1343" s="7" t="inlineStr"/>
      <c r="I1343" s="7" t="inlineStr"/>
      <c r="J1343" s="7" t="inlineStr"/>
      <c r="K1343" s="7" t="inlineStr"/>
      <c r="L1343" t="inlineStr">
        <is>
          <t>enquiries@everystory.org.uk</t>
        </is>
      </c>
      <c r="M1343" t="inlineStr">
        <is>
          <t>020 8469 8103</t>
        </is>
      </c>
      <c r="N1343" t="inlineStr">
        <is>
          <t>https://everystory.org.uk/who-we-are</t>
        </is>
      </c>
      <c r="O1343" t="inlineStr"/>
      <c r="P1343" t="inlineStr">
        <is>
          <t>Supported living</t>
        </is>
      </c>
      <c r="Q1343" t="inlineStr">
        <is>
          <t>Housing, Supported accommodation, Supported living, Learning disability</t>
        </is>
      </c>
      <c r="R1343" t="inlineStr">
        <is>
          <t>Learning disabilities</t>
        </is>
      </c>
      <c r="S1343" t="inlineStr">
        <is>
          <t>No</t>
        </is>
      </c>
      <c r="T1343" t="inlineStr"/>
      <c r="U1343" t="inlineStr">
        <is>
          <t>Local</t>
        </is>
      </c>
      <c r="V1343" t="n">
        <v>4</v>
      </c>
      <c r="W1343" t="n">
        <v>6</v>
      </c>
      <c r="X1343" t="inlineStr">
        <is>
          <t>HAC5310 :   Learning Disability Residential &amp; Supported Living (spot purchases) Framework
Learning Disability Residential &amp; Supported Living (spot purchases) Framework — Awarded 12/02/2021. Notice TOWER001-DN453709-97120610.</t>
        </is>
      </c>
      <c r="Y1343" t="inlineStr">
        <is>
          <t>London Borough of Bromley, London Borough of Lewisham, Tower Hamlets, London Borough of Tower Hamlets</t>
        </is>
      </c>
      <c r="Z1343" t="inlineStr">
        <is>
          <t>Unit 3, California Building, Deals Gateway, London, SE13 7SB</t>
        </is>
      </c>
      <c r="AA1343" t="inlineStr"/>
    </row>
    <row r="1344">
      <c r="A1344" t="inlineStr">
        <is>
          <t>Tower Hamlets</t>
        </is>
      </c>
      <c r="B1344" t="inlineStr">
        <is>
          <t>East Living</t>
        </is>
      </c>
      <c r="C1344" t="inlineStr">
        <is>
          <t>Local</t>
        </is>
      </c>
      <c r="D1344" t="inlineStr">
        <is>
          <t>Yes</t>
        </is>
      </c>
      <c r="E1344" s="7" t="inlineStr"/>
      <c r="F1344" s="7" t="inlineStr"/>
      <c r="G1344" s="7" t="inlineStr">
        <is>
          <t>✓</t>
        </is>
      </c>
      <c r="H1344" s="7" t="inlineStr">
        <is>
          <t>✓</t>
        </is>
      </c>
      <c r="I1344" s="7" t="inlineStr"/>
      <c r="J1344" s="7" t="inlineStr"/>
      <c r="K1344" s="7" t="inlineStr">
        <is>
          <t>✓</t>
        </is>
      </c>
      <c r="L1344" t="inlineStr">
        <is>
          <t>No email published - contact page: https://www.lqgroup.org.uk/contact-us</t>
        </is>
      </c>
      <c r="M1344" t="inlineStr">
        <is>
          <t>0808 164 4744</t>
        </is>
      </c>
      <c r="N1344" t="inlineStr">
        <is>
          <t>https://www.getliving.com/our-neighbourhoods/east-village/</t>
        </is>
      </c>
      <c r="O1344" t="inlineStr">
        <is>
          <t>https://www.getliving.com/our-neighbourhoods/east-village/contact-us</t>
        </is>
      </c>
      <c r="P1344" t="inlineStr">
        <is>
          <t>Supported living</t>
        </is>
      </c>
      <c r="Q1344" t="inlineStr">
        <is>
          <t>Homecare, Housing, Learning disability, Mental health, Supported living</t>
        </is>
      </c>
      <c r="R1344" t="inlineStr">
        <is>
          <t>Learning disabilities, Mental health</t>
        </is>
      </c>
      <c r="S1344" t="inlineStr">
        <is>
          <t>No</t>
        </is>
      </c>
      <c r="T1344" t="inlineStr"/>
      <c r="U1344" t="inlineStr">
        <is>
          <t>Regional</t>
        </is>
      </c>
      <c r="V1344" t="n">
        <v>3</v>
      </c>
      <c r="W1344" t="n">
        <v>3</v>
      </c>
      <c r="X1344" t="inlineStr">
        <is>
          <t>HAC5310 :   Learning Disability Residential &amp; Supported Living (spot purchases) Framework
Learning Disability Residential &amp; Supported Living (spot purchases) Framework — Awarded 12/02/2021. Notice TOWER001-DN453709-97120610.</t>
        </is>
      </c>
      <c r="Y1344" t="inlineStr">
        <is>
          <t>Essex County Council, Tower Hamlets, London Borough of Tower Hamlets</t>
        </is>
      </c>
      <c r="Z1344" t="inlineStr">
        <is>
          <t>1 E Park Walk, East Village, London E20 1JL, United Kingdom</t>
        </is>
      </c>
      <c r="AA1344" t="inlineStr"/>
    </row>
    <row r="1345">
      <c r="A1345" t="inlineStr">
        <is>
          <t>Tower Hamlets</t>
        </is>
      </c>
      <c r="B1345" t="inlineStr">
        <is>
          <t>Silver Birch Care</t>
        </is>
      </c>
      <c r="C1345" t="inlineStr">
        <is>
          <t>Local</t>
        </is>
      </c>
      <c r="D1345" t="inlineStr">
        <is>
          <t>Yes</t>
        </is>
      </c>
      <c r="E1345" s="7" t="inlineStr"/>
      <c r="F1345" s="7" t="inlineStr">
        <is>
          <t>✓</t>
        </is>
      </c>
      <c r="G1345" s="7" t="inlineStr">
        <is>
          <t>✓</t>
        </is>
      </c>
      <c r="H1345" s="7" t="inlineStr">
        <is>
          <t>✓</t>
        </is>
      </c>
      <c r="I1345" s="7" t="inlineStr">
        <is>
          <t>✓</t>
        </is>
      </c>
      <c r="J1345" s="7" t="inlineStr"/>
      <c r="K1345" s="7" t="inlineStr"/>
      <c r="L1345" t="inlineStr">
        <is>
          <t>supportedreferrals@sbc-holdings-limited.com</t>
        </is>
      </c>
      <c r="M1345" t="inlineStr">
        <is>
          <t>020 8848 1800</t>
        </is>
      </c>
      <c r="N1345" t="inlineStr">
        <is>
          <t>http://www.silverbirchcare.com/</t>
        </is>
      </c>
      <c r="O1345" t="inlineStr">
        <is>
          <t>https://silverbirchcare.com/contact-us/</t>
        </is>
      </c>
      <c r="P1345" t="inlineStr">
        <is>
          <t>Supported living</t>
        </is>
      </c>
      <c r="Q1345" t="inlineStr">
        <is>
          <t>Asylum housing, Community accommodation, Housing, Learning disability, Mental health, Supported accommodation, Supported living, Young people, Care leavers</t>
        </is>
      </c>
      <c r="R1345" t="inlineStr">
        <is>
          <t>Asylum &amp; refugees, Learning disabilities, Mental health, Young people &amp; care leavers</t>
        </is>
      </c>
      <c r="S1345" t="inlineStr">
        <is>
          <t>No</t>
        </is>
      </c>
      <c r="T1345" t="inlineStr"/>
      <c r="U1345" t="inlineStr">
        <is>
          <t>Regional</t>
        </is>
      </c>
      <c r="V1345" t="n">
        <v>14</v>
      </c>
      <c r="W1345" t="n">
        <v>33</v>
      </c>
      <c r="X1345" t="inlineStr">
        <is>
          <t>CS5387 Semi-Independent Living Framework
Semi-Independent Living Framework
Semi-Independent Living Framework — Awarded 2019-07-31. Notice 453222da-c734-488c-936e-3a39526f3d6b.</t>
        </is>
      </c>
      <c r="Y1345" t="inlineStr">
        <is>
          <t>Cambridgeshire County Council, LGSS, London Borough of Waltham Forest, Peterborough City Council, Tower Hamlets, Ealing, London Borough of Barnet Council, London Borough of Brent, London Borough of Harrow, London Borough of Hounslow, London Borough of Hillingdon, London Borough of Hammersmith &amp; Fulham, London Borough of Croydon, London Borough of Tower Hamlets</t>
        </is>
      </c>
      <c r="Z1345" t="inlineStr">
        <is>
          <t>SBCH House, 212 Ballards Lane, Finchley, London N3 2LX</t>
        </is>
      </c>
      <c r="AA1345" t="inlineStr"/>
    </row>
    <row r="1346">
      <c r="A1346" t="inlineStr">
        <is>
          <t>Tower Hamlets</t>
        </is>
      </c>
      <c r="B1346" t="inlineStr">
        <is>
          <t>Atlantic Lodge</t>
        </is>
      </c>
      <c r="C1346" t="inlineStr">
        <is>
          <t>Local</t>
        </is>
      </c>
      <c r="D1346" t="inlineStr">
        <is>
          <t>Yes</t>
        </is>
      </c>
      <c r="E1346" s="7" t="inlineStr"/>
      <c r="F1346" s="7" t="inlineStr">
        <is>
          <t>✓</t>
        </is>
      </c>
      <c r="G1346" s="7" t="inlineStr"/>
      <c r="H1346" s="7" t="inlineStr"/>
      <c r="I1346" s="7" t="inlineStr">
        <is>
          <t>✓</t>
        </is>
      </c>
      <c r="J1346" s="7" t="inlineStr"/>
      <c r="K1346" s="7" t="inlineStr"/>
      <c r="L1346" t="inlineStr">
        <is>
          <t>tas@atlantic-housing.com</t>
        </is>
      </c>
      <c r="M1346" t="inlineStr">
        <is>
          <t>0871 271 1133</t>
        </is>
      </c>
      <c r="N1346" t="inlineStr">
        <is>
          <t>http://www.atlantic-housing.com/</t>
        </is>
      </c>
      <c r="O1346" t="inlineStr">
        <is>
          <t>http://www.atlantic-housing.com/</t>
        </is>
      </c>
      <c r="P1346" t="inlineStr">
        <is>
          <t>Supported living</t>
        </is>
      </c>
      <c r="Q1346" t="inlineStr">
        <is>
          <t>Asylum housing, Housing, Supported accommodation, Supported living</t>
        </is>
      </c>
      <c r="R1346" t="inlineStr">
        <is>
          <t>Asylum &amp; refugees, Young people &amp; care leavers</t>
        </is>
      </c>
      <c r="S1346" t="inlineStr">
        <is>
          <t>No</t>
        </is>
      </c>
      <c r="T1346" t="inlineStr"/>
      <c r="U1346" t="inlineStr">
        <is>
          <t>Local</t>
        </is>
      </c>
      <c r="V1346" t="n">
        <v>2</v>
      </c>
      <c r="W1346" t="n">
        <v>3</v>
      </c>
      <c r="X1346" t="inlineStr">
        <is>
          <t>CS5387 Semi-Independent Living Framework
Semi-Independent Living Framework</t>
        </is>
      </c>
      <c r="Y1346" t="inlineStr">
        <is>
          <t>London Borough of Waltham Forest, Tower Hamlets</t>
        </is>
      </c>
      <c r="Z1346" t="inlineStr">
        <is>
          <t>Atlantic Business Centre, 1 The Green, Chingford, London E4 7ES</t>
        </is>
      </c>
      <c r="AA1346" t="inlineStr"/>
    </row>
    <row r="1347">
      <c r="A1347" t="inlineStr">
        <is>
          <t>Tower Hamlets</t>
        </is>
      </c>
      <c r="B1347" t="inlineStr">
        <is>
          <t>JEM Support Service</t>
        </is>
      </c>
      <c r="C1347" t="inlineStr">
        <is>
          <t>Local</t>
        </is>
      </c>
      <c r="D1347" t="inlineStr">
        <is>
          <t>Yes</t>
        </is>
      </c>
      <c r="E1347" s="7" t="inlineStr"/>
      <c r="F1347" s="7" t="inlineStr">
        <is>
          <t>✓</t>
        </is>
      </c>
      <c r="G1347" s="7" t="inlineStr">
        <is>
          <t>✓</t>
        </is>
      </c>
      <c r="H1347" s="7" t="inlineStr">
        <is>
          <t>✓</t>
        </is>
      </c>
      <c r="I1347" s="7" t="inlineStr">
        <is>
          <t>✓</t>
        </is>
      </c>
      <c r="J1347" s="7" t="inlineStr"/>
      <c r="K1347" s="7" t="inlineStr"/>
      <c r="L1347" t="inlineStr">
        <is>
          <t>info@jem.services</t>
        </is>
      </c>
      <c r="M1347" t="inlineStr">
        <is>
          <t>020 3998 2222</t>
        </is>
      </c>
      <c r="N1347" t="inlineStr">
        <is>
          <t>https://uk.indeed.com/cmp/Jem-Support-Services</t>
        </is>
      </c>
      <c r="O1347" t="inlineStr">
        <is>
          <t>https://www.jem.services/about</t>
        </is>
      </c>
      <c r="P1347" t="inlineStr">
        <is>
          <t>Supported living</t>
        </is>
      </c>
      <c r="Q1347" t="inlineStr">
        <is>
          <t>Asylum housing, Housing, Learning disability, Mental health, Supported accommodation, Supported living, Young people, Care leavers</t>
        </is>
      </c>
      <c r="R1347" t="inlineStr">
        <is>
          <t>Asylum &amp; refugees, Learning disabilities, Mental health, Young people &amp; care leavers</t>
        </is>
      </c>
      <c r="S1347" t="inlineStr">
        <is>
          <t>No</t>
        </is>
      </c>
      <c r="T1347" t="inlineStr"/>
      <c r="U1347" t="inlineStr">
        <is>
          <t>Local</t>
        </is>
      </c>
      <c r="V1347" t="n">
        <v>4</v>
      </c>
      <c r="W1347" t="n">
        <v>7</v>
      </c>
      <c r="X1347" t="inlineStr">
        <is>
          <t>CS5387 Semi-Independent Living Framework
Semi-Independent Living Framework
Semi-Independent Living Framework — Awarded 2019-07-31. Notice 453222da-c734-488c-936e-3a39526f3d6b.</t>
        </is>
      </c>
      <c r="Y1347" t="inlineStr">
        <is>
          <t>London Borough of Croydon, London Borough of Waltham Forest, Tower Hamlets, London Borough of Tower Hamlets</t>
        </is>
      </c>
      <c r="Z1347" t="inlineStr">
        <is>
          <t>Regus House, Crossways, Admiral Park, Victoria Way, Dartford, Kent, DA2 6QD</t>
        </is>
      </c>
      <c r="AA1347" t="inlineStr"/>
    </row>
    <row r="1348">
      <c r="A1348" t="inlineStr">
        <is>
          <t>Tower Hamlets</t>
        </is>
      </c>
      <c r="B1348" t="inlineStr">
        <is>
          <t>Look Ahead</t>
        </is>
      </c>
      <c r="C1348" t="inlineStr">
        <is>
          <t>Local</t>
        </is>
      </c>
      <c r="D1348" t="inlineStr">
        <is>
          <t>Yes</t>
        </is>
      </c>
      <c r="E1348" s="7" t="inlineStr"/>
      <c r="F1348" s="7" t="inlineStr"/>
      <c r="G1348" s="7" t="inlineStr"/>
      <c r="H1348" s="7" t="inlineStr">
        <is>
          <t>✓</t>
        </is>
      </c>
      <c r="I1348" s="7" t="inlineStr"/>
      <c r="J1348" s="7" t="inlineStr"/>
      <c r="K1348" s="7" t="inlineStr"/>
      <c r="L1348" t="inlineStr">
        <is>
          <t>getintouch@lookahead.org.uk</t>
        </is>
      </c>
      <c r="M1348" t="inlineStr">
        <is>
          <t>0333 010 4600</t>
        </is>
      </c>
      <c r="N1348" t="inlineStr">
        <is>
          <t>https://www.lookahead.org.uk/</t>
        </is>
      </c>
      <c r="O1348" t="inlineStr"/>
      <c r="P1348" t="inlineStr">
        <is>
          <t>Supported living</t>
        </is>
      </c>
      <c r="Q1348" t="inlineStr">
        <is>
          <t>Community accommodation, Housing, Supported accommodation, Supported living, Mental health</t>
        </is>
      </c>
      <c r="R1348" t="inlineStr">
        <is>
          <t>Mental health</t>
        </is>
      </c>
      <c r="S1348" t="inlineStr">
        <is>
          <t>No</t>
        </is>
      </c>
      <c r="T1348" t="inlineStr"/>
      <c r="U1348" t="inlineStr">
        <is>
          <t>Local</t>
        </is>
      </c>
      <c r="V1348" t="n">
        <v>2</v>
      </c>
      <c r="W1348" t="n">
        <v>2</v>
      </c>
      <c r="X1348" t="inlineStr">
        <is>
          <t>HAC5772 - Mental Health Supported Living Services (Single Tender Action)
Mental Health Supported Living Services (Single Tender Action) — Awarded 2022-03-31. Notice e7ed0d93-c85a-4988-94c2-db8ef4a762c7.</t>
        </is>
      </c>
      <c r="Y1348" t="inlineStr">
        <is>
          <t>Tower Hamlets, London Borough of Tower Hamlets</t>
        </is>
      </c>
      <c r="Z1348" t="inlineStr">
        <is>
          <t>Look Ahead, Cally Yard, 439 Caledonian Road, London, N7 9BG</t>
        </is>
      </c>
      <c r="AA1348" t="inlineStr"/>
    </row>
    <row r="1349">
      <c r="A1349" t="inlineStr">
        <is>
          <t>Tower Hamlets</t>
        </is>
      </c>
      <c r="B1349" t="inlineStr">
        <is>
          <t>Outsets Care Services</t>
        </is>
      </c>
      <c r="C1349" t="inlineStr">
        <is>
          <t>Local</t>
        </is>
      </c>
      <c r="D1349" t="inlineStr">
        <is>
          <t>Yes</t>
        </is>
      </c>
      <c r="E1349" s="7" t="inlineStr"/>
      <c r="F1349" s="7" t="inlineStr">
        <is>
          <t>✓</t>
        </is>
      </c>
      <c r="G1349" s="7" t="inlineStr"/>
      <c r="H1349" s="7" t="inlineStr"/>
      <c r="I1349" s="7" t="inlineStr">
        <is>
          <t>✓</t>
        </is>
      </c>
      <c r="J1349" s="7" t="inlineStr"/>
      <c r="K1349" s="7" t="inlineStr"/>
      <c r="L1349" t="inlineStr">
        <is>
          <t>admin@outsetcareservices.co.uk</t>
        </is>
      </c>
      <c r="M1349" t="inlineStr">
        <is>
          <t>020 4558 5138</t>
        </is>
      </c>
      <c r="N1349" t="inlineStr">
        <is>
          <t>http://www.outsetfostering.co.uk/</t>
        </is>
      </c>
      <c r="O1349" t="inlineStr">
        <is>
          <t>https://www.outsetfostering.co.uk/contact-us</t>
        </is>
      </c>
      <c r="P1349" t="inlineStr">
        <is>
          <t>Supported living</t>
        </is>
      </c>
      <c r="Q1349" t="inlineStr">
        <is>
          <t>Asylum housing, Housing, Supported accommodation, Supported living, Young people, Care leavers</t>
        </is>
      </c>
      <c r="R1349" t="inlineStr">
        <is>
          <t>Asylum &amp; refugees, Young people &amp; care leavers</t>
        </is>
      </c>
      <c r="S1349" t="inlineStr">
        <is>
          <t>No</t>
        </is>
      </c>
      <c r="T1349" t="inlineStr"/>
      <c r="U1349" t="inlineStr">
        <is>
          <t>Local</t>
        </is>
      </c>
      <c r="V1349" t="n">
        <v>3</v>
      </c>
      <c r="W1349" t="n">
        <v>4</v>
      </c>
      <c r="X1349" t="inlineStr">
        <is>
          <t>CS5387 Semi-Independent Living Framework
Semi-Independent Living Framework
Semi-Independent Living Framework — Awarded 2019-07-31. Notice 453222da-c734-488c-936e-3a39526f3d6b.</t>
        </is>
      </c>
      <c r="Y1349" t="inlineStr">
        <is>
          <t>Tower Hamlets, London Borough of Enfield, London Borough of Tower Hamlets</t>
        </is>
      </c>
      <c r="Z1349" t="inlineStr">
        <is>
          <t>The Wenta Business Centre, 1 Electric Ave, Enfield EN3 7XU, United Kingdom</t>
        </is>
      </c>
      <c r="AA1349" t="inlineStr"/>
    </row>
    <row r="1350">
      <c r="A1350" t="inlineStr">
        <is>
          <t>Tower Hamlets</t>
        </is>
      </c>
      <c r="B1350" t="inlineStr">
        <is>
          <t>Pangea Support Services</t>
        </is>
      </c>
      <c r="C1350" t="inlineStr">
        <is>
          <t>Local</t>
        </is>
      </c>
      <c r="D1350" t="inlineStr">
        <is>
          <t>Yes</t>
        </is>
      </c>
      <c r="E1350" s="7" t="inlineStr"/>
      <c r="F1350" s="7" t="inlineStr">
        <is>
          <t>✓</t>
        </is>
      </c>
      <c r="G1350" s="7" t="inlineStr"/>
      <c r="H1350" s="7" t="inlineStr"/>
      <c r="I1350" s="7" t="inlineStr">
        <is>
          <t>✓</t>
        </is>
      </c>
      <c r="J1350" s="7" t="inlineStr"/>
      <c r="K1350" s="7" t="inlineStr"/>
      <c r="L1350" t="inlineStr">
        <is>
          <t>info@pangeasupport.com</t>
        </is>
      </c>
      <c r="M1350" t="inlineStr">
        <is>
          <t>020 8674 3520</t>
        </is>
      </c>
      <c r="N1350" t="inlineStr">
        <is>
          <t>https://www.pangeasupport.com/</t>
        </is>
      </c>
      <c r="O1350" t="inlineStr"/>
      <c r="P1350" t="inlineStr">
        <is>
          <t>Supported living</t>
        </is>
      </c>
      <c r="Q1350" t="inlineStr">
        <is>
          <t>Asylum housing, Housing, Supported accommodation, Supported living, Young people, Care leavers</t>
        </is>
      </c>
      <c r="R1350" t="inlineStr">
        <is>
          <t>Asylum &amp; refugees, Young people &amp; care leavers</t>
        </is>
      </c>
      <c r="S1350" t="inlineStr">
        <is>
          <t>No</t>
        </is>
      </c>
      <c r="T1350" t="inlineStr"/>
      <c r="U1350" t="inlineStr">
        <is>
          <t>Local</t>
        </is>
      </c>
      <c r="V1350" t="n">
        <v>3</v>
      </c>
      <c r="W1350" t="n">
        <v>4</v>
      </c>
      <c r="X1350" t="inlineStr">
        <is>
          <t>CS5387 Semi-Independent Living Framework
Semi-Independent Living Framework
Semi-Independent Living Framework — Awarded 2019-07-31. Notice 453222da-c734-488c-936e-3a39526f3d6b.</t>
        </is>
      </c>
      <c r="Y1350" t="inlineStr">
        <is>
          <t>Tower Hamlets, London Borough of Croydon, London Borough of Tower Hamlets</t>
        </is>
      </c>
      <c r="Z1350" t="inlineStr">
        <is>
          <t>1 Serap Court, 2 Dean Rd, Croydon CR0 1HX</t>
        </is>
      </c>
      <c r="AA1350" t="inlineStr"/>
    </row>
    <row r="1351">
      <c r="A1351" t="inlineStr">
        <is>
          <t>Tower Hamlets</t>
        </is>
      </c>
      <c r="B1351" t="inlineStr">
        <is>
          <t>Step4Ward Services</t>
        </is>
      </c>
      <c r="C1351" t="inlineStr">
        <is>
          <t>Local</t>
        </is>
      </c>
      <c r="D1351" t="inlineStr">
        <is>
          <t>Yes</t>
        </is>
      </c>
      <c r="E1351" s="7" t="inlineStr"/>
      <c r="F1351" s="7" t="inlineStr">
        <is>
          <t>✓</t>
        </is>
      </c>
      <c r="G1351" s="7" t="inlineStr">
        <is>
          <t>✓</t>
        </is>
      </c>
      <c r="H1351" s="7" t="inlineStr">
        <is>
          <t>✓</t>
        </is>
      </c>
      <c r="I1351" s="7" t="inlineStr">
        <is>
          <t>✓</t>
        </is>
      </c>
      <c r="J1351" s="7" t="inlineStr"/>
      <c r="K1351" s="7" t="inlineStr"/>
      <c r="L1351" t="inlineStr">
        <is>
          <t>info@step4wd.co.uk</t>
        </is>
      </c>
      <c r="M1351" t="inlineStr">
        <is>
          <t>07813 677202</t>
        </is>
      </c>
      <c r="N1351" t="inlineStr">
        <is>
          <t>https://step4wd.co.uk</t>
        </is>
      </c>
      <c r="O1351" t="inlineStr">
        <is>
          <t>https://step4wd.co.uk/contact</t>
        </is>
      </c>
      <c r="P1351" t="inlineStr">
        <is>
          <t>Supported living</t>
        </is>
      </c>
      <c r="Q1351" t="inlineStr">
        <is>
          <t>Asylum housing, Housing, Learning disability, Mental health, Supported accommodation, Supported living, Young people, Care leavers</t>
        </is>
      </c>
      <c r="R1351" t="inlineStr">
        <is>
          <t>Asylum &amp; refugees, Learning disabilities, Mental health, Young people &amp; care leavers</t>
        </is>
      </c>
      <c r="S1351" t="inlineStr">
        <is>
          <t>No</t>
        </is>
      </c>
      <c r="T1351" t="inlineStr"/>
      <c r="U1351" t="inlineStr">
        <is>
          <t>Local</t>
        </is>
      </c>
      <c r="V1351" t="n">
        <v>2</v>
      </c>
      <c r="W1351" t="n">
        <v>5</v>
      </c>
      <c r="X1351" t="inlineStr">
        <is>
          <t>CS5387 Semi-Independent Living Framework
Semi-Independent Living Framework
CS5387 Semi-Independent Living Framework - Tower Hamlets. Awarded 31/07/2019. Value GBP 9249000. Notice TOWER001-DN359300-11067232.</t>
        </is>
      </c>
      <c r="Y1351" t="inlineStr">
        <is>
          <t>London Borough of Waltham Forest, Tower Hamlets</t>
        </is>
      </c>
      <c r="Z1351" t="inlineStr">
        <is>
          <t>CT12 6SJ</t>
        </is>
      </c>
      <c r="AA1351" t="inlineStr"/>
    </row>
    <row r="1352">
      <c r="A1352" t="inlineStr">
        <is>
          <t>Tower Hamlets</t>
        </is>
      </c>
      <c r="B1352" t="inlineStr">
        <is>
          <t>The Camden Society</t>
        </is>
      </c>
      <c r="C1352" t="inlineStr">
        <is>
          <t>Local</t>
        </is>
      </c>
      <c r="D1352" t="inlineStr">
        <is>
          <t>Yes</t>
        </is>
      </c>
      <c r="E1352" s="7" t="inlineStr"/>
      <c r="F1352" s="7" t="inlineStr"/>
      <c r="G1352" s="7" t="inlineStr">
        <is>
          <t>✓</t>
        </is>
      </c>
      <c r="H1352" s="7" t="inlineStr">
        <is>
          <t>✓</t>
        </is>
      </c>
      <c r="I1352" s="7" t="inlineStr"/>
      <c r="J1352" s="7" t="inlineStr"/>
      <c r="K1352" s="7" t="inlineStr">
        <is>
          <t>✓</t>
        </is>
      </c>
      <c r="L1352" t="inlineStr">
        <is>
          <t>info@thera.co.uk</t>
        </is>
      </c>
      <c r="M1352" t="inlineStr">
        <is>
          <t>0300 303 1280</t>
        </is>
      </c>
      <c r="N1352" t="inlineStr">
        <is>
          <t>http://www.thecamdensociety.co.uk/</t>
        </is>
      </c>
      <c r="O1352" t="inlineStr">
        <is>
          <t>http://www.thecamdensociety.co.uk/</t>
        </is>
      </c>
      <c r="P1352" t="inlineStr">
        <is>
          <t>Supported living</t>
        </is>
      </c>
      <c r="Q1352" t="inlineStr">
        <is>
          <t>Autism, Homecare, Housing, Learning disability, Mental health, Supported living</t>
        </is>
      </c>
      <c r="R1352" t="inlineStr">
        <is>
          <t>Autism, Learning disabilities, Mental health</t>
        </is>
      </c>
      <c r="S1352" t="inlineStr">
        <is>
          <t>No</t>
        </is>
      </c>
      <c r="T1352" t="inlineStr"/>
      <c r="U1352" t="inlineStr">
        <is>
          <t>Regional</t>
        </is>
      </c>
      <c r="V1352" t="n">
        <v>6</v>
      </c>
      <c r="W1352" t="n">
        <v>12</v>
      </c>
      <c r="X1352" t="inlineStr">
        <is>
          <t>HAC5310 :   Learning Disability Residential &amp; Supported Living (spot purchases) Framework
Learning Disability Residential &amp; Supported Living (spot purchases) Framework — Awarded 12/02/2021. Notice TOWER001-DN453709-97120610.</t>
        </is>
      </c>
      <c r="Y1352" t="inlineStr">
        <is>
          <t>Hertfordshire County Council, Hertfordshire County Council  - Adult Care Services, IN-TEND LIMITED, Oxfordshire County Council, Tower Hamlets, London Borough of Tower Hamlets</t>
        </is>
      </c>
      <c r="Z1352" t="inlineStr">
        <is>
          <t>The West House, Alpha Court, Swingbridge Road, Grantham, Lincolnshire, NG31 7XT</t>
        </is>
      </c>
      <c r="AA1352" t="inlineStr"/>
    </row>
    <row r="1353">
      <c r="A1353" t="inlineStr">
        <is>
          <t>Tower Hamlets</t>
        </is>
      </c>
      <c r="B1353" t="inlineStr">
        <is>
          <t>THW Way Care Services</t>
        </is>
      </c>
      <c r="C1353" t="inlineStr">
        <is>
          <t>Local</t>
        </is>
      </c>
      <c r="D1353" t="inlineStr">
        <is>
          <t>Listed</t>
        </is>
      </c>
      <c r="E1353" s="7" t="inlineStr"/>
      <c r="F1353" s="7" t="inlineStr">
        <is>
          <t>✓</t>
        </is>
      </c>
      <c r="G1353" s="7" t="inlineStr"/>
      <c r="H1353" s="7" t="inlineStr"/>
      <c r="I1353" s="7" t="inlineStr">
        <is>
          <t>✓</t>
        </is>
      </c>
      <c r="J1353" s="7" t="inlineStr"/>
      <c r="K1353" s="7" t="inlineStr"/>
      <c r="L1353" t="inlineStr">
        <is>
          <t>info@thewaycareservices.co.uk</t>
        </is>
      </c>
      <c r="M1353" t="inlineStr">
        <is>
          <t>0845 259 0216</t>
        </is>
      </c>
      <c r="N1353" t="inlineStr">
        <is>
          <t>http://www.thewaycareservices.co.uk</t>
        </is>
      </c>
      <c r="O1353" t="inlineStr">
        <is>
          <t>http://www.thewaycareservices.co.uk/contact</t>
        </is>
      </c>
      <c r="P1353" t="inlineStr">
        <is>
          <t>Supported living</t>
        </is>
      </c>
      <c r="Q1353" t="inlineStr">
        <is>
          <t>Asylum housing, Housing, Supported accommodation, Supported living</t>
        </is>
      </c>
      <c r="R1353" t="inlineStr">
        <is>
          <t>Asylum &amp; refugees</t>
        </is>
      </c>
      <c r="S1353" t="inlineStr">
        <is>
          <t>No</t>
        </is>
      </c>
      <c r="T1353" t="inlineStr"/>
      <c r="U1353" t="inlineStr">
        <is>
          <t>Local</t>
        </is>
      </c>
      <c r="V1353" t="n">
        <v>1</v>
      </c>
      <c r="W1353" t="n">
        <v>2</v>
      </c>
      <c r="X1353" t="inlineStr">
        <is>
          <t>CS5387 Semi-Independent Living Framework
Semi-Independent Living Framework</t>
        </is>
      </c>
      <c r="Y1353" t="inlineStr">
        <is>
          <t>Tower Hamlets</t>
        </is>
      </c>
      <c r="Z1353" t="inlineStr">
        <is>
          <t>57 Tryfan Cl, Ilford IG4 5JX, United Kingdom</t>
        </is>
      </c>
      <c r="AA1353" t="inlineStr"/>
    </row>
    <row r="1354">
      <c r="A1354" t="inlineStr">
        <is>
          <t>Tower Hamlets</t>
        </is>
      </c>
      <c r="B1354" t="inlineStr">
        <is>
          <t>Young Futures</t>
        </is>
      </c>
      <c r="C1354" t="inlineStr">
        <is>
          <t>Local</t>
        </is>
      </c>
      <c r="D1354" t="inlineStr">
        <is>
          <t>Yes</t>
        </is>
      </c>
      <c r="E1354" s="7" t="inlineStr"/>
      <c r="F1354" s="7" t="inlineStr">
        <is>
          <t>✓</t>
        </is>
      </c>
      <c r="G1354" s="7" t="inlineStr"/>
      <c r="H1354" s="7" t="inlineStr"/>
      <c r="I1354" s="7" t="inlineStr">
        <is>
          <t>✓</t>
        </is>
      </c>
      <c r="J1354" s="7" t="inlineStr"/>
      <c r="K1354" s="7" t="inlineStr"/>
      <c r="L1354" t="inlineStr">
        <is>
          <t>info@youngfutures.org.uk</t>
        </is>
      </c>
      <c r="M1354" t="inlineStr">
        <is>
          <t>07811 155838</t>
        </is>
      </c>
      <c r="N1354" t="inlineStr">
        <is>
          <t>http://www.youngfutures.org.uk/</t>
        </is>
      </c>
      <c r="O1354" t="inlineStr"/>
      <c r="P1354" t="inlineStr">
        <is>
          <t>Supported living</t>
        </is>
      </c>
      <c r="Q1354" t="inlineStr">
        <is>
          <t>Asylum housing, Housing, Supported accommodation, Supported living</t>
        </is>
      </c>
      <c r="R1354" t="inlineStr">
        <is>
          <t>Asylum &amp; refugees</t>
        </is>
      </c>
      <c r="S1354" t="inlineStr">
        <is>
          <t>No</t>
        </is>
      </c>
      <c r="T1354" t="inlineStr"/>
      <c r="U1354" t="inlineStr">
        <is>
          <t>Local</t>
        </is>
      </c>
      <c r="V1354" t="n">
        <v>1</v>
      </c>
      <c r="W1354" t="n">
        <v>2</v>
      </c>
      <c r="X1354" t="inlineStr">
        <is>
          <t>CS5387 Semi-Independent Living Framework
Semi-Independent Living Framework</t>
        </is>
      </c>
      <c r="Y1354" t="inlineStr">
        <is>
          <t>Tower Hamlets</t>
        </is>
      </c>
      <c r="Z1354" t="inlineStr">
        <is>
          <t>127 Lambeth Walk, London, SE11 6EE</t>
        </is>
      </c>
      <c r="AA1354" t="inlineStr"/>
    </row>
    <row r="1355">
      <c r="A1355" t="inlineStr">
        <is>
          <t>Tower Hamlets</t>
        </is>
      </c>
      <c r="B1355" t="inlineStr">
        <is>
          <t>elliot leigh</t>
        </is>
      </c>
      <c r="C1355" t="inlineStr">
        <is>
          <t>Local</t>
        </is>
      </c>
      <c r="D1355" t="inlineStr">
        <is>
          <t>Yes</t>
        </is>
      </c>
      <c r="E1355" s="7" t="inlineStr"/>
      <c r="F1355" s="7" t="inlineStr">
        <is>
          <t>✓</t>
        </is>
      </c>
      <c r="G1355" s="7" t="inlineStr"/>
      <c r="H1355" s="7" t="inlineStr"/>
      <c r="I1355" s="7" t="inlineStr">
        <is>
          <t>✓</t>
        </is>
      </c>
      <c r="J1355" s="7" t="inlineStr"/>
      <c r="K1355" s="7" t="inlineStr"/>
      <c r="L1355" t="inlineStr">
        <is>
          <t>info@elliotleigh.com</t>
        </is>
      </c>
      <c r="M1355" t="inlineStr">
        <is>
          <t>020 8983 4444</t>
        </is>
      </c>
      <c r="N1355" t="inlineStr">
        <is>
          <t>https://www.elliotleigh.com/guaranteed-rent?utm_source=google&amp;utm_medium=google_business_profile</t>
        </is>
      </c>
      <c r="O1355" t="inlineStr"/>
      <c r="P1355" t="inlineStr">
        <is>
          <t>Supported living</t>
        </is>
      </c>
      <c r="Q1355" t="inlineStr">
        <is>
          <t>Asylum housing, Housing, Supported accommodation, Supported living, Emergency accommodation, Young people, Care leavers</t>
        </is>
      </c>
      <c r="R1355" t="inlineStr">
        <is>
          <t>Asylum &amp; refugees, Young people &amp; care leavers</t>
        </is>
      </c>
      <c r="S1355" t="inlineStr">
        <is>
          <t>No</t>
        </is>
      </c>
      <c r="T1355" t="inlineStr"/>
      <c r="U1355" t="inlineStr">
        <is>
          <t>Local</t>
        </is>
      </c>
      <c r="V1355" t="n">
        <v>4</v>
      </c>
      <c r="W1355" t="n">
        <v>5</v>
      </c>
      <c r="X1355" t="inlineStr">
        <is>
          <t>CS5387 Semi-Independent Living Framework
Semi-Independent Living Framework
Semi-Independent Living Framework — Awarded 2019-07-31. Notice 453222da-c734-488c-936e-3a39526f3d6b.</t>
        </is>
      </c>
      <c r="Y1355" t="inlineStr">
        <is>
          <t>Tower Hamlets, London Borough of Barking and Dagenham, Islington Council, London Borough of Tower Hamlets</t>
        </is>
      </c>
      <c r="Z1355" t="inlineStr">
        <is>
          <t>728-730 Eastern Avenue, Ilford, Essex, IG2 6PE</t>
        </is>
      </c>
      <c r="AA1355" t="inlineStr"/>
    </row>
    <row r="1356">
      <c r="A1356" t="inlineStr">
        <is>
          <t>Tower Hamlets</t>
        </is>
      </c>
      <c r="B1356" t="inlineStr">
        <is>
          <t>Housing Action Management</t>
        </is>
      </c>
      <c r="C1356" t="inlineStr">
        <is>
          <t>Local</t>
        </is>
      </c>
      <c r="D1356" t="inlineStr">
        <is>
          <t>Yes</t>
        </is>
      </c>
      <c r="E1356" s="7" t="inlineStr"/>
      <c r="F1356" s="7" t="inlineStr"/>
      <c r="G1356" s="7" t="inlineStr">
        <is>
          <t>✓</t>
        </is>
      </c>
      <c r="H1356" s="7" t="inlineStr">
        <is>
          <t>✓</t>
        </is>
      </c>
      <c r="I1356" s="7" t="inlineStr">
        <is>
          <t>✓</t>
        </is>
      </c>
      <c r="J1356" s="7" t="inlineStr"/>
      <c r="K1356" s="7" t="inlineStr"/>
      <c r="L1356" t="inlineStr">
        <is>
          <t>grants@housingactionmanagement.co.uk</t>
        </is>
      </c>
      <c r="M1356" t="inlineStr">
        <is>
          <t>01206 860271</t>
        </is>
      </c>
      <c r="N1356" t="inlineStr">
        <is>
          <t>https://www.housingactionmanagement.com/grants</t>
        </is>
      </c>
      <c r="O1356" t="inlineStr">
        <is>
          <t>https://www.housingactionmanagement.com/contact-numbers</t>
        </is>
      </c>
      <c r="P1356" t="inlineStr">
        <is>
          <t>Supported living</t>
        </is>
      </c>
      <c r="Q1356" t="inlineStr">
        <is>
          <t>Emergency accommodation, Emergency housing, Housing, Learning disability, Mental health, Supported living, Supported accommodation, Probation accommodation</t>
        </is>
      </c>
      <c r="R1356" t="inlineStr">
        <is>
          <t>Learning disabilities, Mental health, Homelessness</t>
        </is>
      </c>
      <c r="S1356" t="inlineStr">
        <is>
          <t>No</t>
        </is>
      </c>
      <c r="T1356" t="inlineStr"/>
      <c r="U1356" t="inlineStr">
        <is>
          <t>Local</t>
        </is>
      </c>
      <c r="V1356" t="n">
        <v>34</v>
      </c>
      <c r="W1356" t="n">
        <v>36</v>
      </c>
      <c r="X1356" t="inlineStr">
        <is>
          <t>CAS3 National Roll Out - London North East — Awarded 18/04/2023. Notice tender_295407/1211354.</t>
        </is>
      </c>
      <c r="Y1356"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1356" t="inlineStr">
        <is>
          <t>22 Barrack Street, Colchester, Essex, CO1 2LJ</t>
        </is>
      </c>
      <c r="AA1356" t="inlineStr"/>
    </row>
    <row r="1357">
      <c r="A1357" t="inlineStr">
        <is>
          <t>Tower Hamlets</t>
        </is>
      </c>
      <c r="B1357" t="inlineStr">
        <is>
          <t>Hestia Housing and Support</t>
        </is>
      </c>
      <c r="C1357" t="inlineStr">
        <is>
          <t>Local</t>
        </is>
      </c>
      <c r="D1357" t="inlineStr">
        <is>
          <t>Yes</t>
        </is>
      </c>
      <c r="E1357" s="7" t="inlineStr"/>
      <c r="F1357" s="7" t="inlineStr"/>
      <c r="G1357" s="7" t="inlineStr">
        <is>
          <t>✓</t>
        </is>
      </c>
      <c r="H1357" s="7" t="inlineStr">
        <is>
          <t>✓</t>
        </is>
      </c>
      <c r="I1357" s="7" t="inlineStr"/>
      <c r="J1357" s="7" t="inlineStr">
        <is>
          <t>✓</t>
        </is>
      </c>
      <c r="K1357" s="7" t="inlineStr">
        <is>
          <t>✓</t>
        </is>
      </c>
      <c r="L1357" t="inlineStr">
        <is>
          <t>info@hestia.org</t>
        </is>
      </c>
      <c r="M1357" t="inlineStr">
        <is>
          <t>020 7378 3100</t>
        </is>
      </c>
      <c r="N1357" t="inlineStr">
        <is>
          <t>https://www.hestia.org</t>
        </is>
      </c>
      <c r="O1357" t="inlineStr">
        <is>
          <t>https://www.hestia.org/contact-hestia</t>
        </is>
      </c>
      <c r="P1357" t="inlineStr">
        <is>
          <t>Supported living</t>
        </is>
      </c>
      <c r="Q1357" t="inlineStr">
        <is>
          <t>Community accommodation, Disabilities, Floating support, HIV, Homecare, Housing, Learning disability, Mental health, Supported accommodation, Supported living, Refuge</t>
        </is>
      </c>
      <c r="R1357" t="inlineStr">
        <is>
          <t>Learning disabilities, Mental health, Sensory impairment, Domestic abuse</t>
        </is>
      </c>
      <c r="S1357" t="inlineStr">
        <is>
          <t>Yes</t>
        </is>
      </c>
      <c r="T1357" t="inlineStr"/>
      <c r="U1357" t="inlineStr">
        <is>
          <t>Local</t>
        </is>
      </c>
      <c r="V1357" t="n">
        <v>13</v>
      </c>
      <c r="W1357" t="n">
        <v>24</v>
      </c>
      <c r="X1357" t="inlineStr">
        <is>
          <t>HAC5248 Tower Hamlets Asian Women's Refuge Service — Awarded 2018-02-19. Notice e81f0f49-9ccb-4a68-bf1f-3ec3399b53b1.
Huddlestone Close and Grand Union Place — Awarded 20/02/2017. Notice AHS5036.</t>
        </is>
      </c>
      <c r="Y1357"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Z1357" t="inlineStr">
        <is>
          <t>1 Flat Iron Square, London SE1 1XZ</t>
        </is>
      </c>
      <c r="AA1357"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1358">
      <c r="A1358" t="inlineStr">
        <is>
          <t>Tower Hamlets</t>
        </is>
      </c>
      <c r="B1358" t="inlineStr">
        <is>
          <t>Providence Row Housing Association</t>
        </is>
      </c>
      <c r="C1358" t="inlineStr">
        <is>
          <t>Local</t>
        </is>
      </c>
      <c r="D1358" t="inlineStr">
        <is>
          <t>Yes</t>
        </is>
      </c>
      <c r="E1358" s="7" t="inlineStr"/>
      <c r="F1358" s="7" t="inlineStr">
        <is>
          <t>✓</t>
        </is>
      </c>
      <c r="G1358" s="7" t="inlineStr"/>
      <c r="H1358" s="7" t="inlineStr"/>
      <c r="I1358" s="7" t="inlineStr">
        <is>
          <t>✓</t>
        </is>
      </c>
      <c r="J1358" s="7" t="inlineStr"/>
      <c r="K1358" s="7" t="inlineStr"/>
      <c r="L1358" t="inlineStr">
        <is>
          <t>info@prha.net</t>
        </is>
      </c>
      <c r="M1358" t="inlineStr">
        <is>
          <t>020 7920 7300</t>
        </is>
      </c>
      <c r="N1358" t="inlineStr">
        <is>
          <t>http://www.prha.net/</t>
        </is>
      </c>
      <c r="O1358" t="inlineStr"/>
      <c r="P1358" t="inlineStr">
        <is>
          <t>Supported accommodation</t>
        </is>
      </c>
      <c r="Q1358" t="inlineStr">
        <is>
          <t>Community accommodation, Housing, Supported accommodation, Young people, Care leavers</t>
        </is>
      </c>
      <c r="R1358" t="inlineStr">
        <is>
          <t>Homelessness, Young people &amp; care leavers</t>
        </is>
      </c>
      <c r="S1358" t="inlineStr">
        <is>
          <t>Yes</t>
        </is>
      </c>
      <c r="T1358" t="inlineStr"/>
      <c r="U1358" t="inlineStr">
        <is>
          <t>Local</t>
        </is>
      </c>
      <c r="V1358" t="n">
        <v>2</v>
      </c>
      <c r="W1358" t="n">
        <v>3</v>
      </c>
      <c r="X1358" t="inlineStr">
        <is>
          <t>Heather Lodge and Glaucus Street — Awarded 28/02/2017. Notice AHS5035.
Tower Hamlets North Young People's Support Service — Awarded 2017-08-04. Notice 3092caac-91b0-4866-bdcf-21c3b88f0a72.</t>
        </is>
      </c>
      <c r="Y1358" t="inlineStr">
        <is>
          <t>City of London Corporation, London Borough of Tower Hamlets</t>
        </is>
      </c>
      <c r="Z1358" t="inlineStr">
        <is>
          <t>15a Kelsey Street, London E2 6HD</t>
        </is>
      </c>
      <c r="AA1358" t="inlineStr"/>
    </row>
    <row r="1359">
      <c r="A1359" t="inlineStr">
        <is>
          <t>Tower Hamlets</t>
        </is>
      </c>
      <c r="B1359" t="inlineStr">
        <is>
          <t>Step Ahead Resource Services</t>
        </is>
      </c>
      <c r="C1359" t="inlineStr">
        <is>
          <t>Local</t>
        </is>
      </c>
      <c r="D1359" t="inlineStr">
        <is>
          <t>Yes</t>
        </is>
      </c>
      <c r="E1359" s="7" t="inlineStr"/>
      <c r="F1359" s="7" t="inlineStr">
        <is>
          <t>✓</t>
        </is>
      </c>
      <c r="G1359" s="7" t="inlineStr">
        <is>
          <t>✓</t>
        </is>
      </c>
      <c r="H1359" s="7" t="inlineStr">
        <is>
          <t>✓</t>
        </is>
      </c>
      <c r="I1359" s="7" t="inlineStr"/>
      <c r="J1359" s="7" t="inlineStr"/>
      <c r="K1359" s="7" t="inlineStr"/>
      <c r="L1359" t="inlineStr">
        <is>
          <t>Info@step-a-head.co.uk</t>
        </is>
      </c>
      <c r="M1359" t="inlineStr">
        <is>
          <t>020 8689 2965</t>
        </is>
      </c>
      <c r="N1359" t="inlineStr">
        <is>
          <t>https://www.step-a-head.co.uk/</t>
        </is>
      </c>
      <c r="O1359" t="inlineStr"/>
      <c r="P1359" t="inlineStr">
        <is>
          <t>Supported living</t>
        </is>
      </c>
      <c r="Q1359" t="inlineStr">
        <is>
          <t>Care leavers, Community accommodation, Housing, Learning disability, Mental health, Supported accommodation, Supported living, Young people</t>
        </is>
      </c>
      <c r="R1359" t="inlineStr">
        <is>
          <t>Learning disabilities, Mental health, Young people &amp; care leavers</t>
        </is>
      </c>
      <c r="S1359" t="inlineStr">
        <is>
          <t>No</t>
        </is>
      </c>
      <c r="T1359" t="inlineStr"/>
      <c r="U1359" t="inlineStr">
        <is>
          <t>Local</t>
        </is>
      </c>
      <c r="V1359" t="n">
        <v>12</v>
      </c>
      <c r="W1359" t="n">
        <v>14</v>
      </c>
      <c r="X1359" t="inlineStr">
        <is>
          <t>Semi-Independent Living Framework — Awarded 2019-07-31. Notice 453222da-c734-488c-936e-3a39526f3d6b.</t>
        </is>
      </c>
      <c r="Y1359"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Z1359" t="inlineStr">
        <is>
          <t>25 Leigham Vale, Streatham, London, SW16 2BH</t>
        </is>
      </c>
      <c r="AA1359" t="inlineStr"/>
    </row>
    <row r="1360">
      <c r="A1360" t="inlineStr">
        <is>
          <t>Tower Hamlets</t>
        </is>
      </c>
      <c r="B1360" t="inlineStr">
        <is>
          <t>Step4Ward Services Kent</t>
        </is>
      </c>
      <c r="C1360" t="inlineStr">
        <is>
          <t>Local</t>
        </is>
      </c>
      <c r="D1360" t="inlineStr">
        <is>
          <t>Yes</t>
        </is>
      </c>
      <c r="E1360" s="7" t="inlineStr"/>
      <c r="F1360" s="7" t="inlineStr">
        <is>
          <t>✓</t>
        </is>
      </c>
      <c r="G1360" s="7" t="inlineStr">
        <is>
          <t>✓</t>
        </is>
      </c>
      <c r="H1360" s="7" t="inlineStr">
        <is>
          <t>✓</t>
        </is>
      </c>
      <c r="I1360" s="7" t="inlineStr"/>
      <c r="J1360" s="7" t="inlineStr"/>
      <c r="K1360" s="7" t="inlineStr">
        <is>
          <t>✓</t>
        </is>
      </c>
      <c r="L1360" t="inlineStr">
        <is>
          <t>info@step4wd.co.uk</t>
        </is>
      </c>
      <c r="M1360" t="inlineStr">
        <is>
          <t>07813 677202</t>
        </is>
      </c>
      <c r="N1360" t="inlineStr">
        <is>
          <t>https://step4wd.co.uk</t>
        </is>
      </c>
      <c r="O1360" t="inlineStr">
        <is>
          <t>https://step4wd.co.uk/contact</t>
        </is>
      </c>
      <c r="P1360" t="inlineStr">
        <is>
          <t>Supported living</t>
        </is>
      </c>
      <c r="Q1360" t="inlineStr">
        <is>
          <t>Autism, Homecare, Housing, Learning disability, Mental health, Supported accommodation, Supported living, Young people, Care leavers</t>
        </is>
      </c>
      <c r="R1360" t="inlineStr">
        <is>
          <t>Autism, Learning disabilities, Mental health, Physical disabilities, Young people &amp; care leavers</t>
        </is>
      </c>
      <c r="S1360" t="inlineStr">
        <is>
          <t>No</t>
        </is>
      </c>
      <c r="T1360" t="inlineStr"/>
      <c r="U1360" t="inlineStr">
        <is>
          <t>Local</t>
        </is>
      </c>
      <c r="V1360" t="n">
        <v>3</v>
      </c>
      <c r="W1360" t="n">
        <v>4</v>
      </c>
      <c r="X1360" t="inlineStr">
        <is>
          <t>Semi-Independent Living Framework — Awarded 2019-07-31. Notice 453222da-c734-488c-936e-3a39526f3d6b.</t>
        </is>
      </c>
      <c r="Y1360" t="inlineStr">
        <is>
          <t>Kent County Council, London Borough of Waltham Forest, London Borough of Tower Hamlets</t>
        </is>
      </c>
      <c r="Z1360" t="inlineStr">
        <is>
          <t>47 York Road, Ilford, Essex, IG1 3AD</t>
        </is>
      </c>
      <c r="AA1360" t="inlineStr"/>
    </row>
    <row r="1361">
      <c r="A1361" t="inlineStr">
        <is>
          <t>Tower Hamlets</t>
        </is>
      </c>
      <c r="B1361" t="inlineStr">
        <is>
          <t>Clearsprings Ready Homes</t>
        </is>
      </c>
      <c r="C1361" t="inlineStr">
        <is>
          <t>Regional</t>
        </is>
      </c>
      <c r="D1361" t="inlineStr">
        <is>
          <t>Yes</t>
        </is>
      </c>
      <c r="E1361" s="7" t="inlineStr"/>
      <c r="F1361" s="7" t="inlineStr"/>
      <c r="G1361" s="7" t="inlineStr"/>
      <c r="H1361" s="7" t="inlineStr"/>
      <c r="I1361" s="7" t="inlineStr">
        <is>
          <t>✓</t>
        </is>
      </c>
      <c r="J1361" s="7" t="inlineStr"/>
      <c r="K1361" s="7" t="inlineStr"/>
      <c r="L1361" t="inlineStr">
        <is>
          <t>info@ready-homes.com</t>
        </is>
      </c>
      <c r="M1361" t="inlineStr">
        <is>
          <t>01279 730900</t>
        </is>
      </c>
      <c r="N1361" t="inlineStr">
        <is>
          <t>https://www.ready-homes.co.uk/</t>
        </is>
      </c>
      <c r="O1361" t="inlineStr">
        <is>
          <t>https://www.clearsprings.co.uk/contact-us</t>
        </is>
      </c>
      <c r="P1361" t="inlineStr">
        <is>
          <t>Emergency accommodation</t>
        </is>
      </c>
      <c r="Q1361" t="inlineStr">
        <is>
          <t>Asylum housing, Dispersal accommodation, Emergency accommodation, Housing</t>
        </is>
      </c>
      <c r="R1361" t="inlineStr">
        <is>
          <t>Asylum &amp; refugees</t>
        </is>
      </c>
      <c r="S1361" t="inlineStr">
        <is>
          <t>Yes</t>
        </is>
      </c>
      <c r="T1361" t="inlineStr"/>
      <c r="U1361" t="inlineStr">
        <is>
          <t>Local</t>
        </is>
      </c>
      <c r="V1361" t="n">
        <v>2</v>
      </c>
      <c r="W1361" t="n">
        <v>4</v>
      </c>
      <c r="X1361" t="inlineStr">
        <is>
          <t>Regional operator — covers this region</t>
        </is>
      </c>
      <c r="Y1361" t="inlineStr">
        <is>
          <t>Home Office, Southampton City Council</t>
        </is>
      </c>
      <c r="Z1361" t="inlineStr">
        <is>
          <t>Suite 1, Foxbury Court, 47 Stortford Road, Hatfield Heath, Bishop's Stortford, CM22 7DH</t>
        </is>
      </c>
      <c r="AA1361" t="inlineStr"/>
    </row>
    <row r="1362">
      <c r="A1362" t="inlineStr">
        <is>
          <t>Tower Hamlets</t>
        </is>
      </c>
      <c r="B1362" t="inlineStr">
        <is>
          <t>Greenbrook Healthcare</t>
        </is>
      </c>
      <c r="C1362" t="inlineStr">
        <is>
          <t>Regional</t>
        </is>
      </c>
      <c r="D1362" t="inlineStr">
        <is>
          <t>Yes</t>
        </is>
      </c>
      <c r="E1362" s="7" t="inlineStr"/>
      <c r="F1362" s="7" t="inlineStr"/>
      <c r="G1362" s="7" t="inlineStr"/>
      <c r="H1362" s="7" t="inlineStr"/>
      <c r="I1362" s="7" t="inlineStr">
        <is>
          <t>✓</t>
        </is>
      </c>
      <c r="J1362" s="7" t="inlineStr"/>
      <c r="K1362" s="7" t="inlineStr"/>
      <c r="L1362" t="inlineStr">
        <is>
          <t>enquiries@phlgroup.co.uk</t>
        </is>
      </c>
      <c r="M1362" t="inlineStr">
        <is>
          <t>0300 555 5560</t>
        </is>
      </c>
      <c r="N1362" t="inlineStr">
        <is>
          <t>https://phlgroup.co.uk/</t>
        </is>
      </c>
      <c r="O1362" t="inlineStr">
        <is>
          <t>https://www.nhs.uk/services/independent-sector-provider/greenbrook-healthcare/DD2/contact-details</t>
        </is>
      </c>
      <c r="P1362" t="inlineStr">
        <is>
          <t>Asylum housing</t>
        </is>
      </c>
      <c r="Q1362" t="inlineStr">
        <is>
          <t>Asylum housing, Housing</t>
        </is>
      </c>
      <c r="R1362" t="inlineStr">
        <is>
          <t>Asylum &amp; refugees</t>
        </is>
      </c>
      <c r="S1362" t="inlineStr">
        <is>
          <t>No</t>
        </is>
      </c>
      <c r="T1362" t="inlineStr"/>
      <c r="U1362" t="inlineStr">
        <is>
          <t>Local</t>
        </is>
      </c>
      <c r="V1362" t="n">
        <v>1</v>
      </c>
      <c r="W1362" t="n">
        <v>1</v>
      </c>
      <c r="X1362" t="inlineStr">
        <is>
          <t>Regional operator — covers this region</t>
        </is>
      </c>
      <c r="Y1362" t="inlineStr">
        <is>
          <t>NHS North West London Integrated Care Board</t>
        </is>
      </c>
      <c r="Z1362" t="inlineStr">
        <is>
          <t>Meadows Centre Of Health, 48 Chinchilla Drive, Hounslow, Middlesex, TW4 7NR</t>
        </is>
      </c>
      <c r="AA1362" t="inlineStr"/>
    </row>
    <row r="1363">
      <c r="A1363" t="inlineStr">
        <is>
          <t>Tower Hamlets</t>
        </is>
      </c>
      <c r="B1363" t="inlineStr">
        <is>
          <t>Thames Reach</t>
        </is>
      </c>
      <c r="C1363" t="inlineStr">
        <is>
          <t>Regional</t>
        </is>
      </c>
      <c r="D1363" t="inlineStr">
        <is>
          <t>Yes</t>
        </is>
      </c>
      <c r="E1363" s="7" t="inlineStr"/>
      <c r="F1363" s="7" t="inlineStr"/>
      <c r="G1363" s="7" t="inlineStr"/>
      <c r="H1363" s="7" t="inlineStr">
        <is>
          <t>✓</t>
        </is>
      </c>
      <c r="I1363" s="7" t="inlineStr">
        <is>
          <t>✓</t>
        </is>
      </c>
      <c r="J1363" s="7" t="inlineStr"/>
      <c r="K1363" s="7" t="inlineStr">
        <is>
          <t>✓</t>
        </is>
      </c>
      <c r="L1363" t="inlineStr">
        <is>
          <t>enquiries@thamesreach.org.uk</t>
        </is>
      </c>
      <c r="M1363" t="inlineStr">
        <is>
          <t>020 3617 6070</t>
        </is>
      </c>
      <c r="N1363" t="inlineStr">
        <is>
          <t>https://thamesreach.org.uk/</t>
        </is>
      </c>
      <c r="O1363" t="inlineStr"/>
      <c r="P1363" t="inlineStr">
        <is>
          <t>Supported accommodation</t>
        </is>
      </c>
      <c r="Q1363" t="inlineStr">
        <is>
          <t>Community accommodation, Emergency accommodation, Emergency housing, Housing, Supported accommodation, Homelessness</t>
        </is>
      </c>
      <c r="R1363" t="inlineStr">
        <is>
          <t>Homelessness, Mental health, Substance misuse</t>
        </is>
      </c>
      <c r="S1363" t="inlineStr">
        <is>
          <t>No</t>
        </is>
      </c>
      <c r="T1363" t="inlineStr"/>
      <c r="U1363" t="inlineStr">
        <is>
          <t>Local</t>
        </is>
      </c>
      <c r="V1363" t="n">
        <v>3</v>
      </c>
      <c r="W1363" t="n">
        <v>3</v>
      </c>
      <c r="X1363" t="inlineStr">
        <is>
          <t>Regional operator — covers this region</t>
        </is>
      </c>
      <c r="Y1363" t="inlineStr">
        <is>
          <t>Greater London Authority, London Borough of Sutton, Royal Borough of Greenwich</t>
        </is>
      </c>
      <c r="Z1363" t="inlineStr">
        <is>
          <t>29 Peckham Rd, London SE5 8UA, United Kingdom</t>
        </is>
      </c>
      <c r="AA1363" t="inlineStr"/>
    </row>
    <row r="1364">
      <c r="A1364" t="inlineStr">
        <is>
          <t>Tower Hamlets</t>
        </is>
      </c>
      <c r="B1364" t="inlineStr">
        <is>
          <t>St Mungo's</t>
        </is>
      </c>
      <c r="C1364" t="inlineStr">
        <is>
          <t>Regional</t>
        </is>
      </c>
      <c r="D1364" t="inlineStr">
        <is>
          <t>Yes</t>
        </is>
      </c>
      <c r="E1364" s="7" t="inlineStr"/>
      <c r="F1364" s="7" t="inlineStr"/>
      <c r="G1364" s="7" t="inlineStr">
        <is>
          <t>✓</t>
        </is>
      </c>
      <c r="H1364" s="7" t="inlineStr">
        <is>
          <t>✓</t>
        </is>
      </c>
      <c r="I1364" s="7" t="inlineStr">
        <is>
          <t>✓</t>
        </is>
      </c>
      <c r="J1364" s="7" t="inlineStr"/>
      <c r="K1364" s="7" t="inlineStr"/>
      <c r="L1364" t="inlineStr">
        <is>
          <t>info@mungos.org</t>
        </is>
      </c>
      <c r="M1364" t="inlineStr">
        <is>
          <t>020 3856 6000</t>
        </is>
      </c>
      <c r="N1364" t="inlineStr">
        <is>
          <t>https://www.mungos.org</t>
        </is>
      </c>
      <c r="O1364" t="inlineStr">
        <is>
          <t>https://www.mungos.org/contact/</t>
        </is>
      </c>
      <c r="P1364" t="inlineStr">
        <is>
          <t>Supported living</t>
        </is>
      </c>
      <c r="Q1364" t="inlineStr">
        <is>
          <t>Emergency accommodation, Emergency housing, Housing, Learning disability, Mental health, Supported living, Supported accommodation, Homelessness</t>
        </is>
      </c>
      <c r="R1364" t="inlineStr">
        <is>
          <t>Homelessness, Learning disabilities, Mental health</t>
        </is>
      </c>
      <c r="S1364" t="inlineStr">
        <is>
          <t>No</t>
        </is>
      </c>
      <c r="T1364" t="inlineStr"/>
      <c r="U1364" t="inlineStr">
        <is>
          <t>Local</t>
        </is>
      </c>
      <c r="V1364" t="n">
        <v>4</v>
      </c>
      <c r="W1364" t="n">
        <v>6</v>
      </c>
      <c r="X1364" t="inlineStr">
        <is>
          <t>Regional operator — covers this region</t>
        </is>
      </c>
      <c r="Y1364" t="inlineStr">
        <is>
          <t>Greater London Authority, London Borough of Camden, London Borough of Hounslow, London Borough Of Haringey</t>
        </is>
      </c>
      <c r="Z1364" t="inlineStr">
        <is>
          <t>3 Thomas More Square, Tower Hill, London E1W 1YW</t>
        </is>
      </c>
      <c r="AA1364" t="inlineStr"/>
    </row>
    <row r="1365">
      <c r="A1365" t="inlineStr">
        <is>
          <t>Tower Hamlets</t>
        </is>
      </c>
      <c r="B1365" t="inlineStr">
        <is>
          <t>Humankind Charity</t>
        </is>
      </c>
      <c r="C1365" t="inlineStr">
        <is>
          <t>National</t>
        </is>
      </c>
      <c r="D1365" t="inlineStr">
        <is>
          <t>Yes</t>
        </is>
      </c>
      <c r="E1365" s="7" t="inlineStr"/>
      <c r="F1365" s="7" t="inlineStr"/>
      <c r="G1365" s="7" t="inlineStr">
        <is>
          <t>✓</t>
        </is>
      </c>
      <c r="H1365" s="7" t="inlineStr">
        <is>
          <t>✓</t>
        </is>
      </c>
      <c r="I1365" s="7" t="inlineStr">
        <is>
          <t>✓</t>
        </is>
      </c>
      <c r="J1365" s="7" t="inlineStr"/>
      <c r="K1365" s="7" t="inlineStr">
        <is>
          <t>✓</t>
        </is>
      </c>
      <c r="L1365" t="inlineStr">
        <is>
          <t>info@waythrough.org.uk</t>
        </is>
      </c>
      <c r="M1365" t="inlineStr">
        <is>
          <t>01325 731160</t>
        </is>
      </c>
      <c r="N1365" t="inlineStr">
        <is>
          <t>https://waythrough.org.uk/</t>
        </is>
      </c>
      <c r="O1365" t="inlineStr">
        <is>
          <t>https://www.waythrough.org.uk/get-in-touch/</t>
        </is>
      </c>
      <c r="P1365" t="inlineStr">
        <is>
          <t>Supported accommodation</t>
        </is>
      </c>
      <c r="Q1365" t="inlineStr">
        <is>
          <t>Community accommodation, Housing, Housing First, Supported accommodation, Learning disability, Mental health, Supported living</t>
        </is>
      </c>
      <c r="R1365" t="inlineStr">
        <is>
          <t>Substance misuse, Learning disabilities, Mental health</t>
        </is>
      </c>
      <c r="S1365" t="inlineStr">
        <is>
          <t>No</t>
        </is>
      </c>
      <c r="T1365" t="inlineStr"/>
      <c r="U1365" t="inlineStr">
        <is>
          <t>Regional</t>
        </is>
      </c>
      <c r="V1365" t="n">
        <v>7</v>
      </c>
      <c r="W1365" t="n">
        <v>9</v>
      </c>
      <c r="X1365" t="inlineStr">
        <is>
          <t>National operator — covers all areas</t>
        </is>
      </c>
      <c r="Y1365" t="inlineStr">
        <is>
          <t>EU SUPPLY LIMITED, Manchester City Council, Salford City Council, Sheffield City Council, Trafford Council, Wigan Council, Durham County Council</t>
        </is>
      </c>
      <c r="Z1365" t="inlineStr">
        <is>
          <t>Inspiration House, Unit 22, Bowburn North Industrial Estate, Durham, DH6 5PF</t>
        </is>
      </c>
      <c r="AA1365" t="inlineStr"/>
    </row>
    <row r="1366">
      <c r="A1366" t="inlineStr">
        <is>
          <t>Tower Hamlets</t>
        </is>
      </c>
      <c r="B1366" t="inlineStr">
        <is>
          <t>Nacro</t>
        </is>
      </c>
      <c r="C1366" t="inlineStr">
        <is>
          <t>National</t>
        </is>
      </c>
      <c r="D1366" t="inlineStr">
        <is>
          <t>Yes</t>
        </is>
      </c>
      <c r="E1366" s="7" t="inlineStr"/>
      <c r="F1366" s="7" t="inlineStr">
        <is>
          <t>✓</t>
        </is>
      </c>
      <c r="G1366" s="7" t="inlineStr">
        <is>
          <t>✓</t>
        </is>
      </c>
      <c r="H1366" s="7" t="inlineStr">
        <is>
          <t>✓</t>
        </is>
      </c>
      <c r="I1366" s="7" t="inlineStr">
        <is>
          <t>✓</t>
        </is>
      </c>
      <c r="J1366" s="7" t="inlineStr"/>
      <c r="K1366" s="7" t="inlineStr"/>
      <c r="L1366" t="inlineStr">
        <is>
          <t>contactus@nacro.org.uk</t>
        </is>
      </c>
      <c r="M1366" t="inlineStr">
        <is>
          <t>0300 123 1889</t>
        </is>
      </c>
      <c r="N1366" t="inlineStr">
        <is>
          <t>https://www.nacro.org.uk/</t>
        </is>
      </c>
      <c r="O1366" t="inlineStr"/>
      <c r="P1366" t="inlineStr">
        <is>
          <t>Supported living</t>
        </is>
      </c>
      <c r="Q1366" t="inlineStr">
        <is>
          <t>Bail accommodation, Community accommodation, Emergency accommodation, Housing, Learning disability, Mental health, Probation accommodation, Supported accommodation, Supported living, Young people, Care leavers</t>
        </is>
      </c>
      <c r="R1366" t="inlineStr">
        <is>
          <t>Homelessness, Learning disabilities, Mental health, Young people &amp; care leavers</t>
        </is>
      </c>
      <c r="S1366" t="inlineStr">
        <is>
          <t>No</t>
        </is>
      </c>
      <c r="T1366" t="n">
        <v>501</v>
      </c>
      <c r="U1366" t="inlineStr">
        <is>
          <t>Regional</t>
        </is>
      </c>
      <c r="V1366" t="n">
        <v>5</v>
      </c>
      <c r="W1366" t="n">
        <v>6</v>
      </c>
      <c r="X1366" t="inlineStr">
        <is>
          <t>National operator — covers all areas</t>
        </is>
      </c>
      <c r="Y1366" t="inlineStr">
        <is>
          <t>Essex County Council, London Borough of Lewisham, Ministry of Justice, Nottingham City Council, West Berkshire Council</t>
        </is>
      </c>
      <c r="Z1366" t="inlineStr">
        <is>
          <t>Walkden House, 16-17 Devonshire Square, London, EC2M 4SQ</t>
        </is>
      </c>
      <c r="AA1366"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367">
      <c r="A1367" t="inlineStr">
        <is>
          <t>Tower Hamlets</t>
        </is>
      </c>
      <c r="B1367" t="inlineStr">
        <is>
          <t>Heaton Group</t>
        </is>
      </c>
      <c r="C1367" t="inlineStr">
        <is>
          <t>National</t>
        </is>
      </c>
      <c r="D1367" t="inlineStr">
        <is>
          <t>Yes</t>
        </is>
      </c>
      <c r="E1367" s="7" t="inlineStr"/>
      <c r="F1367" s="7" t="inlineStr"/>
      <c r="G1367" s="7" t="inlineStr"/>
      <c r="H1367" s="7" t="inlineStr"/>
      <c r="I1367" s="7" t="inlineStr">
        <is>
          <t>✓</t>
        </is>
      </c>
      <c r="J1367" s="7" t="inlineStr"/>
      <c r="K1367" s="7" t="inlineStr"/>
      <c r="L1367" t="inlineStr"/>
      <c r="M1367" t="inlineStr">
        <is>
          <t>01942 254999</t>
        </is>
      </c>
      <c r="N1367" t="inlineStr">
        <is>
          <t>https://www.heatongroup.co.uk/</t>
        </is>
      </c>
      <c r="O1367" t="inlineStr">
        <is>
          <t>https://heatongroup.co.uk/contact/</t>
        </is>
      </c>
      <c r="P1367" t="inlineStr">
        <is>
          <t>Emergency housing</t>
        </is>
      </c>
      <c r="Q1367" t="inlineStr">
        <is>
          <t>Emergency housing, Housing</t>
        </is>
      </c>
      <c r="R1367" t="inlineStr"/>
      <c r="S1367" t="inlineStr">
        <is>
          <t>No</t>
        </is>
      </c>
      <c r="T1367" t="inlineStr"/>
      <c r="U1367" t="inlineStr">
        <is>
          <t>Local</t>
        </is>
      </c>
      <c r="V1367" t="n">
        <v>1</v>
      </c>
      <c r="W1367" t="n">
        <v>1</v>
      </c>
      <c r="X1367" t="inlineStr">
        <is>
          <t>National operator — covers all areas</t>
        </is>
      </c>
      <c r="Y1367" t="inlineStr">
        <is>
          <t>EU SUPPLY LIMITED</t>
        </is>
      </c>
      <c r="Z1367" t="inlineStr">
        <is>
          <t>Unit 9, The Gatehouse, Cotton Works, Swan Meadow Road, Wigan WN3 5BE</t>
        </is>
      </c>
      <c r="AA1367" t="inlineStr"/>
    </row>
    <row r="1368">
      <c r="A1368" t="inlineStr">
        <is>
          <t>Waltham Forest</t>
        </is>
      </c>
      <c r="B1368" t="inlineStr">
        <is>
          <t>Look Ahead Housing and Care</t>
        </is>
      </c>
      <c r="C1368" t="inlineStr">
        <is>
          <t>Local</t>
        </is>
      </c>
      <c r="D1368" t="inlineStr">
        <is>
          <t>Yes</t>
        </is>
      </c>
      <c r="E1368" s="7" t="inlineStr">
        <is>
          <t>✓</t>
        </is>
      </c>
      <c r="F1368" s="7" t="inlineStr">
        <is>
          <t>✓</t>
        </is>
      </c>
      <c r="G1368" s="7" t="inlineStr">
        <is>
          <t>✓</t>
        </is>
      </c>
      <c r="H1368" s="7" t="inlineStr">
        <is>
          <t>✓</t>
        </is>
      </c>
      <c r="I1368" s="7" t="inlineStr">
        <is>
          <t>✓</t>
        </is>
      </c>
      <c r="J1368" s="7" t="inlineStr"/>
      <c r="K1368" s="7" t="inlineStr">
        <is>
          <t>✓</t>
        </is>
      </c>
      <c r="L1368" t="inlineStr">
        <is>
          <t>getintouch@lookahead.org.uk</t>
        </is>
      </c>
      <c r="M1368" t="inlineStr">
        <is>
          <t>0333 010 4600</t>
        </is>
      </c>
      <c r="N1368" t="inlineStr">
        <is>
          <t>https://www.lookahead.org.uk</t>
        </is>
      </c>
      <c r="O1368" t="inlineStr">
        <is>
          <t>https://www.lookahead.org.uk/about-us/contact-us/</t>
        </is>
      </c>
      <c r="P1368" t="inlineStr">
        <is>
          <t>Supported living</t>
        </is>
      </c>
      <c r="Q1368" t="inlineStr">
        <is>
          <t>Asylum housing, Community accommodation, Homecare, Housing, Learning disability, Mental health, Supported accommodation, Supported living, Young people, Care leavers, Homelessness</t>
        </is>
      </c>
      <c r="R1368" t="inlineStr">
        <is>
          <t>Asylum &amp; refugees, Learning disabilities, Mental health, Young people &amp; care leavers, Homelessness</t>
        </is>
      </c>
      <c r="S1368" t="inlineStr">
        <is>
          <t>No</t>
        </is>
      </c>
      <c r="T1368" t="inlineStr"/>
      <c r="U1368" t="inlineStr">
        <is>
          <t>Local</t>
        </is>
      </c>
      <c r="V1368" t="n">
        <v>13</v>
      </c>
      <c r="W1368" t="n">
        <v>26</v>
      </c>
      <c r="X1368" t="inlineStr">
        <is>
          <t>Framework Agreement for the Provision of 16+ Semi-Independent Accommodation &amp; Su - London Borough of Waltham Forest. Awarded 24/05/2022. Value GBP 16000000. Notice LBOWF001-DN555974-35368400.
Framework Agreement for the Provision of 16+ Semi-Independent Accommodation &amp; Support Services to Looked After Children and Care Experienced Young Adults in the London Borough of Waltham Forest — Awarded 24/05/2022. Notice LBOWF001-DN555974-35368400.</t>
        </is>
      </c>
      <c r="Y1368"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Z1368" t="inlineStr">
        <is>
          <t>Look Ahead, Cally Yard, 439 Caledonian Road, London, N7 9BG</t>
        </is>
      </c>
      <c r="AA1368" t="inlineStr"/>
    </row>
    <row r="1369">
      <c r="A1369" t="inlineStr">
        <is>
          <t>Waltham Forest</t>
        </is>
      </c>
      <c r="B1369" t="inlineStr">
        <is>
          <t>Look Ahead Care &amp; Support</t>
        </is>
      </c>
      <c r="C1369" t="inlineStr">
        <is>
          <t>Local</t>
        </is>
      </c>
      <c r="D1369" t="inlineStr">
        <is>
          <t>Yes</t>
        </is>
      </c>
      <c r="E1369" s="7" t="inlineStr">
        <is>
          <t>✓</t>
        </is>
      </c>
      <c r="F1369" s="7" t="inlineStr">
        <is>
          <t>✓</t>
        </is>
      </c>
      <c r="G1369" s="7" t="inlineStr">
        <is>
          <t>✓</t>
        </is>
      </c>
      <c r="H1369" s="7" t="inlineStr">
        <is>
          <t>✓</t>
        </is>
      </c>
      <c r="I1369" s="7" t="inlineStr">
        <is>
          <t>✓</t>
        </is>
      </c>
      <c r="J1369" s="7" t="inlineStr"/>
      <c r="K1369" s="7" t="inlineStr">
        <is>
          <t>✓</t>
        </is>
      </c>
      <c r="L1369" t="inlineStr">
        <is>
          <t>getintouch@lookahead.org.uk</t>
        </is>
      </c>
      <c r="M1369" t="inlineStr">
        <is>
          <t>0333 010 4600</t>
        </is>
      </c>
      <c r="N1369" t="inlineStr">
        <is>
          <t>https://www.lookahead.org.uk/</t>
        </is>
      </c>
      <c r="O1369" t="inlineStr">
        <is>
          <t>https://www.lookahead.org.uk/about-us/contact-us/</t>
        </is>
      </c>
      <c r="P1369" t="inlineStr">
        <is>
          <t>Supported living</t>
        </is>
      </c>
      <c r="Q1369" t="inlineStr">
        <is>
          <t>Autism, Care leavers, Community accommodation, Floating support, Homecare, Housing, Learning disabilities, Learning disability, Mental health, Supported accommodation, Supported living, Young people</t>
        </is>
      </c>
      <c r="R1369" t="inlineStr">
        <is>
          <t>Autism, Homelessness, Learning disabilities, Mental health, Physical disabilities, Young people &amp; care leavers</t>
        </is>
      </c>
      <c r="S1369" t="inlineStr">
        <is>
          <t>No</t>
        </is>
      </c>
      <c r="T1369" t="inlineStr"/>
      <c r="U1369" t="inlineStr">
        <is>
          <t>Regional</t>
        </is>
      </c>
      <c r="V1369" t="n">
        <v>23</v>
      </c>
      <c r="W1369" t="n">
        <v>88</v>
      </c>
      <c r="X1369" t="inlineStr">
        <is>
          <t>16+ Semi-Independent Accommodation &amp; Support Services to Looked After Children and Care Experienced Young Adults — London Borough of Waltham Forest framework (£16M, 12 Jul 2022 award). Source: Bidstats 778567851 / Find a Tender.</t>
        </is>
      </c>
      <c r="Y1369"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1369" t="inlineStr">
        <is>
          <t>Kings Building, 16 Smith Square, London SW1P 3HQ</t>
        </is>
      </c>
      <c r="AA1369" t="inlineStr"/>
    </row>
    <row r="1370">
      <c r="A1370" t="inlineStr">
        <is>
          <t>Waltham Forest</t>
        </is>
      </c>
      <c r="B1370" t="inlineStr">
        <is>
          <t>Centrepoint Soho</t>
        </is>
      </c>
      <c r="C1370" t="inlineStr">
        <is>
          <t>Local</t>
        </is>
      </c>
      <c r="D1370" t="inlineStr">
        <is>
          <t>Yes</t>
        </is>
      </c>
      <c r="E1370" s="7" t="inlineStr">
        <is>
          <t>✓</t>
        </is>
      </c>
      <c r="F1370" s="7" t="inlineStr">
        <is>
          <t>✓</t>
        </is>
      </c>
      <c r="G1370" s="7" t="inlineStr">
        <is>
          <t>✓</t>
        </is>
      </c>
      <c r="H1370" s="7" t="inlineStr">
        <is>
          <t>✓</t>
        </is>
      </c>
      <c r="I1370" s="7" t="inlineStr">
        <is>
          <t>✓</t>
        </is>
      </c>
      <c r="J1370" s="7" t="inlineStr"/>
      <c r="K1370" s="7" t="inlineStr">
        <is>
          <t>✓</t>
        </is>
      </c>
      <c r="L1370" t="inlineStr">
        <is>
          <t>info@centrepoint.org</t>
        </is>
      </c>
      <c r="M1370" t="inlineStr">
        <is>
          <t>020 7689 6300</t>
        </is>
      </c>
      <c r="N1370" t="inlineStr">
        <is>
          <t>https://www.centrepoint.org</t>
        </is>
      </c>
      <c r="O1370" t="inlineStr">
        <is>
          <t>https://centrepoint.org.uk/about-centrepoint/contact-us</t>
        </is>
      </c>
      <c r="P1370" t="inlineStr">
        <is>
          <t>Supported living</t>
        </is>
      </c>
      <c r="Q1370" t="inlineStr">
        <is>
          <t>Autism, Care leavers, Community accommodation, Emergency housing, Homecare, Housing, Learning disability, Mental health, Supported accommodation, Supported living, Young people, Asylum housing</t>
        </is>
      </c>
      <c r="R1370" t="inlineStr">
        <is>
          <t>Autism, Homelessness, Learning disabilities, Mental health, Young people &amp; care leavers, Asylum &amp; refugees</t>
        </is>
      </c>
      <c r="S1370" t="inlineStr">
        <is>
          <t>No</t>
        </is>
      </c>
      <c r="T1370" t="inlineStr"/>
      <c r="U1370" t="inlineStr">
        <is>
          <t>Regional</t>
        </is>
      </c>
      <c r="V1370" t="n">
        <v>18</v>
      </c>
      <c r="W1370" t="n">
        <v>29</v>
      </c>
      <c r="X1370" t="inlineStr">
        <is>
          <t>Framework Agreement for the Provision of 16+ Semi-Independent Accommodation &amp; Su - London Borough of Waltham Forest. Awarded 24/05/2022. Value GBP 16000000. Notice LBOWF001-DN555974-35368400.
Framework Agreement for the Provision of 16+ Semi-Independent Accommodation &amp; Support Services to Looked After Children and Care Experienced Young Adults in the London Borough of Waltham Forest — Awarded 24/05/2022. Notice LBOWF001-DN555974-35368400.</t>
        </is>
      </c>
      <c r="Y1370"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Z1370" t="inlineStr">
        <is>
          <t>Central House, 25 Camperdown Street, London E1 8DZ</t>
        </is>
      </c>
      <c r="AA1370"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1371">
      <c r="A1371" t="inlineStr">
        <is>
          <t>Waltham Forest</t>
        </is>
      </c>
      <c r="B1371" t="inlineStr">
        <is>
          <t>Next Step Management Ltd</t>
        </is>
      </c>
      <c r="C1371" t="inlineStr">
        <is>
          <t>Local</t>
        </is>
      </c>
      <c r="D1371" t="inlineStr">
        <is>
          <t>Yes</t>
        </is>
      </c>
      <c r="E1371" s="7" t="inlineStr">
        <is>
          <t>✓</t>
        </is>
      </c>
      <c r="F1371" s="7" t="inlineStr">
        <is>
          <t>✓</t>
        </is>
      </c>
      <c r="G1371" s="7" t="inlineStr">
        <is>
          <t>✓</t>
        </is>
      </c>
      <c r="H1371" s="7" t="inlineStr">
        <is>
          <t>✓</t>
        </is>
      </c>
      <c r="I1371" s="7" t="inlineStr">
        <is>
          <t>✓</t>
        </is>
      </c>
      <c r="J1371" s="7" t="inlineStr"/>
      <c r="K1371" s="7" t="inlineStr"/>
      <c r="L1371" t="inlineStr">
        <is>
          <t>admin@nextsteptrust.co.uk</t>
        </is>
      </c>
      <c r="M1371" t="inlineStr">
        <is>
          <t>+92 336 0002923</t>
        </is>
      </c>
      <c r="N1371" t="inlineStr">
        <is>
          <t>https://www.nextsteptrust.org.uk/project/7-days/</t>
        </is>
      </c>
      <c r="O1371" t="inlineStr">
        <is>
          <t>https://www.nextsteptrust.org.uk/contact</t>
        </is>
      </c>
      <c r="P1371" t="inlineStr">
        <is>
          <t>Supported living</t>
        </is>
      </c>
      <c r="Q1371" t="inlineStr">
        <is>
          <t>Asylum housing, Community accommodation, Housing, Learning disability, Mental health, Supported accommodation, Supported living, Young people, Care leavers</t>
        </is>
      </c>
      <c r="R1371" t="inlineStr">
        <is>
          <t>Asylum &amp; refugees, Learning disabilities, Mental health, Young people &amp; care leavers</t>
        </is>
      </c>
      <c r="S1371" t="inlineStr">
        <is>
          <t>No</t>
        </is>
      </c>
      <c r="T1371" t="inlineStr"/>
      <c r="U1371" t="inlineStr">
        <is>
          <t>Regional</t>
        </is>
      </c>
      <c r="V1371" t="n">
        <v>5</v>
      </c>
      <c r="W1371" t="n">
        <v>10</v>
      </c>
      <c r="X1371" t="inlineStr">
        <is>
          <t>Framework Agreement for the Provision of 16+ Semi-Independent Accommodation &amp; Su - London Borough of Waltham Forest. Awarded 24/05/2022. Value GBP 16000000. Notice LBOWF001-DN555974-35368400.
Framework Agreement for the Provision of 16+ Semi-Independent Accommodation &amp; Support Services to Looked After Children and Care Experienced Young Adults in the London Borough of Waltham Forest — Awarded 24/05/2022. Notice LBOWF001-DN555974-35368400.</t>
        </is>
      </c>
      <c r="Y1371" t="inlineStr">
        <is>
          <t>Bristol City Council, Leicestershire County Council, London Borough of Waltham Forest, Nottinghamshire County Council, Plymouth City Council</t>
        </is>
      </c>
      <c r="Z1371" t="inlineStr">
        <is>
          <t>EN6 2JD</t>
        </is>
      </c>
      <c r="AA1371" t="inlineStr"/>
    </row>
    <row r="1372">
      <c r="A1372" t="inlineStr">
        <is>
          <t>Waltham Forest</t>
        </is>
      </c>
      <c r="B1372" t="inlineStr">
        <is>
          <t>Crown Social Care</t>
        </is>
      </c>
      <c r="C1372" t="inlineStr">
        <is>
          <t>Local</t>
        </is>
      </c>
      <c r="D1372" t="inlineStr">
        <is>
          <t>Yes</t>
        </is>
      </c>
      <c r="E1372" s="7" t="inlineStr">
        <is>
          <t>✓</t>
        </is>
      </c>
      <c r="F1372" s="7" t="inlineStr">
        <is>
          <t>✓</t>
        </is>
      </c>
      <c r="G1372" s="7" t="inlineStr">
        <is>
          <t>✓</t>
        </is>
      </c>
      <c r="H1372" s="7" t="inlineStr">
        <is>
          <t>✓</t>
        </is>
      </c>
      <c r="I1372" s="7" t="inlineStr">
        <is>
          <t>✓</t>
        </is>
      </c>
      <c r="J1372" s="7" t="inlineStr"/>
      <c r="K1372" s="7" t="inlineStr"/>
      <c r="L1372" t="inlineStr">
        <is>
          <t>info@crownsocialcare.org.uk</t>
        </is>
      </c>
      <c r="M1372" t="inlineStr">
        <is>
          <t>020 3771 2881</t>
        </is>
      </c>
      <c r="N1372" t="inlineStr">
        <is>
          <t>http://crownsocialcare.org.uk</t>
        </is>
      </c>
      <c r="O1372" t="inlineStr">
        <is>
          <t>http://crownsocialcare.org.uk/contact-us</t>
        </is>
      </c>
      <c r="P1372" t="inlineStr">
        <is>
          <t>Supported living</t>
        </is>
      </c>
      <c r="Q1372" t="inlineStr">
        <is>
          <t>Asylum housing, Community accommodation, Housing, Learning disability, Mental health, Supported accommodation, Supported living, Young people, Care leavers</t>
        </is>
      </c>
      <c r="R1372" t="inlineStr">
        <is>
          <t>Asylum &amp; refugees, Learning disabilities, Mental health, Young people &amp; care leavers</t>
        </is>
      </c>
      <c r="S1372" t="inlineStr">
        <is>
          <t>No</t>
        </is>
      </c>
      <c r="T1372" t="inlineStr"/>
      <c r="U1372" t="inlineStr">
        <is>
          <t>Regional</t>
        </is>
      </c>
      <c r="V1372" t="n">
        <v>5</v>
      </c>
      <c r="W1372" t="n">
        <v>25</v>
      </c>
      <c r="X1372"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Y1372" t="inlineStr">
        <is>
          <t>Cambridgeshire County Council, LGSS, London Borough of Sutton, London Borough of Waltham Forest, Peterborough City Council</t>
        </is>
      </c>
      <c r="Z1372" t="inlineStr">
        <is>
          <t>EN1 1FS</t>
        </is>
      </c>
      <c r="AA1372" t="inlineStr"/>
    </row>
    <row r="1373">
      <c r="A1373" t="inlineStr">
        <is>
          <t>Waltham Forest</t>
        </is>
      </c>
      <c r="B1373" t="inlineStr">
        <is>
          <t>Transforming Lives Co (TLC).</t>
        </is>
      </c>
      <c r="C1373" t="inlineStr">
        <is>
          <t>Local</t>
        </is>
      </c>
      <c r="D1373" t="inlineStr">
        <is>
          <t>Yes</t>
        </is>
      </c>
      <c r="E1373" s="7" t="inlineStr">
        <is>
          <t>✓</t>
        </is>
      </c>
      <c r="F1373" s="7" t="inlineStr">
        <is>
          <t>✓</t>
        </is>
      </c>
      <c r="G1373" s="7" t="inlineStr">
        <is>
          <t>✓</t>
        </is>
      </c>
      <c r="H1373" s="7" t="inlineStr">
        <is>
          <t>✓</t>
        </is>
      </c>
      <c r="I1373" s="7" t="inlineStr">
        <is>
          <t>✓</t>
        </is>
      </c>
      <c r="J1373" s="7" t="inlineStr"/>
      <c r="K1373" s="7" t="inlineStr"/>
      <c r="L1373" t="inlineStr">
        <is>
          <t>teamtlc@transform-lives.org</t>
        </is>
      </c>
      <c r="M1373" t="inlineStr">
        <is>
          <t>07483 427816</t>
        </is>
      </c>
      <c r="N1373" t="inlineStr">
        <is>
          <t>https://transform-lives.org/</t>
        </is>
      </c>
      <c r="O1373" t="inlineStr">
        <is>
          <t>https://transform-lives.org/contact-us</t>
        </is>
      </c>
      <c r="P1373" t="inlineStr">
        <is>
          <t>Supported living</t>
        </is>
      </c>
      <c r="Q1373" t="inlineStr">
        <is>
          <t>Asylum housing, Community accommodation, Housing, Learning disability, Mental health, Supported accommodation, Supported living, Young people, Care leavers</t>
        </is>
      </c>
      <c r="R1373" t="inlineStr">
        <is>
          <t>Asylum &amp; refugees, Learning disabilities, Mental health, Young people &amp; care leavers</t>
        </is>
      </c>
      <c r="S1373" t="inlineStr">
        <is>
          <t>No</t>
        </is>
      </c>
      <c r="T1373" t="inlineStr"/>
      <c r="U1373" t="inlineStr">
        <is>
          <t>Regional</t>
        </is>
      </c>
      <c r="V1373" t="n">
        <v>10</v>
      </c>
      <c r="W1373" t="n">
        <v>21</v>
      </c>
      <c r="X1373" t="inlineStr">
        <is>
          <t>Framework Agreement for the Provision of 16+ Semi-Independent Accommodation &amp; Su - London Borough of Waltham Forest. Awarded 24/05/2022. Value GBP 16000000. Notice LBOWF001-DN555974-35368400.
Framework Agreement for the Provision of 16+ Semi-Independent Accommodation &amp; Support Services to Looked After Children and Care Experienced Young Adults in the London Borough of Waltham Forest — Awarded 24/05/2022. Notice LBOWF001-DN555974-35368400.</t>
        </is>
      </c>
      <c r="Y1373" t="inlineStr">
        <is>
          <t>Cambridgeshire County Council, LGSS, London Borough of Sutton, London Borough of Waltham Forest, Nottinghamshire County Council, Peterborough City Council, Leicestershire County Council, Lincolnshire County Council, Norfolk County Council, Warwickshire County Council</t>
        </is>
      </c>
      <c r="Z1373" t="inlineStr">
        <is>
          <t>Jenny Sanderson Suite, Blackburne House, Hope Street, Liverpool, L8 7PE</t>
        </is>
      </c>
      <c r="AA1373" t="inlineStr"/>
    </row>
    <row r="1374">
      <c r="A1374" t="inlineStr">
        <is>
          <t>Waltham Forest</t>
        </is>
      </c>
      <c r="B1374" t="inlineStr">
        <is>
          <t>Silver Birch Care</t>
        </is>
      </c>
      <c r="C1374" t="inlineStr">
        <is>
          <t>Local</t>
        </is>
      </c>
      <c r="D1374" t="inlineStr">
        <is>
          <t>Yes</t>
        </is>
      </c>
      <c r="E1374" s="7" t="inlineStr">
        <is>
          <t>✓</t>
        </is>
      </c>
      <c r="F1374" s="7" t="inlineStr">
        <is>
          <t>✓</t>
        </is>
      </c>
      <c r="G1374" s="7" t="inlineStr">
        <is>
          <t>✓</t>
        </is>
      </c>
      <c r="H1374" s="7" t="inlineStr">
        <is>
          <t>✓</t>
        </is>
      </c>
      <c r="I1374" s="7" t="inlineStr">
        <is>
          <t>✓</t>
        </is>
      </c>
      <c r="J1374" s="7" t="inlineStr"/>
      <c r="K1374" s="7" t="inlineStr"/>
      <c r="L1374" t="inlineStr">
        <is>
          <t>supportedreferrals@sbc-holdings-limited.com</t>
        </is>
      </c>
      <c r="M1374" t="inlineStr">
        <is>
          <t>020 8848 1800</t>
        </is>
      </c>
      <c r="N1374" t="inlineStr">
        <is>
          <t>http://www.silverbirchcare.com/</t>
        </is>
      </c>
      <c r="O1374" t="inlineStr">
        <is>
          <t>https://silverbirchcare.com/contact-us/</t>
        </is>
      </c>
      <c r="P1374" t="inlineStr">
        <is>
          <t>Supported living</t>
        </is>
      </c>
      <c r="Q1374" t="inlineStr">
        <is>
          <t>Asylum housing, Community accommodation, Housing, Learning disability, Mental health, Supported accommodation, Supported living, Young people, Care leavers</t>
        </is>
      </c>
      <c r="R1374" t="inlineStr">
        <is>
          <t>Asylum &amp; refugees, Learning disabilities, Mental health, Young people &amp; care leavers</t>
        </is>
      </c>
      <c r="S1374" t="inlineStr">
        <is>
          <t>No</t>
        </is>
      </c>
      <c r="T1374" t="inlineStr"/>
      <c r="U1374" t="inlineStr">
        <is>
          <t>Regional</t>
        </is>
      </c>
      <c r="V1374" t="n">
        <v>14</v>
      </c>
      <c r="W1374" t="n">
        <v>33</v>
      </c>
      <c r="X1374" t="inlineStr">
        <is>
          <t>Framework Agreement for the Provision of 16+ Semi-Independent Accommodation &amp; Su - London Borough of Waltham Forest. Awarded 24/05/2022. Value GBP 16000000. Notice LBOWF001-DN555974-35368400.
Framework Agreement for the Provision of 16+ Semi-Independent Accommodation &amp; Support Services to Looked After Children and Care Experienced Young Adults in the London Borough of Waltham Forest — Awarded 24/05/2022. Notice LBOWF001-DN555974-35368400.</t>
        </is>
      </c>
      <c r="Y1374" t="inlineStr">
        <is>
          <t>Cambridgeshire County Council, LGSS, London Borough of Waltham Forest, Peterborough City Council, Tower Hamlets, Ealing, London Borough of Barnet Council, London Borough of Brent, London Borough of Harrow, London Borough of Hounslow, London Borough of Hillingdon, London Borough of Hammersmith &amp; Fulham, London Borough of Croydon, London Borough of Tower Hamlets</t>
        </is>
      </c>
      <c r="Z1374" t="inlineStr">
        <is>
          <t>SBCH House, 212 Ballards Lane, Finchley, London N3 2LX</t>
        </is>
      </c>
      <c r="AA1374" t="inlineStr"/>
    </row>
    <row r="1375">
      <c r="A1375" t="inlineStr">
        <is>
          <t>Waltham Forest</t>
        </is>
      </c>
      <c r="B1375" t="inlineStr">
        <is>
          <t>Step4Ward Services Kent</t>
        </is>
      </c>
      <c r="C1375" t="inlineStr">
        <is>
          <t>Local</t>
        </is>
      </c>
      <c r="D1375" t="inlineStr">
        <is>
          <t>Yes</t>
        </is>
      </c>
      <c r="E1375" s="7" t="inlineStr">
        <is>
          <t>✓</t>
        </is>
      </c>
      <c r="F1375" s="7" t="inlineStr">
        <is>
          <t>✓</t>
        </is>
      </c>
      <c r="G1375" s="7" t="inlineStr">
        <is>
          <t>✓</t>
        </is>
      </c>
      <c r="H1375" s="7" t="inlineStr">
        <is>
          <t>✓</t>
        </is>
      </c>
      <c r="I1375" s="7" t="inlineStr"/>
      <c r="J1375" s="7" t="inlineStr"/>
      <c r="K1375" s="7" t="inlineStr">
        <is>
          <t>✓</t>
        </is>
      </c>
      <c r="L1375" t="inlineStr">
        <is>
          <t>info@step4wd.co.uk</t>
        </is>
      </c>
      <c r="M1375" t="inlineStr">
        <is>
          <t>07813 677202</t>
        </is>
      </c>
      <c r="N1375" t="inlineStr">
        <is>
          <t>https://step4wd.co.uk</t>
        </is>
      </c>
      <c r="O1375" t="inlineStr">
        <is>
          <t>https://step4wd.co.uk/contact</t>
        </is>
      </c>
      <c r="P1375" t="inlineStr">
        <is>
          <t>Supported living</t>
        </is>
      </c>
      <c r="Q1375" t="inlineStr">
        <is>
          <t>Autism, Homecare, Housing, Learning disability, Mental health, Supported accommodation, Supported living, Young people, Care leavers</t>
        </is>
      </c>
      <c r="R1375" t="inlineStr">
        <is>
          <t>Autism, Learning disabilities, Mental health, Physical disabilities, Young people &amp; care leavers</t>
        </is>
      </c>
      <c r="S1375" t="inlineStr">
        <is>
          <t>No</t>
        </is>
      </c>
      <c r="T1375" t="inlineStr"/>
      <c r="U1375" t="inlineStr">
        <is>
          <t>Local</t>
        </is>
      </c>
      <c r="V1375" t="n">
        <v>3</v>
      </c>
      <c r="W1375" t="n">
        <v>4</v>
      </c>
      <c r="X1375" t="inlineStr">
        <is>
          <t>16+ Semi-Independent Accommodation &amp; Support Services to Looked After Children and Care Experienced Young Adults — London Borough of Waltham Forest framework (£16M, 12 Jul 2022 award). Source: Bidstats 778567851 / Find a Tender.</t>
        </is>
      </c>
      <c r="Y1375" t="inlineStr">
        <is>
          <t>Kent County Council, London Borough of Waltham Forest, London Borough of Tower Hamlets</t>
        </is>
      </c>
      <c r="Z1375" t="inlineStr">
        <is>
          <t>47 York Road, Ilford, Essex, IG1 3AD</t>
        </is>
      </c>
      <c r="AA1375" t="inlineStr"/>
    </row>
    <row r="1376">
      <c r="A1376" t="inlineStr">
        <is>
          <t>Waltham Forest</t>
        </is>
      </c>
      <c r="B1376" t="inlineStr">
        <is>
          <t>Trends Healthcare</t>
        </is>
      </c>
      <c r="C1376" t="inlineStr">
        <is>
          <t>Local</t>
        </is>
      </c>
      <c r="D1376" t="inlineStr">
        <is>
          <t>Yes</t>
        </is>
      </c>
      <c r="E1376" s="7" t="inlineStr">
        <is>
          <t>✓</t>
        </is>
      </c>
      <c r="F1376" s="7" t="inlineStr">
        <is>
          <t>✓</t>
        </is>
      </c>
      <c r="G1376" s="7" t="inlineStr">
        <is>
          <t>✓</t>
        </is>
      </c>
      <c r="H1376" s="7" t="inlineStr">
        <is>
          <t>✓</t>
        </is>
      </c>
      <c r="I1376" s="7" t="inlineStr"/>
      <c r="J1376" s="7" t="inlineStr"/>
      <c r="K1376" s="7" t="inlineStr">
        <is>
          <t>✓</t>
        </is>
      </c>
      <c r="L1376" t="inlineStr">
        <is>
          <t>info@trendshealthcare.co.uk</t>
        </is>
      </c>
      <c r="M1376" t="inlineStr">
        <is>
          <t>01702 826090</t>
        </is>
      </c>
      <c r="N1376" t="inlineStr">
        <is>
          <t>https://trendshealthcare.co.uk</t>
        </is>
      </c>
      <c r="O1376" t="inlineStr">
        <is>
          <t>https://trendshealthcare.co.uk/contact</t>
        </is>
      </c>
      <c r="P1376" t="inlineStr">
        <is>
          <t>Supported living</t>
        </is>
      </c>
      <c r="Q1376" t="inlineStr">
        <is>
          <t>Homecare, Housing, Learning disability, Mental health, Supported accommodation, Supported living, Young people, Care leavers</t>
        </is>
      </c>
      <c r="R1376" t="inlineStr">
        <is>
          <t>Learning disabilities, Mental health, Young people &amp; care leavers</t>
        </is>
      </c>
      <c r="S1376" t="inlineStr">
        <is>
          <t>No</t>
        </is>
      </c>
      <c r="T1376" t="inlineStr"/>
      <c r="U1376" t="inlineStr">
        <is>
          <t>Local</t>
        </is>
      </c>
      <c r="V1376" t="n">
        <v>3</v>
      </c>
      <c r="W1376" t="n">
        <v>4</v>
      </c>
      <c r="X1376"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Y1376" t="inlineStr">
        <is>
          <t>Hertfordshire County Council, Hertfordshire County Council  - Adult Care Services, London Borough of Waltham Forest</t>
        </is>
      </c>
      <c r="Z1376" t="inlineStr">
        <is>
          <t>First Floor, Unit 6, Victoria Business Park, Short Street, Southend on Sea. SS2 5BY.</t>
        </is>
      </c>
      <c r="AA1376" t="inlineStr"/>
    </row>
    <row r="1377">
      <c r="A1377" t="inlineStr">
        <is>
          <t>Waltham Forest</t>
        </is>
      </c>
      <c r="B1377" t="inlineStr">
        <is>
          <t>Aden Homes</t>
        </is>
      </c>
      <c r="C1377" t="inlineStr">
        <is>
          <t>Local</t>
        </is>
      </c>
      <c r="D1377" t="inlineStr">
        <is>
          <t>Yes</t>
        </is>
      </c>
      <c r="E1377" s="7" t="inlineStr">
        <is>
          <t>✓</t>
        </is>
      </c>
      <c r="F1377" s="7" t="inlineStr">
        <is>
          <t>✓</t>
        </is>
      </c>
      <c r="G1377" s="7" t="inlineStr"/>
      <c r="H1377" s="7" t="inlineStr"/>
      <c r="I1377" s="7" t="inlineStr"/>
      <c r="J1377" s="7" t="inlineStr"/>
      <c r="K1377" s="7" t="inlineStr"/>
      <c r="L1377" t="inlineStr">
        <is>
          <t>info@adenhomes.co.uk</t>
        </is>
      </c>
      <c r="M1377" t="inlineStr">
        <is>
          <t>01245 392094</t>
        </is>
      </c>
      <c r="N1377" t="inlineStr">
        <is>
          <t>https://adenhomes.com</t>
        </is>
      </c>
      <c r="O1377" t="inlineStr">
        <is>
          <t>https://adenhomes.com/contact-us/</t>
        </is>
      </c>
      <c r="P1377" t="inlineStr">
        <is>
          <t>Supported living</t>
        </is>
      </c>
      <c r="Q1377" t="inlineStr">
        <is>
          <t>Community accommodation, Housing, Supported accommodation, Supported living</t>
        </is>
      </c>
      <c r="R1377" t="inlineStr">
        <is>
          <t>Young people &amp; care leavers</t>
        </is>
      </c>
      <c r="S1377" t="inlineStr">
        <is>
          <t>Yes</t>
        </is>
      </c>
      <c r="T1377" t="inlineStr"/>
      <c r="U1377" t="inlineStr">
        <is>
          <t>Local</t>
        </is>
      </c>
      <c r="V1377" t="n">
        <v>2</v>
      </c>
      <c r="W1377" t="n">
        <v>2</v>
      </c>
      <c r="X1377" t="inlineStr">
        <is>
          <t>16+ Semi-Independent Accommodation &amp; Support Services to Looked After Children and Care Experienced Young Adults — London Borough of Waltham Forest framework (£16M, 12 Jul 2022 award). Source: Bidstats 778567851 / Find a Tender.</t>
        </is>
      </c>
      <c r="Y1377" t="inlineStr">
        <is>
          <t>ESSEX COUNTY COUNCIL, London Borough of Waltham Forest</t>
        </is>
      </c>
      <c r="Z1377" t="inlineStr">
        <is>
          <t>Long Ln, Clayton West, Huddersfield HD8 9PR, United Kingdom</t>
        </is>
      </c>
      <c r="AA1377" t="inlineStr"/>
    </row>
    <row r="1378">
      <c r="A1378" t="inlineStr">
        <is>
          <t>Waltham Forest</t>
        </is>
      </c>
      <c r="B1378" t="inlineStr">
        <is>
          <t>Aden Homes Limites</t>
        </is>
      </c>
      <c r="C1378" t="inlineStr">
        <is>
          <t>Local</t>
        </is>
      </c>
      <c r="D1378" t="inlineStr">
        <is>
          <t>Yes</t>
        </is>
      </c>
      <c r="E1378" s="7" t="inlineStr">
        <is>
          <t>✓</t>
        </is>
      </c>
      <c r="F1378" s="7" t="inlineStr">
        <is>
          <t>✓</t>
        </is>
      </c>
      <c r="G1378" s="7" t="inlineStr">
        <is>
          <t>✓</t>
        </is>
      </c>
      <c r="H1378" s="7" t="inlineStr">
        <is>
          <t>✓</t>
        </is>
      </c>
      <c r="I1378" s="7" t="inlineStr">
        <is>
          <t>✓</t>
        </is>
      </c>
      <c r="J1378" s="7" t="inlineStr"/>
      <c r="K1378" s="7" t="inlineStr"/>
      <c r="L1378" t="inlineStr">
        <is>
          <t>info@adenhomes.co.uk</t>
        </is>
      </c>
      <c r="M1378" t="inlineStr">
        <is>
          <t>01245 392094</t>
        </is>
      </c>
      <c r="N1378" t="inlineStr">
        <is>
          <t>https://adenhomes.com/</t>
        </is>
      </c>
      <c r="O1378" t="inlineStr">
        <is>
          <t>https://adenhomes.com/index.php/contact-us/</t>
        </is>
      </c>
      <c r="P1378" t="inlineStr">
        <is>
          <t>Supported living</t>
        </is>
      </c>
      <c r="Q1378" t="inlineStr">
        <is>
          <t>Asylum housing, Community accommodation, Housing, Learning disability, Mental health, Supported accommodation, Supported living, Young people, Care leavers</t>
        </is>
      </c>
      <c r="R1378" t="inlineStr">
        <is>
          <t>Asylum &amp; refugees, Learning disabilities, Mental health, Young people &amp; care leavers</t>
        </is>
      </c>
      <c r="S1378" t="inlineStr">
        <is>
          <t>No</t>
        </is>
      </c>
      <c r="T1378" t="inlineStr"/>
      <c r="U1378" t="inlineStr">
        <is>
          <t>Local</t>
        </is>
      </c>
      <c r="V1378" t="n">
        <v>4</v>
      </c>
      <c r="W1378" t="n">
        <v>22</v>
      </c>
      <c r="X1378" t="inlineStr">
        <is>
          <t>Framework Agreement for the Provision of 16+ Semi-Independent Accommodation &amp; Su - London Borough of Waltham Forest. Awarded 24/05/2022. Value GBP 16000000. Notice LBOWF001-DN555974-35368400.
Framework Agreement for the Provision of 16+ Semi-Independent Accommodation &amp; Support Services to Looked After Children and Care Experienced Young Adults in the London Borough of Waltham Forest — Awarded 24/05/2022. Notice LBOWF001-DN555974-35368400.</t>
        </is>
      </c>
      <c r="Y1378" t="inlineStr">
        <is>
          <t>Cambridgeshire County Council, LGSS, London Borough of Waltham Forest, Peterborough City Council</t>
        </is>
      </c>
      <c r="Z1378" t="inlineStr">
        <is>
          <t>cm2 6bl</t>
        </is>
      </c>
      <c r="AA1378" t="inlineStr"/>
    </row>
    <row r="1379">
      <c r="A1379" t="inlineStr">
        <is>
          <t>Waltham Forest</t>
        </is>
      </c>
      <c r="B1379" t="inlineStr">
        <is>
          <t>Atlantic Lodge</t>
        </is>
      </c>
      <c r="C1379" t="inlineStr">
        <is>
          <t>Local</t>
        </is>
      </c>
      <c r="D1379" t="inlineStr">
        <is>
          <t>Yes</t>
        </is>
      </c>
      <c r="E1379" s="7" t="inlineStr">
        <is>
          <t>✓</t>
        </is>
      </c>
      <c r="F1379" s="7" t="inlineStr">
        <is>
          <t>✓</t>
        </is>
      </c>
      <c r="G1379" s="7" t="inlineStr"/>
      <c r="H1379" s="7" t="inlineStr"/>
      <c r="I1379" s="7" t="inlineStr">
        <is>
          <t>✓</t>
        </is>
      </c>
      <c r="J1379" s="7" t="inlineStr"/>
      <c r="K1379" s="7" t="inlineStr"/>
      <c r="L1379" t="inlineStr">
        <is>
          <t>tas@atlantic-housing.com</t>
        </is>
      </c>
      <c r="M1379" t="inlineStr">
        <is>
          <t>0871 271 1133</t>
        </is>
      </c>
      <c r="N1379" t="inlineStr">
        <is>
          <t>http://www.atlantic-housing.com/</t>
        </is>
      </c>
      <c r="O1379" t="inlineStr">
        <is>
          <t>http://www.atlantic-housing.com/</t>
        </is>
      </c>
      <c r="P1379" t="inlineStr">
        <is>
          <t>Supported living</t>
        </is>
      </c>
      <c r="Q1379" t="inlineStr">
        <is>
          <t>Asylum housing, Housing, Supported accommodation, Supported living</t>
        </is>
      </c>
      <c r="R1379" t="inlineStr">
        <is>
          <t>Asylum &amp; refugees, Young people &amp; care leavers</t>
        </is>
      </c>
      <c r="S1379" t="inlineStr">
        <is>
          <t>No</t>
        </is>
      </c>
      <c r="T1379" t="inlineStr"/>
      <c r="U1379" t="inlineStr">
        <is>
          <t>Local</t>
        </is>
      </c>
      <c r="V1379" t="n">
        <v>2</v>
      </c>
      <c r="W1379" t="n">
        <v>3</v>
      </c>
      <c r="X1379" t="inlineStr">
        <is>
          <t>16+ Semi-Independent Accommodation &amp; Support Services to Looked After Children and Care Experienced Young Adults — London Borough of Waltham Forest framework (£16M, 12 Jul 2022 award). Source: Bidstats 778567851 / Find a Tender.</t>
        </is>
      </c>
      <c r="Y1379" t="inlineStr">
        <is>
          <t>London Borough of Waltham Forest, Tower Hamlets</t>
        </is>
      </c>
      <c r="Z1379" t="inlineStr">
        <is>
          <t>Atlantic Business Centre, 1 The Green, Chingford, London E4 7ES</t>
        </is>
      </c>
      <c r="AA1379" t="inlineStr"/>
    </row>
    <row r="1380">
      <c r="A1380" t="inlineStr">
        <is>
          <t>Waltham Forest</t>
        </is>
      </c>
      <c r="B1380" t="inlineStr">
        <is>
          <t>H.O.P.E  Superjobs Ltd</t>
        </is>
      </c>
      <c r="C1380" t="inlineStr">
        <is>
          <t>Local</t>
        </is>
      </c>
      <c r="D1380" t="inlineStr">
        <is>
          <t>Yes</t>
        </is>
      </c>
      <c r="E1380" s="7" t="inlineStr">
        <is>
          <t>✓</t>
        </is>
      </c>
      <c r="F1380" s="7" t="inlineStr">
        <is>
          <t>✓</t>
        </is>
      </c>
      <c r="G1380" s="7" t="inlineStr">
        <is>
          <t>✓</t>
        </is>
      </c>
      <c r="H1380" s="7" t="inlineStr">
        <is>
          <t>✓</t>
        </is>
      </c>
      <c r="I1380" s="7" t="inlineStr"/>
      <c r="J1380" s="7" t="inlineStr"/>
      <c r="K1380" s="7" t="inlineStr">
        <is>
          <t>✓</t>
        </is>
      </c>
      <c r="L1380" t="inlineStr">
        <is>
          <t>Contact form: https://hopesuperjobs.co.uk/contact-us/</t>
        </is>
      </c>
      <c r="M1380" t="inlineStr">
        <is>
          <t>020 8553 0827</t>
        </is>
      </c>
      <c r="N1380" t="inlineStr">
        <is>
          <t>https://hopesuperjobs.co.uk/supported-living/</t>
        </is>
      </c>
      <c r="O1380" t="inlineStr">
        <is>
          <t>https://hopesuperjobs.co.uk/contact-us/</t>
        </is>
      </c>
      <c r="P1380" t="inlineStr">
        <is>
          <t>Supported living</t>
        </is>
      </c>
      <c r="Q1380" t="inlineStr">
        <is>
          <t>Community accommodation, Homecare, Housing, Learning disability, Mental health, Supported accommodation, Supported living, Young people, Care leavers</t>
        </is>
      </c>
      <c r="R1380" t="inlineStr">
        <is>
          <t>Learning disabilities, Mental health, Young people &amp; care leavers</t>
        </is>
      </c>
      <c r="S1380" t="inlineStr">
        <is>
          <t>No</t>
        </is>
      </c>
      <c r="T1380" t="inlineStr"/>
      <c r="U1380" t="inlineStr">
        <is>
          <t>Local</t>
        </is>
      </c>
      <c r="V1380" t="n">
        <v>2</v>
      </c>
      <c r="W1380" t="n">
        <v>3</v>
      </c>
      <c r="X1380" t="inlineStr">
        <is>
          <t>Framework Agreement for the Provision of 16+ Semi-Independent Accommodation &amp; Su - London Borough of Waltham Forest. Awarded 24/05/2022. Value GBP 16000000. Notice LBOWF001-DN555974-35368400.
Framework Agreement for the Provision of 16+ Semi-Independent Accommodation &amp; Support Services to Looked After Children and Care Experienced Young Adults in the London Borough of Waltham Forest — Awarded 24/05/2022. Notice LBOWF001-DN555974-35368400.</t>
        </is>
      </c>
      <c r="Y1380" t="inlineStr">
        <is>
          <t>London Borough of Waltham Forest, Nottinghamshire County Council</t>
        </is>
      </c>
      <c r="Z1380" t="inlineStr">
        <is>
          <t>3rd Floor, Broadway Chambers, 1 Cranbrook Road, Ilford, IG1 4DU</t>
        </is>
      </c>
      <c r="AA1380" t="inlineStr"/>
    </row>
    <row r="1381">
      <c r="A1381" t="inlineStr">
        <is>
          <t>Waltham Forest</t>
        </is>
      </c>
      <c r="B1381" t="inlineStr">
        <is>
          <t>JEM Support Service</t>
        </is>
      </c>
      <c r="C1381" t="inlineStr">
        <is>
          <t>Local</t>
        </is>
      </c>
      <c r="D1381" t="inlineStr">
        <is>
          <t>Yes</t>
        </is>
      </c>
      <c r="E1381" s="7" t="inlineStr">
        <is>
          <t>✓</t>
        </is>
      </c>
      <c r="F1381" s="7" t="inlineStr">
        <is>
          <t>✓</t>
        </is>
      </c>
      <c r="G1381" s="7" t="inlineStr">
        <is>
          <t>✓</t>
        </is>
      </c>
      <c r="H1381" s="7" t="inlineStr">
        <is>
          <t>✓</t>
        </is>
      </c>
      <c r="I1381" s="7" t="inlineStr">
        <is>
          <t>✓</t>
        </is>
      </c>
      <c r="J1381" s="7" t="inlineStr"/>
      <c r="K1381" s="7" t="inlineStr"/>
      <c r="L1381" t="inlineStr">
        <is>
          <t>info@jem.services</t>
        </is>
      </c>
      <c r="M1381" t="inlineStr">
        <is>
          <t>020 3998 2222</t>
        </is>
      </c>
      <c r="N1381" t="inlineStr">
        <is>
          <t>https://uk.indeed.com/cmp/Jem-Support-Services</t>
        </is>
      </c>
      <c r="O1381" t="inlineStr">
        <is>
          <t>https://www.jem.services/about</t>
        </is>
      </c>
      <c r="P1381" t="inlineStr">
        <is>
          <t>Supported living</t>
        </is>
      </c>
      <c r="Q1381" t="inlineStr">
        <is>
          <t>Asylum housing, Housing, Learning disability, Mental health, Supported accommodation, Supported living, Young people, Care leavers</t>
        </is>
      </c>
      <c r="R1381" t="inlineStr">
        <is>
          <t>Asylum &amp; refugees, Learning disabilities, Mental health, Young people &amp; care leavers</t>
        </is>
      </c>
      <c r="S1381" t="inlineStr">
        <is>
          <t>No</t>
        </is>
      </c>
      <c r="T1381" t="inlineStr"/>
      <c r="U1381" t="inlineStr">
        <is>
          <t>Local</t>
        </is>
      </c>
      <c r="V1381" t="n">
        <v>4</v>
      </c>
      <c r="W1381" t="n">
        <v>7</v>
      </c>
      <c r="X1381"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Y1381" t="inlineStr">
        <is>
          <t>London Borough of Croydon, London Borough of Waltham Forest, Tower Hamlets, London Borough of Tower Hamlets</t>
        </is>
      </c>
      <c r="Z1381" t="inlineStr">
        <is>
          <t>Regus House, Crossways, Admiral Park, Victoria Way, Dartford, Kent, DA2 6QD</t>
        </is>
      </c>
      <c r="AA1381" t="inlineStr"/>
    </row>
    <row r="1382">
      <c r="A1382" t="inlineStr">
        <is>
          <t>Waltham Forest</t>
        </is>
      </c>
      <c r="B1382" t="inlineStr">
        <is>
          <t>Preferred Living</t>
        </is>
      </c>
      <c r="C1382" t="inlineStr">
        <is>
          <t>Local</t>
        </is>
      </c>
      <c r="D1382" t="inlineStr">
        <is>
          <t>Yes</t>
        </is>
      </c>
      <c r="E1382" s="7" t="inlineStr">
        <is>
          <t>✓</t>
        </is>
      </c>
      <c r="F1382" s="7" t="inlineStr">
        <is>
          <t>✓</t>
        </is>
      </c>
      <c r="G1382" s="7" t="inlineStr">
        <is>
          <t>✓</t>
        </is>
      </c>
      <c r="H1382" s="7" t="inlineStr">
        <is>
          <t>✓</t>
        </is>
      </c>
      <c r="I1382" s="7" t="inlineStr"/>
      <c r="J1382" s="7" t="inlineStr"/>
      <c r="K1382" s="7" t="inlineStr"/>
      <c r="L1382" t="inlineStr">
        <is>
          <t>asc@walthamforest.gov.uk</t>
        </is>
      </c>
      <c r="M1382" t="inlineStr">
        <is>
          <t>020 8496 3000</t>
        </is>
      </c>
      <c r="N1382" t="inlineStr">
        <is>
          <t>https://uk.indeed.com/q-preferred-living-l-luton-jobs.html</t>
        </is>
      </c>
      <c r="O1382" t="inlineStr">
        <is>
          <t>https://walthamforest.gov.uk/contact-us</t>
        </is>
      </c>
      <c r="P1382" t="inlineStr">
        <is>
          <t>Supported living</t>
        </is>
      </c>
      <c r="Q1382" t="inlineStr">
        <is>
          <t>Housing, Learning disability, Mental health, Supported accommodation, Supported living</t>
        </is>
      </c>
      <c r="R1382" t="inlineStr">
        <is>
          <t>Learning disabilities, Mental health, Young people &amp; care leavers</t>
        </is>
      </c>
      <c r="S1382" t="inlineStr">
        <is>
          <t>No</t>
        </is>
      </c>
      <c r="T1382" t="inlineStr"/>
      <c r="U1382" t="inlineStr">
        <is>
          <t>Regional</t>
        </is>
      </c>
      <c r="V1382" t="n">
        <v>4</v>
      </c>
      <c r="W1382" t="n">
        <v>9</v>
      </c>
      <c r="X1382"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 - London Borough of Waltham Forest. Awarded 24/05/2022. Value GBP 16000000. Notice LBOWF001-DN555974-35368400.</t>
        </is>
      </c>
      <c r="Y1382" t="inlineStr">
        <is>
          <t>LONDON BOROUGH OF NEWHAM, London Borough of Sutton, London Borough of Waltham Forest, Nottingham City Council</t>
        </is>
      </c>
      <c r="Z1382" t="inlineStr">
        <is>
          <t>161 High Street North, East Ham, London, United Kingdom, E6 1JB</t>
        </is>
      </c>
      <c r="AA1382" t="inlineStr"/>
    </row>
    <row r="1383">
      <c r="A1383" t="inlineStr">
        <is>
          <t>Waltham Forest</t>
        </is>
      </c>
      <c r="B1383" t="inlineStr">
        <is>
          <t>Step4Ward Services</t>
        </is>
      </c>
      <c r="C1383" t="inlineStr">
        <is>
          <t>Local</t>
        </is>
      </c>
      <c r="D1383" t="inlineStr">
        <is>
          <t>Yes</t>
        </is>
      </c>
      <c r="E1383" s="7" t="inlineStr">
        <is>
          <t>✓</t>
        </is>
      </c>
      <c r="F1383" s="7" t="inlineStr">
        <is>
          <t>✓</t>
        </is>
      </c>
      <c r="G1383" s="7" t="inlineStr">
        <is>
          <t>✓</t>
        </is>
      </c>
      <c r="H1383" s="7" t="inlineStr">
        <is>
          <t>✓</t>
        </is>
      </c>
      <c r="I1383" s="7" t="inlineStr">
        <is>
          <t>✓</t>
        </is>
      </c>
      <c r="J1383" s="7" t="inlineStr"/>
      <c r="K1383" s="7" t="inlineStr"/>
      <c r="L1383" t="inlineStr">
        <is>
          <t>info@step4wd.co.uk</t>
        </is>
      </c>
      <c r="M1383" t="inlineStr">
        <is>
          <t>07813 677202</t>
        </is>
      </c>
      <c r="N1383" t="inlineStr">
        <is>
          <t>https://step4wd.co.uk</t>
        </is>
      </c>
      <c r="O1383" t="inlineStr">
        <is>
          <t>https://step4wd.co.uk/contact</t>
        </is>
      </c>
      <c r="P1383" t="inlineStr">
        <is>
          <t>Supported living</t>
        </is>
      </c>
      <c r="Q1383" t="inlineStr">
        <is>
          <t>Asylum housing, Housing, Learning disability, Mental health, Supported accommodation, Supported living, Young people, Care leavers</t>
        </is>
      </c>
      <c r="R1383" t="inlineStr">
        <is>
          <t>Asylum &amp; refugees, Learning disabilities, Mental health, Young people &amp; care leavers</t>
        </is>
      </c>
      <c r="S1383" t="inlineStr">
        <is>
          <t>No</t>
        </is>
      </c>
      <c r="T1383" t="inlineStr"/>
      <c r="U1383" t="inlineStr">
        <is>
          <t>Local</t>
        </is>
      </c>
      <c r="V1383" t="n">
        <v>2</v>
      </c>
      <c r="W1383" t="n">
        <v>5</v>
      </c>
      <c r="X1383"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Y1383" t="inlineStr">
        <is>
          <t>London Borough of Waltham Forest, Tower Hamlets</t>
        </is>
      </c>
      <c r="Z1383" t="inlineStr">
        <is>
          <t>CT12 6SJ</t>
        </is>
      </c>
      <c r="AA1383" t="inlineStr"/>
    </row>
    <row r="1384">
      <c r="A1384" t="inlineStr">
        <is>
          <t>Waltham Forest</t>
        </is>
      </c>
      <c r="B1384" t="inlineStr">
        <is>
          <t>Barmat Healthcare</t>
        </is>
      </c>
      <c r="C1384" t="inlineStr">
        <is>
          <t>Local</t>
        </is>
      </c>
      <c r="D1384" t="inlineStr">
        <is>
          <t>Yes</t>
        </is>
      </c>
      <c r="E1384" s="7" t="inlineStr">
        <is>
          <t>✓</t>
        </is>
      </c>
      <c r="F1384" s="7" t="inlineStr">
        <is>
          <t>✓</t>
        </is>
      </c>
      <c r="G1384" s="7" t="inlineStr"/>
      <c r="H1384" s="7" t="inlineStr"/>
      <c r="I1384" s="7" t="inlineStr"/>
      <c r="J1384" s="7" t="inlineStr"/>
      <c r="K1384" s="7" t="inlineStr"/>
      <c r="L1384" t="inlineStr">
        <is>
          <t>info@barmathealthcare.co.uk</t>
        </is>
      </c>
      <c r="M1384" t="inlineStr">
        <is>
          <t>020 8214 1170</t>
        </is>
      </c>
      <c r="N1384" t="inlineStr">
        <is>
          <t>https://barmathealthcare.co.uk</t>
        </is>
      </c>
      <c r="O1384" t="inlineStr">
        <is>
          <t>https://barmathealthcare.co.uk/contact-us/</t>
        </is>
      </c>
      <c r="P1384" t="inlineStr">
        <is>
          <t>Supported living</t>
        </is>
      </c>
      <c r="Q1384" t="inlineStr">
        <is>
          <t>Housing, Supported accommodation, Supported living</t>
        </is>
      </c>
      <c r="R1384" t="inlineStr">
        <is>
          <t>Young people &amp; care leavers</t>
        </is>
      </c>
      <c r="S1384" t="inlineStr">
        <is>
          <t>No</t>
        </is>
      </c>
      <c r="T1384" t="inlineStr"/>
      <c r="U1384" t="inlineStr">
        <is>
          <t>Local</t>
        </is>
      </c>
      <c r="V1384" t="n">
        <v>1</v>
      </c>
      <c r="W1384" t="n">
        <v>1</v>
      </c>
      <c r="X1384" t="inlineStr">
        <is>
          <t>16+ Semi-Independent Accommodation &amp; Support Services to Looked After Children and Care Experienced Young Adults — London Borough of Waltham Forest framework (£16M, 12 Jul 2022 award). Source: Bidstats 778567851 / Find a Tender.</t>
        </is>
      </c>
      <c r="Y1384" t="inlineStr">
        <is>
          <t>London Borough of Waltham Forest</t>
        </is>
      </c>
      <c r="Z1384" t="inlineStr"/>
      <c r="AA1384" t="inlineStr"/>
    </row>
    <row r="1385">
      <c r="A1385" t="inlineStr">
        <is>
          <t>Waltham Forest</t>
        </is>
      </c>
      <c r="B1385" t="inlineStr">
        <is>
          <t>Elliot Leigh TLC</t>
        </is>
      </c>
      <c r="C1385" t="inlineStr">
        <is>
          <t>Local</t>
        </is>
      </c>
      <c r="D1385" t="inlineStr">
        <is>
          <t>Yes</t>
        </is>
      </c>
      <c r="E1385" s="7" t="inlineStr">
        <is>
          <t>✓</t>
        </is>
      </c>
      <c r="F1385" s="7" t="inlineStr">
        <is>
          <t>✓</t>
        </is>
      </c>
      <c r="G1385" s="7" t="inlineStr">
        <is>
          <t>✓</t>
        </is>
      </c>
      <c r="H1385" s="7" t="inlineStr">
        <is>
          <t>✓</t>
        </is>
      </c>
      <c r="I1385" s="7" t="inlineStr"/>
      <c r="J1385" s="7" t="inlineStr"/>
      <c r="K1385" s="7" t="inlineStr"/>
      <c r="L1385" t="inlineStr">
        <is>
          <t>info@elliotleigh.com</t>
        </is>
      </c>
      <c r="M1385" t="inlineStr">
        <is>
          <t>020 3879 9030</t>
        </is>
      </c>
      <c r="N1385" t="inlineStr">
        <is>
          <t>https://www.elliotleigh.com/tlc</t>
        </is>
      </c>
      <c r="O1385" t="inlineStr">
        <is>
          <t>https://www.elliotleigh.com/tlc/contact</t>
        </is>
      </c>
      <c r="P1385" t="inlineStr">
        <is>
          <t>Supported living</t>
        </is>
      </c>
      <c r="Q1385" t="inlineStr">
        <is>
          <t>Housing, Learning disability, Mental health, Supported accommodation, Supported living, Young people, Care leavers</t>
        </is>
      </c>
      <c r="R1385" t="inlineStr">
        <is>
          <t>Learning disabilities, Mental health, Young people &amp; care leavers</t>
        </is>
      </c>
      <c r="S1385" t="inlineStr">
        <is>
          <t>No</t>
        </is>
      </c>
      <c r="T1385" t="inlineStr"/>
      <c r="U1385" t="inlineStr">
        <is>
          <t>Local</t>
        </is>
      </c>
      <c r="V1385" t="n">
        <v>3</v>
      </c>
      <c r="W1385" t="n">
        <v>4</v>
      </c>
      <c r="X1385"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Y1385" t="inlineStr">
        <is>
          <t>LONDON BOROUGH OF NEWHAM, London Borough of Waltham Forest, London Borough of Newham</t>
        </is>
      </c>
      <c r="Z1385" t="inlineStr">
        <is>
          <t>728-730 Eastern Avenue, Ilford, Essex, IG2 6PE</t>
        </is>
      </c>
      <c r="AA1385" t="inlineStr"/>
    </row>
    <row r="1386">
      <c r="A1386" t="inlineStr">
        <is>
          <t>Waltham Forest</t>
        </is>
      </c>
      <c r="B1386" t="inlineStr">
        <is>
          <t>Everyone Everywhere Care Services</t>
        </is>
      </c>
      <c r="C1386" t="inlineStr">
        <is>
          <t>Local</t>
        </is>
      </c>
      <c r="D1386" t="inlineStr">
        <is>
          <t>Yes</t>
        </is>
      </c>
      <c r="E1386" s="7" t="inlineStr">
        <is>
          <t>✓</t>
        </is>
      </c>
      <c r="F1386" s="7" t="inlineStr">
        <is>
          <t>✓</t>
        </is>
      </c>
      <c r="G1386" s="7" t="inlineStr">
        <is>
          <t>✓</t>
        </is>
      </c>
      <c r="H1386" s="7" t="inlineStr">
        <is>
          <t>✓</t>
        </is>
      </c>
      <c r="I1386" s="7" t="inlineStr"/>
      <c r="J1386" s="7" t="inlineStr"/>
      <c r="K1386" s="7" t="inlineStr"/>
      <c r="L1386" t="inlineStr">
        <is>
          <t>info@Everyoneeverywhere.co.uk</t>
        </is>
      </c>
      <c r="M1386" t="inlineStr">
        <is>
          <t>07539 929256</t>
        </is>
      </c>
      <c r="N1386" t="inlineStr">
        <is>
          <t>https://everyoneeverywhere.co.uk</t>
        </is>
      </c>
      <c r="O1386" t="inlineStr">
        <is>
          <t>https://everyoneeverywhere.co.uk/contact</t>
        </is>
      </c>
      <c r="P1386" t="inlineStr">
        <is>
          <t>Supported living</t>
        </is>
      </c>
      <c r="Q1386" t="inlineStr">
        <is>
          <t>Housing, Learning disability, Mental health, Supported accommodation, Supported living, Young people, Care leavers</t>
        </is>
      </c>
      <c r="R1386" t="inlineStr">
        <is>
          <t>Learning disabilities, Mental health, Young people &amp; care leavers</t>
        </is>
      </c>
      <c r="S1386" t="inlineStr">
        <is>
          <t>No</t>
        </is>
      </c>
      <c r="T1386" t="inlineStr"/>
      <c r="U1386" t="inlineStr">
        <is>
          <t>Local</t>
        </is>
      </c>
      <c r="V1386" t="n">
        <v>2</v>
      </c>
      <c r="W1386" t="n">
        <v>3</v>
      </c>
      <c r="X1386"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Y1386" t="inlineStr">
        <is>
          <t>London Borough of Waltham Forest, Thurrock Borough Council</t>
        </is>
      </c>
      <c r="Z1386" t="inlineStr"/>
      <c r="AA1386" t="inlineStr"/>
    </row>
    <row r="1387">
      <c r="A1387" t="inlineStr">
        <is>
          <t>Waltham Forest</t>
        </is>
      </c>
      <c r="B1387" t="inlineStr">
        <is>
          <t>Found8Tions Youth Support Services</t>
        </is>
      </c>
      <c r="C1387" t="inlineStr">
        <is>
          <t>Local</t>
        </is>
      </c>
      <c r="D1387" t="inlineStr">
        <is>
          <t>Yes</t>
        </is>
      </c>
      <c r="E1387" s="7" t="inlineStr">
        <is>
          <t>✓</t>
        </is>
      </c>
      <c r="F1387" s="7" t="inlineStr">
        <is>
          <t>✓</t>
        </is>
      </c>
      <c r="G1387" s="7" t="inlineStr"/>
      <c r="H1387" s="7" t="inlineStr"/>
      <c r="I1387" s="7" t="inlineStr"/>
      <c r="J1387" s="7" t="inlineStr"/>
      <c r="K1387" s="7" t="inlineStr"/>
      <c r="L1387" t="inlineStr">
        <is>
          <t>info@foundationsyss.co.uk</t>
        </is>
      </c>
      <c r="M1387" t="inlineStr">
        <is>
          <t>020 8058 7055</t>
        </is>
      </c>
      <c r="N1387" t="inlineStr">
        <is>
          <t>https://www.foundationsyss.co.uk</t>
        </is>
      </c>
      <c r="O1387" t="inlineStr">
        <is>
          <t>https://www.foundationsyss.co.uk/contact</t>
        </is>
      </c>
      <c r="P1387" t="inlineStr">
        <is>
          <t>Supported living</t>
        </is>
      </c>
      <c r="Q1387" t="inlineStr">
        <is>
          <t>Housing, Supported accommodation, Supported living, Young people, Care leavers</t>
        </is>
      </c>
      <c r="R1387" t="inlineStr">
        <is>
          <t>Young people &amp; care leavers</t>
        </is>
      </c>
      <c r="S1387" t="inlineStr">
        <is>
          <t>No</t>
        </is>
      </c>
      <c r="T1387" t="inlineStr"/>
      <c r="U1387" t="inlineStr">
        <is>
          <t>Local</t>
        </is>
      </c>
      <c r="V1387" t="n">
        <v>1</v>
      </c>
      <c r="W1387" t="n">
        <v>2</v>
      </c>
      <c r="X1387"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Y1387" t="inlineStr">
        <is>
          <t>London Borough of Waltham Forest</t>
        </is>
      </c>
      <c r="Z1387" t="inlineStr">
        <is>
          <t>Kemp House, 160 City Road, London EC1V 2NX</t>
        </is>
      </c>
      <c r="AA1387" t="inlineStr"/>
    </row>
    <row r="1388">
      <c r="A1388" t="inlineStr">
        <is>
          <t>Waltham Forest</t>
        </is>
      </c>
      <c r="B1388" t="inlineStr">
        <is>
          <t>Fresh Start Care Services</t>
        </is>
      </c>
      <c r="C1388" t="inlineStr">
        <is>
          <t>Local</t>
        </is>
      </c>
      <c r="D1388" t="inlineStr">
        <is>
          <t>Yes</t>
        </is>
      </c>
      <c r="E1388" s="7" t="inlineStr">
        <is>
          <t>✓</t>
        </is>
      </c>
      <c r="F1388" s="7" t="inlineStr">
        <is>
          <t>✓</t>
        </is>
      </c>
      <c r="G1388" s="7" t="inlineStr"/>
      <c r="H1388" s="7" t="inlineStr"/>
      <c r="I1388" s="7" t="inlineStr"/>
      <c r="J1388" s="7" t="inlineStr"/>
      <c r="K1388" s="7" t="inlineStr"/>
      <c r="L1388" t="inlineStr">
        <is>
          <t>info@freshstartcare.com</t>
        </is>
      </c>
      <c r="M1388" t="inlineStr">
        <is>
          <t>01708 986976</t>
        </is>
      </c>
      <c r="N1388" t="inlineStr">
        <is>
          <t>https://www.freshstartcare.com</t>
        </is>
      </c>
      <c r="O1388" t="inlineStr">
        <is>
          <t>https://www.freshstartcare.com/contact</t>
        </is>
      </c>
      <c r="P1388" t="inlineStr">
        <is>
          <t>Supported living</t>
        </is>
      </c>
      <c r="Q1388" t="inlineStr">
        <is>
          <t>Housing, Supported accommodation, Supported living, Young people, Care leavers</t>
        </is>
      </c>
      <c r="R1388" t="inlineStr">
        <is>
          <t>Young people &amp; care leavers</t>
        </is>
      </c>
      <c r="S1388" t="inlineStr">
        <is>
          <t>No</t>
        </is>
      </c>
      <c r="T1388" t="inlineStr"/>
      <c r="U1388" t="inlineStr">
        <is>
          <t>Local</t>
        </is>
      </c>
      <c r="V1388" t="n">
        <v>8</v>
      </c>
      <c r="W1388" t="n">
        <v>9</v>
      </c>
      <c r="X1388"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Y1388" t="inlineStr">
        <is>
          <t>London Borough of Waltham Forest, Ealing, London Borough of Barnet Council, London Borough of Brent, London Borough of Harrow, London Borough of Hounslow, London Borough of Hillingdon, London Borough of Hammersmith &amp; Fulham</t>
        </is>
      </c>
      <c r="Z1388" t="inlineStr">
        <is>
          <t>39 Crow lane RM7 0EP</t>
        </is>
      </c>
      <c r="AA1388" t="inlineStr"/>
    </row>
    <row r="1389">
      <c r="A1389" t="inlineStr">
        <is>
          <t>Waltham Forest</t>
        </is>
      </c>
      <c r="B1389" t="inlineStr">
        <is>
          <t>Go Ahead Homes</t>
        </is>
      </c>
      <c r="C1389" t="inlineStr">
        <is>
          <t>Local</t>
        </is>
      </c>
      <c r="D1389" t="inlineStr">
        <is>
          <t>Yes</t>
        </is>
      </c>
      <c r="E1389" s="7" t="inlineStr">
        <is>
          <t>✓</t>
        </is>
      </c>
      <c r="F1389" s="7" t="inlineStr">
        <is>
          <t>✓</t>
        </is>
      </c>
      <c r="G1389" s="7" t="inlineStr"/>
      <c r="H1389" s="7" t="inlineStr"/>
      <c r="I1389" s="7" t="inlineStr"/>
      <c r="J1389" s="7" t="inlineStr"/>
      <c r="K1389" s="7" t="inlineStr"/>
      <c r="L1389" t="inlineStr">
        <is>
          <t>info@goaheadhomes.com</t>
        </is>
      </c>
      <c r="M1389" t="inlineStr">
        <is>
          <t>020 8144 8888</t>
        </is>
      </c>
      <c r="N1389" t="inlineStr">
        <is>
          <t>https://goaheadhomes.com</t>
        </is>
      </c>
      <c r="O1389" t="inlineStr">
        <is>
          <t>https://goaheadhomes.com/modal-contact-form/</t>
        </is>
      </c>
      <c r="P1389" t="inlineStr">
        <is>
          <t>Supported living</t>
        </is>
      </c>
      <c r="Q1389" t="inlineStr">
        <is>
          <t>Housing, Supported accommodation, Supported living, Young people, Care leavers</t>
        </is>
      </c>
      <c r="R1389" t="inlineStr">
        <is>
          <t>Young people &amp; care leavers</t>
        </is>
      </c>
      <c r="S1389" t="inlineStr">
        <is>
          <t>Yes</t>
        </is>
      </c>
      <c r="T1389" t="inlineStr"/>
      <c r="U1389" t="inlineStr">
        <is>
          <t>Local</t>
        </is>
      </c>
      <c r="V1389" t="n">
        <v>8</v>
      </c>
      <c r="W1389" t="n">
        <v>9</v>
      </c>
      <c r="X1389"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Y1389" t="inlineStr">
        <is>
          <t>London Borough of Waltham Forest, Ealing, London Borough of Barnet Council, London Borough of Brent, London Borough of Harrow, London Borough of Hounslow, London Borough of Hillingdon, London Borough of Hammersmith &amp; Fulham</t>
        </is>
      </c>
      <c r="Z1389" t="inlineStr"/>
      <c r="AA1389" t="inlineStr"/>
    </row>
    <row r="1390">
      <c r="A1390" t="inlineStr">
        <is>
          <t>Waltham Forest</t>
        </is>
      </c>
      <c r="B1390" t="inlineStr">
        <is>
          <t>Hope Superjobs</t>
        </is>
      </c>
      <c r="C1390" t="inlineStr">
        <is>
          <t>Local</t>
        </is>
      </c>
      <c r="D1390" t="inlineStr">
        <is>
          <t>Yes</t>
        </is>
      </c>
      <c r="E1390" s="7" t="inlineStr">
        <is>
          <t>✓</t>
        </is>
      </c>
      <c r="F1390" s="7" t="inlineStr">
        <is>
          <t>✓</t>
        </is>
      </c>
      <c r="G1390" s="7" t="inlineStr"/>
      <c r="H1390" s="7" t="inlineStr"/>
      <c r="I1390" s="7" t="inlineStr"/>
      <c r="J1390" s="7" t="inlineStr"/>
      <c r="K1390" s="7" t="inlineStr"/>
      <c r="L1390" t="inlineStr">
        <is>
          <t>info@hopesuperjobs.co.uk</t>
        </is>
      </c>
      <c r="M1390" t="inlineStr">
        <is>
          <t>020 8553 0827</t>
        </is>
      </c>
      <c r="N1390" t="inlineStr">
        <is>
          <t>https://hopesuperjobs.co.uk</t>
        </is>
      </c>
      <c r="O1390" t="inlineStr">
        <is>
          <t>https://hopesuperjobs.co.uk/contact-us/</t>
        </is>
      </c>
      <c r="P1390" t="inlineStr">
        <is>
          <t>Supported living</t>
        </is>
      </c>
      <c r="Q1390" t="inlineStr">
        <is>
          <t>Housing, Supported accommodation, Supported living</t>
        </is>
      </c>
      <c r="R1390" t="inlineStr">
        <is>
          <t>Young people &amp; care leavers</t>
        </is>
      </c>
      <c r="S1390" t="inlineStr">
        <is>
          <t>No</t>
        </is>
      </c>
      <c r="T1390" t="inlineStr"/>
      <c r="U1390" t="inlineStr">
        <is>
          <t>Local</t>
        </is>
      </c>
      <c r="V1390" t="n">
        <v>1</v>
      </c>
      <c r="W1390" t="n">
        <v>1</v>
      </c>
      <c r="X1390" t="inlineStr">
        <is>
          <t>16+ Semi-Independent Accommodation &amp; Support Services to Looked After Children and Care Experienced Young Adults — London Borough of Waltham Forest framework (£16M, 12 Jul 2022 award). Source: Bidstats 778567851 / Find a Tender.</t>
        </is>
      </c>
      <c r="Y1390" t="inlineStr">
        <is>
          <t>London Borough of Waltham Forest</t>
        </is>
      </c>
      <c r="Z1390" t="inlineStr">
        <is>
          <t>3rd Floor, Broadway Chambers, 1 Cranbrook Road, Ilford, IG1 4DU</t>
        </is>
      </c>
      <c r="AA1390" t="inlineStr"/>
    </row>
    <row r="1391">
      <c r="A1391" t="inlineStr">
        <is>
          <t>Waltham Forest</t>
        </is>
      </c>
      <c r="B1391" t="inlineStr">
        <is>
          <t>Hamletts</t>
        </is>
      </c>
      <c r="C1391" t="inlineStr">
        <is>
          <t>Local</t>
        </is>
      </c>
      <c r="D1391" t="inlineStr">
        <is>
          <t>Yes</t>
        </is>
      </c>
      <c r="E1391" s="7" t="inlineStr">
        <is>
          <t>✓</t>
        </is>
      </c>
      <c r="F1391" s="7" t="inlineStr">
        <is>
          <t>✓</t>
        </is>
      </c>
      <c r="G1391" s="7" t="inlineStr"/>
      <c r="H1391" s="7" t="inlineStr"/>
      <c r="I1391" s="7" t="inlineStr"/>
      <c r="J1391" s="7" t="inlineStr"/>
      <c r="K1391" s="7" t="inlineStr"/>
      <c r="L1391" t="inlineStr">
        <is>
          <t>office@hamletts.com</t>
        </is>
      </c>
      <c r="M1391" t="inlineStr">
        <is>
          <t>020 8980 3377</t>
        </is>
      </c>
      <c r="N1391" t="inlineStr">
        <is>
          <t>https://www.hamletts.com</t>
        </is>
      </c>
      <c r="O1391" t="inlineStr">
        <is>
          <t>https://www.hamletts.com/contactus</t>
        </is>
      </c>
      <c r="P1391" t="inlineStr">
        <is>
          <t>Supported living</t>
        </is>
      </c>
      <c r="Q1391" t="inlineStr">
        <is>
          <t>Housing, Supported accommodation, Supported living, Young people, Care leavers</t>
        </is>
      </c>
      <c r="R1391" t="inlineStr">
        <is>
          <t>Young people &amp; care leavers</t>
        </is>
      </c>
      <c r="S1391" t="inlineStr">
        <is>
          <t>No</t>
        </is>
      </c>
      <c r="T1391" t="inlineStr"/>
      <c r="U1391" t="inlineStr">
        <is>
          <t>Local</t>
        </is>
      </c>
      <c r="V1391" t="n">
        <v>1</v>
      </c>
      <c r="W1391" t="n">
        <v>2</v>
      </c>
      <c r="X1391"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Y1391" t="inlineStr">
        <is>
          <t>London Borough of Waltham Forest</t>
        </is>
      </c>
      <c r="Z1391" t="inlineStr">
        <is>
          <t>236 Roman Road, London E2 0RY</t>
        </is>
      </c>
      <c r="AA1391" t="inlineStr"/>
    </row>
    <row r="1392">
      <c r="A1392" t="inlineStr">
        <is>
          <t>Waltham Forest</t>
        </is>
      </c>
      <c r="B1392" t="inlineStr">
        <is>
          <t>Inspiration Support Services</t>
        </is>
      </c>
      <c r="C1392" t="inlineStr">
        <is>
          <t>Local</t>
        </is>
      </c>
      <c r="D1392" t="inlineStr">
        <is>
          <t>Yes</t>
        </is>
      </c>
      <c r="E1392" s="7" t="inlineStr">
        <is>
          <t>✓</t>
        </is>
      </c>
      <c r="F1392" s="7" t="inlineStr">
        <is>
          <t>✓</t>
        </is>
      </c>
      <c r="G1392" s="7" t="inlineStr"/>
      <c r="H1392" s="7" t="inlineStr"/>
      <c r="I1392" s="7" t="inlineStr"/>
      <c r="J1392" s="7" t="inlineStr"/>
      <c r="K1392" s="7" t="inlineStr"/>
      <c r="L1392" t="inlineStr">
        <is>
          <t>info@inspirationss.co.uk</t>
        </is>
      </c>
      <c r="M1392" t="inlineStr">
        <is>
          <t>07723 026087</t>
        </is>
      </c>
      <c r="N1392" t="inlineStr">
        <is>
          <t>https://www.inspirationss.co.uk</t>
        </is>
      </c>
      <c r="O1392" t="inlineStr">
        <is>
          <t>https://www.inspirationss.co.uk/contact</t>
        </is>
      </c>
      <c r="P1392" t="inlineStr">
        <is>
          <t>Supported living</t>
        </is>
      </c>
      <c r="Q1392" t="inlineStr">
        <is>
          <t>Housing, Supported accommodation, Supported living, Young people, Care leavers</t>
        </is>
      </c>
      <c r="R1392" t="inlineStr">
        <is>
          <t>Young people &amp; care leavers</t>
        </is>
      </c>
      <c r="S1392" t="inlineStr">
        <is>
          <t>No</t>
        </is>
      </c>
      <c r="T1392" t="inlineStr"/>
      <c r="U1392" t="inlineStr">
        <is>
          <t>Local</t>
        </is>
      </c>
      <c r="V1392" t="n">
        <v>1</v>
      </c>
      <c r="W1392" t="n">
        <v>2</v>
      </c>
      <c r="X1392"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Y1392" t="inlineStr">
        <is>
          <t>London Borough of Waltham Forest</t>
        </is>
      </c>
      <c r="Z1392" t="inlineStr">
        <is>
          <t>22 Morley Road, Chadwell Heath, Romford RM6 6XB</t>
        </is>
      </c>
      <c r="AA1392" t="inlineStr"/>
    </row>
    <row r="1393">
      <c r="A1393" t="inlineStr">
        <is>
          <t>Waltham Forest</t>
        </is>
      </c>
      <c r="B1393" t="inlineStr">
        <is>
          <t>Newhaven 16 Plus</t>
        </is>
      </c>
      <c r="C1393" t="inlineStr">
        <is>
          <t>Local</t>
        </is>
      </c>
      <c r="D1393" t="inlineStr">
        <is>
          <t>Yes</t>
        </is>
      </c>
      <c r="E1393" s="7" t="inlineStr">
        <is>
          <t>✓</t>
        </is>
      </c>
      <c r="F1393" s="7" t="inlineStr">
        <is>
          <t>✓</t>
        </is>
      </c>
      <c r="G1393" s="7" t="inlineStr">
        <is>
          <t>✓</t>
        </is>
      </c>
      <c r="H1393" s="7" t="inlineStr">
        <is>
          <t>✓</t>
        </is>
      </c>
      <c r="I1393" s="7" t="inlineStr"/>
      <c r="J1393" s="7" t="inlineStr"/>
      <c r="K1393" s="7" t="inlineStr"/>
      <c r="L1393" t="inlineStr">
        <is>
          <t>info@newhaven16plus.co.uk</t>
        </is>
      </c>
      <c r="M1393" t="inlineStr">
        <is>
          <t>07706 988638</t>
        </is>
      </c>
      <c r="N1393" t="inlineStr">
        <is>
          <t>https://newhaven16plus.co.uk</t>
        </is>
      </c>
      <c r="O1393" t="inlineStr">
        <is>
          <t>https://newhaven16plus.co.uk/contact</t>
        </is>
      </c>
      <c r="P1393" t="inlineStr">
        <is>
          <t>Supported living</t>
        </is>
      </c>
      <c r="Q1393" t="inlineStr">
        <is>
          <t>Housing, Learning disability, Mental health, Supported accommodation, Supported living, Young people, Care leavers</t>
        </is>
      </c>
      <c r="R1393" t="inlineStr">
        <is>
          <t>Learning disabilities, Mental health, Young people &amp; care leavers</t>
        </is>
      </c>
      <c r="S1393" t="inlineStr">
        <is>
          <t>No</t>
        </is>
      </c>
      <c r="T1393" t="inlineStr"/>
      <c r="U1393" t="inlineStr">
        <is>
          <t>Local</t>
        </is>
      </c>
      <c r="V1393" t="n">
        <v>3</v>
      </c>
      <c r="W1393" t="n">
        <v>3</v>
      </c>
      <c r="X1393" t="inlineStr">
        <is>
          <t>16+ Semi-Independent Accommodation &amp; Support Services to Looked After Children and Care Experienced Young Adults — London Borough of Waltham Forest framework (£16M, 12 Jul 2022 award). Source: Bidstats 778567851 / Find a Tender.</t>
        </is>
      </c>
      <c r="Y1393" t="inlineStr">
        <is>
          <t>LONDON BOROUGH OF NEWHAM, London Borough of Waltham Forest, London Borough of Newham</t>
        </is>
      </c>
      <c r="Z1393" t="inlineStr">
        <is>
          <t>111 Hoe Street, E17 4RX, Greater London, England, United Kingdom</t>
        </is>
      </c>
      <c r="AA1393" t="inlineStr"/>
    </row>
    <row r="1394">
      <c r="A1394" t="inlineStr">
        <is>
          <t>Waltham Forest</t>
        </is>
      </c>
      <c r="B1394" t="inlineStr">
        <is>
          <t>Next Step Care Management</t>
        </is>
      </c>
      <c r="C1394" t="inlineStr">
        <is>
          <t>Local</t>
        </is>
      </c>
      <c r="D1394" t="inlineStr">
        <is>
          <t>Yes</t>
        </is>
      </c>
      <c r="E1394" s="7" t="inlineStr">
        <is>
          <t>✓</t>
        </is>
      </c>
      <c r="F1394" s="7" t="inlineStr">
        <is>
          <t>✓</t>
        </is>
      </c>
      <c r="G1394" s="7" t="inlineStr"/>
      <c r="H1394" s="7" t="inlineStr"/>
      <c r="I1394" s="7" t="inlineStr"/>
      <c r="J1394" s="7" t="inlineStr"/>
      <c r="K1394" s="7" t="inlineStr"/>
      <c r="L1394" t="inlineStr">
        <is>
          <t>finance@nscm.co.uk</t>
        </is>
      </c>
      <c r="M1394" t="inlineStr">
        <is>
          <t>020 8211 3663</t>
        </is>
      </c>
      <c r="N1394" t="inlineStr">
        <is>
          <t>http://www.nscm.co.uk</t>
        </is>
      </c>
      <c r="O1394" t="inlineStr">
        <is>
          <t>http://www.nscm.co.uk/contact</t>
        </is>
      </c>
      <c r="P1394" t="inlineStr">
        <is>
          <t>Supported living</t>
        </is>
      </c>
      <c r="Q1394" t="inlineStr">
        <is>
          <t>Housing, Supported accommodation, Supported living, Young people, Care leavers</t>
        </is>
      </c>
      <c r="R1394" t="inlineStr">
        <is>
          <t>Young people &amp; care leavers</t>
        </is>
      </c>
      <c r="S1394" t="inlineStr">
        <is>
          <t>No</t>
        </is>
      </c>
      <c r="T1394" t="inlineStr"/>
      <c r="U1394" t="inlineStr">
        <is>
          <t>Local</t>
        </is>
      </c>
      <c r="V1394" t="n">
        <v>8</v>
      </c>
      <c r="W1394" t="n">
        <v>8</v>
      </c>
      <c r="X1394" t="inlineStr">
        <is>
          <t>16+ Semi-Independent Accommodation &amp; Support Services to Looked After Children and Care Experienced Young Adults — London Borough of Waltham Forest framework (£16M, 12 Jul 2022 award). Source: Bidstats 778567851 / Find a Tender.</t>
        </is>
      </c>
      <c r="Y1394" t="inlineStr">
        <is>
          <t>London Borough of Waltham Forest, Ealing, London Borough of Barnet Council, London Borough of Brent, London Borough of Harrow, London Borough of Hounslow, London Borough of Hillingdon, London Borough of Hammersmith &amp; Fulham</t>
        </is>
      </c>
      <c r="Z1394" t="inlineStr"/>
      <c r="AA1394" t="inlineStr"/>
    </row>
    <row r="1395">
      <c r="A1395" t="inlineStr">
        <is>
          <t>Waltham Forest</t>
        </is>
      </c>
      <c r="B1395" t="inlineStr">
        <is>
          <t>Place of Progress</t>
        </is>
      </c>
      <c r="C1395" t="inlineStr">
        <is>
          <t>Local</t>
        </is>
      </c>
      <c r="D1395" t="inlineStr">
        <is>
          <t>Listed</t>
        </is>
      </c>
      <c r="E1395" s="7" t="inlineStr">
        <is>
          <t>✓</t>
        </is>
      </c>
      <c r="F1395" s="7" t="inlineStr">
        <is>
          <t>✓</t>
        </is>
      </c>
      <c r="G1395" s="7" t="inlineStr">
        <is>
          <t>✓</t>
        </is>
      </c>
      <c r="H1395" s="7" t="inlineStr">
        <is>
          <t>✓</t>
        </is>
      </c>
      <c r="I1395" s="7" t="inlineStr"/>
      <c r="J1395" s="7" t="inlineStr"/>
      <c r="K1395" s="7" t="inlineStr"/>
      <c r="L1395" t="inlineStr">
        <is>
          <t>bianca@placeofprogress.org</t>
        </is>
      </c>
      <c r="M1395" t="inlineStr">
        <is>
          <t>020 3488 4089</t>
        </is>
      </c>
      <c r="N1395" t="inlineStr">
        <is>
          <t>https://www.crowdfunder.co.uk/p/place-of-progress-young-people</t>
        </is>
      </c>
      <c r="O1395" t="inlineStr">
        <is>
          <t>https://www.crowdfunder.co.uk/p/place-of-progress-young-people/contact-us</t>
        </is>
      </c>
      <c r="P1395" t="inlineStr">
        <is>
          <t>Supported living</t>
        </is>
      </c>
      <c r="Q1395" t="inlineStr">
        <is>
          <t>Housing, Learning disability, Mental health, Supported accommodation, Supported living, Young people, Care leavers</t>
        </is>
      </c>
      <c r="R1395" t="inlineStr">
        <is>
          <t>Learning disabilities, Mental health, Young people &amp; care leavers</t>
        </is>
      </c>
      <c r="S1395" t="inlineStr">
        <is>
          <t>No</t>
        </is>
      </c>
      <c r="T1395" t="inlineStr"/>
      <c r="U1395" t="inlineStr">
        <is>
          <t>Local</t>
        </is>
      </c>
      <c r="V1395" t="n">
        <v>8</v>
      </c>
      <c r="W1395" t="n">
        <v>12</v>
      </c>
      <c r="X1395"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 - London Borough of Waltham Forest. Awarded 24/05/2022. Value GBP 16000000. Notice LBOWF001-DN555974-35368400.</t>
        </is>
      </c>
      <c r="Y1395" t="inlineStr">
        <is>
          <t>London Borough of Waltham Forest, Ealing, London Borough of Barnet Council, London Borough of Brent, London Borough of Harrow, London Borough of Hounslow, London Borough of Hillingdon, London Borough of Hammersmith &amp; Fulham</t>
        </is>
      </c>
      <c r="Z1395" t="inlineStr">
        <is>
          <t>London, England, United Kingdom</t>
        </is>
      </c>
      <c r="AA1395" t="inlineStr"/>
    </row>
    <row r="1396">
      <c r="A1396" t="inlineStr">
        <is>
          <t>Waltham Forest</t>
        </is>
      </c>
      <c r="B1396" t="inlineStr">
        <is>
          <t>Promises of Care</t>
        </is>
      </c>
      <c r="C1396" t="inlineStr">
        <is>
          <t>Local</t>
        </is>
      </c>
      <c r="D1396" t="inlineStr">
        <is>
          <t>Yes</t>
        </is>
      </c>
      <c r="E1396" s="7" t="inlineStr">
        <is>
          <t>✓</t>
        </is>
      </c>
      <c r="F1396" s="7" t="inlineStr">
        <is>
          <t>✓</t>
        </is>
      </c>
      <c r="G1396" s="7" t="inlineStr"/>
      <c r="H1396" s="7" t="inlineStr"/>
      <c r="I1396" s="7" t="inlineStr"/>
      <c r="J1396" s="7" t="inlineStr"/>
      <c r="K1396" s="7" t="inlineStr"/>
      <c r="L1396" t="inlineStr">
        <is>
          <t>info@promisesofcare.co.uk</t>
        </is>
      </c>
      <c r="M1396" t="inlineStr">
        <is>
          <t>01902 587099</t>
        </is>
      </c>
      <c r="N1396" t="inlineStr">
        <is>
          <t>https://www.birminghamchildrenstrust.co.uk/download/downloads/id/368/1504_foi_72614518_-_care_providers_breakdown_of_contracts_and_public_framework_agreements.pdf</t>
        </is>
      </c>
      <c r="O1396" t="inlineStr">
        <is>
          <t>https://promisesofcare.co.uk/contact-us</t>
        </is>
      </c>
      <c r="P1396" t="inlineStr">
        <is>
          <t>Supported living</t>
        </is>
      </c>
      <c r="Q1396" t="inlineStr">
        <is>
          <t>Housing, Supported accommodation, Supported living, Young people, Care leavers</t>
        </is>
      </c>
      <c r="R1396" t="inlineStr">
        <is>
          <t>Young people &amp; care leavers</t>
        </is>
      </c>
      <c r="S1396" t="inlineStr">
        <is>
          <t>No</t>
        </is>
      </c>
      <c r="T1396" t="inlineStr"/>
      <c r="U1396" t="inlineStr">
        <is>
          <t>Local</t>
        </is>
      </c>
      <c r="V1396" t="n">
        <v>1</v>
      </c>
      <c r="W1396" t="n">
        <v>2</v>
      </c>
      <c r="X1396"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Y1396" t="inlineStr">
        <is>
          <t>London Borough of Waltham Forest</t>
        </is>
      </c>
      <c r="Z1396" t="inlineStr"/>
      <c r="AA1396" t="inlineStr"/>
    </row>
    <row r="1397">
      <c r="A1397" t="inlineStr">
        <is>
          <t>Waltham Forest</t>
        </is>
      </c>
      <c r="B1397" t="inlineStr">
        <is>
          <t>Silver Birch</t>
        </is>
      </c>
      <c r="C1397" t="inlineStr">
        <is>
          <t>Local</t>
        </is>
      </c>
      <c r="D1397" t="inlineStr">
        <is>
          <t>Yes</t>
        </is>
      </c>
      <c r="E1397" s="7" t="inlineStr">
        <is>
          <t>✓</t>
        </is>
      </c>
      <c r="F1397" s="7" t="inlineStr">
        <is>
          <t>✓</t>
        </is>
      </c>
      <c r="G1397" s="7" t="inlineStr"/>
      <c r="H1397" s="7" t="inlineStr"/>
      <c r="I1397" s="7" t="inlineStr"/>
      <c r="J1397" s="7" t="inlineStr"/>
      <c r="K1397" s="7" t="inlineStr"/>
      <c r="L1397" t="inlineStr">
        <is>
          <t>supportedreferrals@sbc-holdings-limited.com</t>
        </is>
      </c>
      <c r="M1397" t="inlineStr">
        <is>
          <t>020 8848 1800</t>
        </is>
      </c>
      <c r="N1397" t="inlineStr">
        <is>
          <t>https://silverbirchcare.com</t>
        </is>
      </c>
      <c r="O1397" t="inlineStr">
        <is>
          <t>https://silverbirchcare.com/contact-us/</t>
        </is>
      </c>
      <c r="P1397" t="inlineStr">
        <is>
          <t>Supported living</t>
        </is>
      </c>
      <c r="Q1397" t="inlineStr">
        <is>
          <t>Housing, Supported accommodation, Supported living</t>
        </is>
      </c>
      <c r="R1397" t="inlineStr">
        <is>
          <t>Young people &amp; care leavers</t>
        </is>
      </c>
      <c r="S1397" t="inlineStr">
        <is>
          <t>No</t>
        </is>
      </c>
      <c r="T1397" t="inlineStr"/>
      <c r="U1397" t="inlineStr">
        <is>
          <t>Local</t>
        </is>
      </c>
      <c r="V1397" t="n">
        <v>1</v>
      </c>
      <c r="W1397" t="n">
        <v>1</v>
      </c>
      <c r="X1397" t="inlineStr">
        <is>
          <t>16+ Semi-Independent Accommodation &amp; Support Services to Looked After Children and Care Experienced Young Adults — London Borough of Waltham Forest framework (£16M, 12 Jul 2022 award). Source: Bidstats 778567851 / Find a Tender.</t>
        </is>
      </c>
      <c r="Y1397" t="inlineStr">
        <is>
          <t>London Borough of Waltham Forest</t>
        </is>
      </c>
      <c r="Z1397" t="inlineStr">
        <is>
          <t>SBCH House, 212 Ballards Lane, Finchley, London N3 2LX</t>
        </is>
      </c>
      <c r="AA1397" t="inlineStr"/>
    </row>
    <row r="1398">
      <c r="A1398" t="inlineStr">
        <is>
          <t>Waltham Forest</t>
        </is>
      </c>
      <c r="B1398" t="inlineStr">
        <is>
          <t>Supporting Young Futures</t>
        </is>
      </c>
      <c r="C1398" t="inlineStr">
        <is>
          <t>Local</t>
        </is>
      </c>
      <c r="D1398" t="inlineStr">
        <is>
          <t>Yes</t>
        </is>
      </c>
      <c r="E1398" s="7" t="inlineStr">
        <is>
          <t>✓</t>
        </is>
      </c>
      <c r="F1398" s="7" t="inlineStr">
        <is>
          <t>✓</t>
        </is>
      </c>
      <c r="G1398" s="7" t="inlineStr"/>
      <c r="H1398" s="7" t="inlineStr"/>
      <c r="I1398" s="7" t="inlineStr"/>
      <c r="J1398" s="7" t="inlineStr"/>
      <c r="K1398" s="7" t="inlineStr"/>
      <c r="L1398" t="inlineStr">
        <is>
          <t>info@syf.org.uk</t>
        </is>
      </c>
      <c r="M1398" t="inlineStr">
        <is>
          <t>07956 620624</t>
        </is>
      </c>
      <c r="N1398" t="inlineStr">
        <is>
          <t>https://syf.org.uk</t>
        </is>
      </c>
      <c r="O1398" t="inlineStr">
        <is>
          <t>https://syf.org.uk/contact</t>
        </is>
      </c>
      <c r="P1398" t="inlineStr">
        <is>
          <t>Supported living</t>
        </is>
      </c>
      <c r="Q1398" t="inlineStr">
        <is>
          <t>Housing, Supported accommodation, Supported living, Young people, Care leavers</t>
        </is>
      </c>
      <c r="R1398" t="inlineStr">
        <is>
          <t>Young people &amp; care leavers</t>
        </is>
      </c>
      <c r="S1398" t="inlineStr">
        <is>
          <t>No</t>
        </is>
      </c>
      <c r="T1398" t="inlineStr"/>
      <c r="U1398" t="inlineStr">
        <is>
          <t>Local</t>
        </is>
      </c>
      <c r="V1398" t="n">
        <v>1</v>
      </c>
      <c r="W1398" t="n">
        <v>2</v>
      </c>
      <c r="X1398"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Y1398" t="inlineStr">
        <is>
          <t>London Borough of Waltham Forest</t>
        </is>
      </c>
      <c r="Z1398" t="inlineStr">
        <is>
          <t>119A George Lane, London, E18 1AN</t>
        </is>
      </c>
      <c r="AA1398" t="inlineStr"/>
    </row>
    <row r="1399">
      <c r="A1399" t="inlineStr">
        <is>
          <t>Waltham Forest</t>
        </is>
      </c>
      <c r="B1399" t="inlineStr">
        <is>
          <t>Transforming Lives</t>
        </is>
      </c>
      <c r="C1399" t="inlineStr">
        <is>
          <t>Local</t>
        </is>
      </c>
      <c r="D1399" t="inlineStr">
        <is>
          <t>Yes</t>
        </is>
      </c>
      <c r="E1399" s="7" t="inlineStr">
        <is>
          <t>✓</t>
        </is>
      </c>
      <c r="F1399" s="7" t="inlineStr">
        <is>
          <t>✓</t>
        </is>
      </c>
      <c r="G1399" s="7" t="inlineStr"/>
      <c r="H1399" s="7" t="inlineStr"/>
      <c r="I1399" s="7" t="inlineStr"/>
      <c r="J1399" s="7" t="inlineStr"/>
      <c r="K1399" s="7" t="inlineStr"/>
      <c r="L1399" t="inlineStr">
        <is>
          <t>donations@changinglives.org.uk</t>
        </is>
      </c>
      <c r="M1399" t="inlineStr">
        <is>
          <t>0191 273 8891</t>
        </is>
      </c>
      <c r="N1399" t="inlineStr">
        <is>
          <t>https://www.changinglives.org.uk</t>
        </is>
      </c>
      <c r="O1399" t="inlineStr">
        <is>
          <t>https://www.changinglives.org.uk/contact-us</t>
        </is>
      </c>
      <c r="P1399" t="inlineStr">
        <is>
          <t>Supported living</t>
        </is>
      </c>
      <c r="Q1399" t="inlineStr">
        <is>
          <t>Housing, Supported accommodation, Supported living</t>
        </is>
      </c>
      <c r="R1399" t="inlineStr">
        <is>
          <t>Young people &amp; care leavers</t>
        </is>
      </c>
      <c r="S1399" t="inlineStr">
        <is>
          <t>No</t>
        </is>
      </c>
      <c r="T1399" t="inlineStr"/>
      <c r="U1399" t="inlineStr">
        <is>
          <t>Local</t>
        </is>
      </c>
      <c r="V1399" t="n">
        <v>1</v>
      </c>
      <c r="W1399" t="n">
        <v>1</v>
      </c>
      <c r="X1399" t="inlineStr">
        <is>
          <t>16+ Semi-Independent Accommodation &amp; Support Services to Looked After Children and Care Experienced Young Adults — London Borough of Waltham Forest framework (£16M, 12 Jul 2022 award). Source: Bidstats 778567851 / Find a Tender.</t>
        </is>
      </c>
      <c r="Y1399" t="inlineStr">
        <is>
          <t>London Borough of Waltham Forest</t>
        </is>
      </c>
      <c r="Z1399" t="inlineStr">
        <is>
          <t>Changing Lives Warehouse, Unit 2A Kimberley Rd, Clevedon, BS21 6QJ</t>
        </is>
      </c>
      <c r="AA1399" t="inlineStr"/>
    </row>
    <row r="1400">
      <c r="A1400" t="inlineStr">
        <is>
          <t>Waltham Forest</t>
        </is>
      </c>
      <c r="B1400" t="inlineStr">
        <is>
          <t>UK Care Partnership</t>
        </is>
      </c>
      <c r="C1400" t="inlineStr">
        <is>
          <t>Local</t>
        </is>
      </c>
      <c r="D1400" t="inlineStr">
        <is>
          <t>Listed</t>
        </is>
      </c>
      <c r="E1400" s="7" t="inlineStr">
        <is>
          <t>✓</t>
        </is>
      </c>
      <c r="F1400" s="7" t="inlineStr">
        <is>
          <t>✓</t>
        </is>
      </c>
      <c r="G1400" s="7" t="inlineStr"/>
      <c r="H1400" s="7" t="inlineStr"/>
      <c r="I1400" s="7" t="inlineStr"/>
      <c r="J1400" s="7" t="inlineStr"/>
      <c r="K1400" s="7" t="inlineStr"/>
      <c r="L1400" t="inlineStr">
        <is>
          <t>info@ukcarepartnership.com</t>
        </is>
      </c>
      <c r="M1400" t="inlineStr">
        <is>
          <t>01502 732658</t>
        </is>
      </c>
      <c r="N1400" t="inlineStr">
        <is>
          <t>https://www.ukcarepartnership.com</t>
        </is>
      </c>
      <c r="O1400" t="inlineStr">
        <is>
          <t>https://www.ukcarepartnership.com/contact</t>
        </is>
      </c>
      <c r="P1400" t="inlineStr">
        <is>
          <t>Supported living</t>
        </is>
      </c>
      <c r="Q1400" t="inlineStr">
        <is>
          <t>Housing, Supported accommodation, Supported living, Young people, Care leavers</t>
        </is>
      </c>
      <c r="R1400" t="inlineStr">
        <is>
          <t>Young people &amp; care leavers</t>
        </is>
      </c>
      <c r="S1400" t="inlineStr">
        <is>
          <t>No</t>
        </is>
      </c>
      <c r="T1400" t="inlineStr"/>
      <c r="U1400" t="inlineStr">
        <is>
          <t>Local</t>
        </is>
      </c>
      <c r="V1400" t="n">
        <v>1</v>
      </c>
      <c r="W1400" t="n">
        <v>2</v>
      </c>
      <c r="X1400"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Y1400" t="inlineStr">
        <is>
          <t>London Borough of Waltham Forest</t>
        </is>
      </c>
      <c r="Z1400" t="inlineStr"/>
      <c r="AA1400" t="inlineStr"/>
    </row>
    <row r="1401">
      <c r="A1401" t="inlineStr">
        <is>
          <t>Waltham Forest</t>
        </is>
      </c>
      <c r="B1401" t="inlineStr">
        <is>
          <t>Young Roots Care Services</t>
        </is>
      </c>
      <c r="C1401" t="inlineStr">
        <is>
          <t>Local</t>
        </is>
      </c>
      <c r="D1401" t="inlineStr">
        <is>
          <t>Yes</t>
        </is>
      </c>
      <c r="E1401" s="7" t="inlineStr">
        <is>
          <t>✓</t>
        </is>
      </c>
      <c r="F1401" s="7" t="inlineStr">
        <is>
          <t>✓</t>
        </is>
      </c>
      <c r="G1401" s="7" t="inlineStr"/>
      <c r="H1401" s="7" t="inlineStr"/>
      <c r="I1401" s="7" t="inlineStr"/>
      <c r="J1401" s="7" t="inlineStr"/>
      <c r="K1401" s="7" t="inlineStr"/>
      <c r="L1401" t="inlineStr">
        <is>
          <t>info@youngroots.co.uk</t>
        </is>
      </c>
      <c r="M1401" t="inlineStr">
        <is>
          <t>020 8281 7915</t>
        </is>
      </c>
      <c r="N1401" t="inlineStr">
        <is>
          <t>http://youngroots.co.uk/services.php</t>
        </is>
      </c>
      <c r="O1401" t="inlineStr">
        <is>
          <t>http://youngroots.co.uk/contact.php</t>
        </is>
      </c>
      <c r="P1401" t="inlineStr">
        <is>
          <t>Supported living</t>
        </is>
      </c>
      <c r="Q1401" t="inlineStr">
        <is>
          <t>Housing, Supported accommodation, Supported living, Young people, Care leavers</t>
        </is>
      </c>
      <c r="R1401" t="inlineStr">
        <is>
          <t>Young people &amp; care leavers</t>
        </is>
      </c>
      <c r="S1401" t="inlineStr">
        <is>
          <t>No</t>
        </is>
      </c>
      <c r="T1401" t="inlineStr"/>
      <c r="U1401" t="inlineStr">
        <is>
          <t>Local</t>
        </is>
      </c>
      <c r="V1401" t="n">
        <v>1</v>
      </c>
      <c r="W1401" t="n">
        <v>2</v>
      </c>
      <c r="X1401" t="inlineStr">
        <is>
          <t>16+ Semi-Independent Accommodation &amp; Support Services to Looked After Children and Care Experienced Young Adults — London Borough of Waltham Forest framework (£16M, 12 Jul 2022 award). Source: Bidstats 778567851 / Find a Tender.
Framework Agreement for the Provision of 16+ Semi-Independent Accommodation &amp; Support Services to Looked After Children and Care Experienced Young Adults in the London Borough of Waltham Forest — Awarded 24/05/2022. Notice LBOWF001-DN555974-35368400.</t>
        </is>
      </c>
      <c r="Y1401" t="inlineStr">
        <is>
          <t>London Borough of Waltham Forest</t>
        </is>
      </c>
      <c r="Z1401" t="inlineStr"/>
      <c r="AA1401" t="inlineStr"/>
    </row>
    <row r="1402">
      <c r="A1402" t="inlineStr">
        <is>
          <t>Waltham Forest</t>
        </is>
      </c>
      <c r="B1402" t="inlineStr">
        <is>
          <t>Atlantic Lodge Housing</t>
        </is>
      </c>
      <c r="C1402" t="inlineStr">
        <is>
          <t>Local</t>
        </is>
      </c>
      <c r="D1402" t="inlineStr">
        <is>
          <t>Yes</t>
        </is>
      </c>
      <c r="E1402" s="7" t="inlineStr">
        <is>
          <t>✓</t>
        </is>
      </c>
      <c r="F1402" s="7" t="inlineStr">
        <is>
          <t>✓</t>
        </is>
      </c>
      <c r="G1402" s="7" t="inlineStr">
        <is>
          <t>✓</t>
        </is>
      </c>
      <c r="H1402" s="7" t="inlineStr">
        <is>
          <t>✓</t>
        </is>
      </c>
      <c r="I1402" s="7" t="inlineStr"/>
      <c r="J1402" s="7" t="inlineStr"/>
      <c r="K1402" s="7" t="inlineStr"/>
      <c r="L1402" t="inlineStr">
        <is>
          <t>tas@atlantic-housing.com</t>
        </is>
      </c>
      <c r="M1402" t="inlineStr">
        <is>
          <t>0871 271 1133</t>
        </is>
      </c>
      <c r="N1402" t="inlineStr">
        <is>
          <t>http://www.atlantic-housing.com/</t>
        </is>
      </c>
      <c r="O1402" t="inlineStr">
        <is>
          <t>https://www.atlantic-housing.com/contact</t>
        </is>
      </c>
      <c r="P1402" t="inlineStr">
        <is>
          <t>Supported living</t>
        </is>
      </c>
      <c r="Q1402" t="inlineStr">
        <is>
          <t>Housing, Learning disability, Mental health, Supported accommodation, Supported living</t>
        </is>
      </c>
      <c r="R1402" t="inlineStr">
        <is>
          <t>Learning disabilities, Mental health, Young people &amp; care leavers</t>
        </is>
      </c>
      <c r="S1402" t="inlineStr">
        <is>
          <t>No</t>
        </is>
      </c>
      <c r="T1402" t="inlineStr"/>
      <c r="U1402" t="inlineStr">
        <is>
          <t>Local</t>
        </is>
      </c>
      <c r="V1402" t="n">
        <v>2</v>
      </c>
      <c r="W1402" t="n">
        <v>5</v>
      </c>
      <c r="X1402" t="inlineStr">
        <is>
          <t>16+ Semi-Independent Accommodation &amp; Support Services to Looked After Children and Care Experienced Young Adults — London Borough of Waltham Forest framework (£16M, 12 Jul 2022 award). Source: Bidstats 778567851 / Find a Tender.</t>
        </is>
      </c>
      <c r="Y1402" t="inlineStr">
        <is>
          <t>Islington, London Borough of Waltham Forest</t>
        </is>
      </c>
      <c r="Z1402" t="inlineStr">
        <is>
          <t>Atlantic Business Centre, 1 The Green, Chingford, London E4 7ES</t>
        </is>
      </c>
      <c r="AA1402" t="inlineStr"/>
    </row>
    <row r="1403">
      <c r="A1403" t="inlineStr">
        <is>
          <t>Waltham Forest</t>
        </is>
      </c>
      <c r="B1403" t="inlineStr">
        <is>
          <t>Newhaven16Plus</t>
        </is>
      </c>
      <c r="C1403" t="inlineStr">
        <is>
          <t>Local</t>
        </is>
      </c>
      <c r="D1403" t="inlineStr">
        <is>
          <t>Yes</t>
        </is>
      </c>
      <c r="E1403" s="7" t="inlineStr">
        <is>
          <t>✓</t>
        </is>
      </c>
      <c r="F1403" s="7" t="inlineStr">
        <is>
          <t>✓</t>
        </is>
      </c>
      <c r="G1403" s="7" t="inlineStr">
        <is>
          <t>✓</t>
        </is>
      </c>
      <c r="H1403" s="7" t="inlineStr">
        <is>
          <t>✓</t>
        </is>
      </c>
      <c r="I1403" s="7" t="inlineStr"/>
      <c r="J1403" s="7" t="inlineStr"/>
      <c r="K1403" s="7" t="inlineStr"/>
      <c r="L1403" t="inlineStr">
        <is>
          <t>info@newhaven16plus.co.uk</t>
        </is>
      </c>
      <c r="M1403" t="inlineStr">
        <is>
          <t>07706 988638</t>
        </is>
      </c>
      <c r="N1403" t="inlineStr">
        <is>
          <t>https://newhaven16plus.co.uk/</t>
        </is>
      </c>
      <c r="O1403" t="inlineStr"/>
      <c r="P1403" t="inlineStr">
        <is>
          <t>Supported living</t>
        </is>
      </c>
      <c r="Q1403" t="inlineStr">
        <is>
          <t>Housing, Learning disability, Mental health, Supported living, Supported accommodation, Young people, Care leavers</t>
        </is>
      </c>
      <c r="R1403" t="inlineStr">
        <is>
          <t>Learning disabilities, Mental health, Young people &amp; care leavers</t>
        </is>
      </c>
      <c r="S1403" t="inlineStr">
        <is>
          <t>No</t>
        </is>
      </c>
      <c r="T1403" t="inlineStr"/>
      <c r="U1403" t="inlineStr">
        <is>
          <t>Local</t>
        </is>
      </c>
      <c r="V1403" t="n">
        <v>1</v>
      </c>
      <c r="W1403" t="n">
        <v>2</v>
      </c>
      <c r="X1403" t="inlineStr">
        <is>
          <t>Framework Agreement for the Provision of 16+ Semi-Independent Accommodation &amp; Su - London Borough of Waltham Forest. Awarded 24/05/2022. Value GBP 16000000. Notice LBOWF001-DN555974-35368400.
Framework Agreement for the Provision of 16+ Semi-Independent Accommodation &amp; Support Services to Looked After Children and Care Experienced Young Adults in the London Borough of Waltham Forest — Awarded 24/05/2022. Notice LBOWF001-DN555974-35368400.</t>
        </is>
      </c>
      <c r="Y1403" t="inlineStr">
        <is>
          <t>London Borough of Waltham Forest</t>
        </is>
      </c>
      <c r="Z1403" t="inlineStr">
        <is>
          <t>111 Hoe Street, E17 4RX, Greater London, England, United Kingdom</t>
        </is>
      </c>
      <c r="AA1403" t="inlineStr"/>
    </row>
    <row r="1404">
      <c r="A1404" t="inlineStr">
        <is>
          <t>Waltham Forest</t>
        </is>
      </c>
      <c r="B1404" t="inlineStr">
        <is>
          <t>Housing Action Management</t>
        </is>
      </c>
      <c r="C1404" t="inlineStr">
        <is>
          <t>Local</t>
        </is>
      </c>
      <c r="D1404" t="inlineStr">
        <is>
          <t>Yes</t>
        </is>
      </c>
      <c r="E1404" s="7" t="inlineStr"/>
      <c r="F1404" s="7" t="inlineStr"/>
      <c r="G1404" s="7" t="inlineStr">
        <is>
          <t>✓</t>
        </is>
      </c>
      <c r="H1404" s="7" t="inlineStr">
        <is>
          <t>✓</t>
        </is>
      </c>
      <c r="I1404" s="7" t="inlineStr">
        <is>
          <t>✓</t>
        </is>
      </c>
      <c r="J1404" s="7" t="inlineStr"/>
      <c r="K1404" s="7" t="inlineStr"/>
      <c r="L1404" t="inlineStr">
        <is>
          <t>grants@housingactionmanagement.co.uk</t>
        </is>
      </c>
      <c r="M1404" t="inlineStr">
        <is>
          <t>01206 860271</t>
        </is>
      </c>
      <c r="N1404" t="inlineStr">
        <is>
          <t>https://www.housingactionmanagement.com/grants</t>
        </is>
      </c>
      <c r="O1404" t="inlineStr">
        <is>
          <t>https://www.housingactionmanagement.com/contact-numbers</t>
        </is>
      </c>
      <c r="P1404" t="inlineStr">
        <is>
          <t>Supported living</t>
        </is>
      </c>
      <c r="Q1404" t="inlineStr">
        <is>
          <t>Emergency accommodation, Emergency housing, Housing, Learning disability, Mental health, Supported living, Supported accommodation, Probation accommodation</t>
        </is>
      </c>
      <c r="R1404" t="inlineStr">
        <is>
          <t>Learning disabilities, Mental health, Homelessness</t>
        </is>
      </c>
      <c r="S1404" t="inlineStr">
        <is>
          <t>No</t>
        </is>
      </c>
      <c r="T1404" t="inlineStr"/>
      <c r="U1404" t="inlineStr">
        <is>
          <t>Local</t>
        </is>
      </c>
      <c r="V1404" t="n">
        <v>34</v>
      </c>
      <c r="W1404" t="n">
        <v>36</v>
      </c>
      <c r="X1404" t="inlineStr">
        <is>
          <t>CAS3 National Roll Out - London North East — Awarded 18/04/2023. Notice tender_295407/1211354.</t>
        </is>
      </c>
      <c r="Y1404"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1404" t="inlineStr">
        <is>
          <t>22 Barrack Street, Colchester, Essex, CO1 2LJ</t>
        </is>
      </c>
      <c r="AA1404" t="inlineStr"/>
    </row>
    <row r="1405">
      <c r="A1405" t="inlineStr">
        <is>
          <t>Waltham Forest</t>
        </is>
      </c>
      <c r="B1405" t="inlineStr">
        <is>
          <t>Chosen Care Group Limited</t>
        </is>
      </c>
      <c r="C1405" t="inlineStr">
        <is>
          <t>Local</t>
        </is>
      </c>
      <c r="D1405" t="inlineStr">
        <is>
          <t>Listed</t>
        </is>
      </c>
      <c r="E1405" s="7" t="inlineStr">
        <is>
          <t>✓</t>
        </is>
      </c>
      <c r="F1405" s="7" t="inlineStr">
        <is>
          <t>✓</t>
        </is>
      </c>
      <c r="G1405" s="7" t="inlineStr"/>
      <c r="H1405" s="7" t="inlineStr"/>
      <c r="I1405" s="7" t="inlineStr"/>
      <c r="J1405" s="7" t="inlineStr"/>
      <c r="K1405" s="7" t="inlineStr"/>
      <c r="L1405" t="inlineStr">
        <is>
          <t>info@chosencaregroup.com</t>
        </is>
      </c>
      <c r="M1405" t="inlineStr"/>
      <c r="N1405" t="inlineStr">
        <is>
          <t>http://www.chosencaregroup.com/</t>
        </is>
      </c>
      <c r="O1405" t="inlineStr"/>
      <c r="P1405" t="inlineStr">
        <is>
          <t>Supported living</t>
        </is>
      </c>
      <c r="Q1405" t="inlineStr">
        <is>
          <t>Supported living, Housing, Supported accommodation, Young people, Care leavers</t>
        </is>
      </c>
      <c r="R1405" t="inlineStr">
        <is>
          <t>Young people &amp; care leavers</t>
        </is>
      </c>
      <c r="S1405" t="inlineStr">
        <is>
          <t>No</t>
        </is>
      </c>
      <c r="T1405" t="inlineStr"/>
      <c r="U1405" t="inlineStr">
        <is>
          <t>Local</t>
        </is>
      </c>
      <c r="V1405" t="n">
        <v>3</v>
      </c>
      <c r="W1405" t="n">
        <v>4</v>
      </c>
      <c r="X1405" t="inlineStr">
        <is>
          <t>Framework Agreement for the Provision of 16+ Semi-Independent Accommodation &amp; Support Services to Looked After Children and Care Experienced Young Adults in the London Borough of Waltham Forest — Awarded 24/05/2022. Notice LBOWF001-DN555974-35368400.</t>
        </is>
      </c>
      <c r="Y1405" t="inlineStr">
        <is>
          <t>Essex County Council, Royal Borough of Kingston Upon Thames, London Borough of Waltham Forest</t>
        </is>
      </c>
      <c r="Z1405" t="inlineStr"/>
      <c r="AA1405" t="inlineStr"/>
    </row>
    <row r="1406">
      <c r="A1406" t="inlineStr">
        <is>
          <t>Waltham Forest</t>
        </is>
      </c>
      <c r="B1406" t="inlineStr">
        <is>
          <t>Cocoon Group Services Ltd</t>
        </is>
      </c>
      <c r="C1406" t="inlineStr">
        <is>
          <t>Local</t>
        </is>
      </c>
      <c r="D1406" t="inlineStr">
        <is>
          <t>Listed</t>
        </is>
      </c>
      <c r="E1406" s="7" t="inlineStr">
        <is>
          <t>✓</t>
        </is>
      </c>
      <c r="F1406" s="7" t="inlineStr">
        <is>
          <t>✓</t>
        </is>
      </c>
      <c r="G1406" s="7" t="inlineStr"/>
      <c r="H1406" s="7" t="inlineStr"/>
      <c r="I1406" s="7" t="inlineStr"/>
      <c r="J1406" s="7" t="inlineStr"/>
      <c r="K1406" s="7" t="inlineStr"/>
      <c r="L1406" t="inlineStr">
        <is>
          <t>angelad.cocoongroupservices@gmail.com</t>
        </is>
      </c>
      <c r="M1406" t="inlineStr"/>
      <c r="N1406" t="inlineStr">
        <is>
          <t>https://www.cocoongroupservices.org/</t>
        </is>
      </c>
      <c r="O1406" t="inlineStr"/>
      <c r="P1406" t="inlineStr">
        <is>
          <t>Supported accommodation</t>
        </is>
      </c>
      <c r="Q1406" t="inlineStr">
        <is>
          <t>Supported accommodation, Young people, Care leavers, Housing</t>
        </is>
      </c>
      <c r="R1406" t="inlineStr">
        <is>
          <t>Young people &amp; care leavers</t>
        </is>
      </c>
      <c r="S1406" t="inlineStr">
        <is>
          <t>No</t>
        </is>
      </c>
      <c r="T1406" t="inlineStr"/>
      <c r="U1406" t="inlineStr">
        <is>
          <t>Local</t>
        </is>
      </c>
      <c r="V1406" t="n">
        <v>8</v>
      </c>
      <c r="W1406" t="n">
        <v>8</v>
      </c>
      <c r="X1406" t="inlineStr">
        <is>
          <t>Framework Agreement for the Provision of 16+ Semi-Independent Accommodation &amp; Support Services to Looked After Children and Care Experienced Young Adults in the London Borough of Waltham Forest — Awarded 24/05/2022. Notice LBOWF001-DN555974-35368400.</t>
        </is>
      </c>
      <c r="Y1406" t="inlineStr">
        <is>
          <t>Ealing, London Borough of Barnet Council, London Borough of Brent, London Borough of Harrow, London Borough of Hounslow, London Borough of Hillingdon, London Borough of Hammersmith &amp; Fulham, London Borough of Waltham Forest</t>
        </is>
      </c>
      <c r="Z1406" t="inlineStr"/>
      <c r="AA1406" t="inlineStr"/>
    </row>
    <row r="1407">
      <c r="A1407" t="inlineStr">
        <is>
          <t>Waltham Forest</t>
        </is>
      </c>
      <c r="B1407" t="inlineStr">
        <is>
          <t>Step Ahead Resource Services</t>
        </is>
      </c>
      <c r="C1407" t="inlineStr">
        <is>
          <t>Local</t>
        </is>
      </c>
      <c r="D1407" t="inlineStr">
        <is>
          <t>Yes</t>
        </is>
      </c>
      <c r="E1407" s="7" t="inlineStr">
        <is>
          <t>✓</t>
        </is>
      </c>
      <c r="F1407" s="7" t="inlineStr">
        <is>
          <t>✓</t>
        </is>
      </c>
      <c r="G1407" s="7" t="inlineStr">
        <is>
          <t>✓</t>
        </is>
      </c>
      <c r="H1407" s="7" t="inlineStr">
        <is>
          <t>✓</t>
        </is>
      </c>
      <c r="I1407" s="7" t="inlineStr"/>
      <c r="J1407" s="7" t="inlineStr"/>
      <c r="K1407" s="7" t="inlineStr"/>
      <c r="L1407" t="inlineStr">
        <is>
          <t>Info@step-a-head.co.uk</t>
        </is>
      </c>
      <c r="M1407" t="inlineStr">
        <is>
          <t>020 8689 2965</t>
        </is>
      </c>
      <c r="N1407" t="inlineStr">
        <is>
          <t>https://www.step-a-head.co.uk/</t>
        </is>
      </c>
      <c r="O1407" t="inlineStr"/>
      <c r="P1407" t="inlineStr">
        <is>
          <t>Supported living</t>
        </is>
      </c>
      <c r="Q1407" t="inlineStr">
        <is>
          <t>Care leavers, Community accommodation, Housing, Learning disability, Mental health, Supported accommodation, Supported living, Young people</t>
        </is>
      </c>
      <c r="R1407" t="inlineStr">
        <is>
          <t>Learning disabilities, Mental health, Young people &amp; care leavers</t>
        </is>
      </c>
      <c r="S1407" t="inlineStr">
        <is>
          <t>No</t>
        </is>
      </c>
      <c r="T1407" t="inlineStr"/>
      <c r="U1407" t="inlineStr">
        <is>
          <t>Local</t>
        </is>
      </c>
      <c r="V1407" t="n">
        <v>12</v>
      </c>
      <c r="W1407" t="n">
        <v>14</v>
      </c>
      <c r="X1407" t="inlineStr">
        <is>
          <t>Framework Agreement for the Provision of 16+ Semi-Independent Accommodation &amp; Support Services to Looked After Children and Care Experienced Young Adults in the London Borough of Waltham Forest — Awarded 24/05/2022. Notice LBOWF001-DN555974-35368400.</t>
        </is>
      </c>
      <c r="Y1407"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Z1407" t="inlineStr">
        <is>
          <t>25 Leigham Vale, Streatham, London, SW16 2BH</t>
        </is>
      </c>
      <c r="AA1407" t="inlineStr"/>
    </row>
    <row r="1408">
      <c r="A1408" t="inlineStr">
        <is>
          <t>Waltham Forest</t>
        </is>
      </c>
      <c r="B1408" t="inlineStr">
        <is>
          <t>Ashiana Network</t>
        </is>
      </c>
      <c r="C1408" t="inlineStr">
        <is>
          <t>Local</t>
        </is>
      </c>
      <c r="D1408" t="inlineStr">
        <is>
          <t>Listed</t>
        </is>
      </c>
      <c r="E1408" s="7" t="inlineStr"/>
      <c r="F1408" s="7" t="inlineStr"/>
      <c r="G1408" s="7" t="inlineStr"/>
      <c r="H1408" s="7" t="inlineStr"/>
      <c r="I1408" s="7" t="inlineStr"/>
      <c r="J1408" s="7" t="inlineStr">
        <is>
          <t>✓</t>
        </is>
      </c>
      <c r="K1408" s="7" t="inlineStr"/>
      <c r="L1408" t="inlineStr">
        <is>
          <t>info@ashiana.org.uk</t>
        </is>
      </c>
      <c r="M1408" t="inlineStr"/>
      <c r="N1408" t="inlineStr">
        <is>
          <t>https://www.ashiana.org.uk/</t>
        </is>
      </c>
      <c r="O1408" t="inlineStr"/>
      <c r="P1408" t="inlineStr">
        <is>
          <t>Supported accommodation</t>
        </is>
      </c>
      <c r="Q1408" t="inlineStr">
        <is>
          <t>Supported accommodation, Refuge, Housing</t>
        </is>
      </c>
      <c r="R1408" t="inlineStr">
        <is>
          <t>Domestic abuse</t>
        </is>
      </c>
      <c r="S1408" t="inlineStr">
        <is>
          <t>No</t>
        </is>
      </c>
      <c r="T1408" t="inlineStr"/>
      <c r="U1408" t="inlineStr">
        <is>
          <t>Local</t>
        </is>
      </c>
      <c r="V1408" t="n">
        <v>1</v>
      </c>
      <c r="W1408" t="n">
        <v>1</v>
      </c>
      <c r="X1408" t="inlineStr">
        <is>
          <t>Provision of Violence Against Women and Girls (VAWG) and Domestic Violence and Abuse (DVA) Service — Awarded 19/11/2021. Notice LBOWF001-DN568307-24382919.</t>
        </is>
      </c>
      <c r="Y1408" t="inlineStr">
        <is>
          <t>London Borough of Waltham Forest</t>
        </is>
      </c>
      <c r="Z1408" t="inlineStr"/>
      <c r="AA1408" t="inlineStr"/>
    </row>
    <row r="1409">
      <c r="A1409" t="inlineStr">
        <is>
          <t>Waltham Forest</t>
        </is>
      </c>
      <c r="B1409" t="inlineStr">
        <is>
          <t>Refuge</t>
        </is>
      </c>
      <c r="C1409" t="inlineStr">
        <is>
          <t>Local</t>
        </is>
      </c>
      <c r="D1409" t="inlineStr">
        <is>
          <t>Yes</t>
        </is>
      </c>
      <c r="E1409" s="7" t="inlineStr"/>
      <c r="F1409" s="7" t="inlineStr"/>
      <c r="G1409" s="7" t="inlineStr">
        <is>
          <t>✓</t>
        </is>
      </c>
      <c r="H1409" s="7" t="inlineStr">
        <is>
          <t>✓</t>
        </is>
      </c>
      <c r="I1409" s="7" t="inlineStr"/>
      <c r="J1409" s="7" t="inlineStr">
        <is>
          <t>✓</t>
        </is>
      </c>
      <c r="K1409" s="7" t="inlineStr"/>
      <c r="L1409" t="inlineStr">
        <is>
          <t>esther_edmund@refuge.org.uk</t>
        </is>
      </c>
      <c r="M1409" t="inlineStr">
        <is>
          <t>020 7395 7700</t>
        </is>
      </c>
      <c r="N1409" t="inlineStr">
        <is>
          <t>https://refuge.org.uk/</t>
        </is>
      </c>
      <c r="O1409" t="inlineStr">
        <is>
          <t>https://refuge.org.uk/contact-us</t>
        </is>
      </c>
      <c r="P1409" t="inlineStr">
        <is>
          <t>Supported living</t>
        </is>
      </c>
      <c r="Q1409" t="inlineStr">
        <is>
          <t>Community accommodation, Housing, Learning disability, Mental health, Supported accommodation, Supported living, Refuge</t>
        </is>
      </c>
      <c r="R1409" t="inlineStr">
        <is>
          <t>Domestic abuse, Learning disabilities, Mental health</t>
        </is>
      </c>
      <c r="S1409" t="inlineStr">
        <is>
          <t>No</t>
        </is>
      </c>
      <c r="T1409" t="inlineStr"/>
      <c r="U1409" t="inlineStr">
        <is>
          <t>Regional</t>
        </is>
      </c>
      <c r="V1409" t="n">
        <v>8</v>
      </c>
      <c r="W1409" t="n">
        <v>8</v>
      </c>
      <c r="X1409" t="inlineStr">
        <is>
          <t>Provision of Violence Against Women and Girls (VAWG) and Domestic Violence and Abuse (DVA) Service — Awarded 19/11/2021. Notice LBOWF001-DN568307-24382919.</t>
        </is>
      </c>
      <c r="Y1409" t="inlineStr">
        <is>
          <t>Coventry City Council, Hertfordshire County Council, Hertfordshire County Council  - Adult Care Services, SOLIHULL METROPOLITAN BOROUGH COUNCIL, Warwickshire County Council, London Borough of Hackney, Royal Borough of Kingston Upon Thames, London Borough of Waltham Forest</t>
        </is>
      </c>
      <c r="Z1409" t="inlineStr">
        <is>
          <t>Refuge, Tintagel House, Albert Embankment, SE1 7TY, London</t>
        </is>
      </c>
      <c r="AA1409" t="inlineStr">
        <is>
          <t>Refuge provides specialist support to women and children escaping domestic violence, modern slavery, human trafficking, forced prostitution, rape, forced marriage and 'honour' based violence.  Services include: 24-hr national helpline, women's refuges, outreach and floating support, independent dome</t>
        </is>
      </c>
    </row>
    <row r="1410">
      <c r="A1410" t="inlineStr">
        <is>
          <t>Waltham Forest</t>
        </is>
      </c>
      <c r="B1410" t="inlineStr">
        <is>
          <t>Solace Women's Aid</t>
        </is>
      </c>
      <c r="C1410" t="inlineStr">
        <is>
          <t>Local</t>
        </is>
      </c>
      <c r="D1410" t="inlineStr">
        <is>
          <t>Listed</t>
        </is>
      </c>
      <c r="E1410" s="7" t="inlineStr"/>
      <c r="F1410" s="7" t="inlineStr"/>
      <c r="G1410" s="7" t="inlineStr">
        <is>
          <t>✓</t>
        </is>
      </c>
      <c r="H1410" s="7" t="inlineStr">
        <is>
          <t>✓</t>
        </is>
      </c>
      <c r="I1410" s="7" t="inlineStr">
        <is>
          <t>✓</t>
        </is>
      </c>
      <c r="J1410" s="7" t="inlineStr">
        <is>
          <t>✓</t>
        </is>
      </c>
      <c r="K1410" s="7" t="inlineStr"/>
      <c r="L1410" t="inlineStr">
        <is>
          <t>info@solacewomensaid.org</t>
        </is>
      </c>
      <c r="M1410" t="inlineStr">
        <is>
          <t>0808 802 5565</t>
        </is>
      </c>
      <c r="N1410" t="inlineStr">
        <is>
          <t>https://www.solacewomensaid.org</t>
        </is>
      </c>
      <c r="O1410" t="inlineStr">
        <is>
          <t>https://www.solacewomensaid.org/get-help/</t>
        </is>
      </c>
      <c r="P1410" t="inlineStr">
        <is>
          <t>Supported living</t>
        </is>
      </c>
      <c r="Q1410" t="inlineStr">
        <is>
          <t>Asylum housing, Emergency accommodation, Housing, Learning disability, Mental health, Refuge, Supported living, Supported accommodation</t>
        </is>
      </c>
      <c r="R1410" t="inlineStr">
        <is>
          <t>Asylum &amp; refugees, Domestic abuse, Learning disabilities, Mental health</t>
        </is>
      </c>
      <c r="S1410" t="inlineStr">
        <is>
          <t>No</t>
        </is>
      </c>
      <c r="T1410" t="inlineStr"/>
      <c r="U1410" t="inlineStr">
        <is>
          <t>Local</t>
        </is>
      </c>
      <c r="V1410" t="n">
        <v>3</v>
      </c>
      <c r="W1410" t="n">
        <v>4</v>
      </c>
      <c r="X1410" t="inlineStr">
        <is>
          <t>Provision of Violence Against Women and Girls (VAWG) and Domestic Violence and Abuse (DVA) Service — Awarded 19/11/2021. Notice LBOWF001-DN568307-24382919.</t>
        </is>
      </c>
      <c r="Y1410" t="inlineStr">
        <is>
          <t>London Borough of Camden, London Borough of Waltham Forest, Westminster City Council</t>
        </is>
      </c>
      <c r="Z1410" t="inlineStr"/>
      <c r="AA1410" t="inlineStr"/>
    </row>
    <row r="1411">
      <c r="A1411" t="inlineStr">
        <is>
          <t>Waltham Forest</t>
        </is>
      </c>
      <c r="B1411" t="inlineStr">
        <is>
          <t>Clearsprings Ready Homes</t>
        </is>
      </c>
      <c r="C1411" t="inlineStr">
        <is>
          <t>Regional</t>
        </is>
      </c>
      <c r="D1411" t="inlineStr">
        <is>
          <t>Yes</t>
        </is>
      </c>
      <c r="E1411" s="7" t="inlineStr"/>
      <c r="F1411" s="7" t="inlineStr"/>
      <c r="G1411" s="7" t="inlineStr"/>
      <c r="H1411" s="7" t="inlineStr"/>
      <c r="I1411" s="7" t="inlineStr">
        <is>
          <t>✓</t>
        </is>
      </c>
      <c r="J1411" s="7" t="inlineStr"/>
      <c r="K1411" s="7" t="inlineStr"/>
      <c r="L1411" t="inlineStr">
        <is>
          <t>info@ready-homes.com</t>
        </is>
      </c>
      <c r="M1411" t="inlineStr">
        <is>
          <t>01279 730900</t>
        </is>
      </c>
      <c r="N1411" t="inlineStr">
        <is>
          <t>https://www.ready-homes.co.uk/</t>
        </is>
      </c>
      <c r="O1411" t="inlineStr">
        <is>
          <t>https://www.clearsprings.co.uk/contact-us</t>
        </is>
      </c>
      <c r="P1411" t="inlineStr">
        <is>
          <t>Emergency accommodation</t>
        </is>
      </c>
      <c r="Q1411" t="inlineStr">
        <is>
          <t>Asylum housing, Dispersal accommodation, Emergency accommodation, Housing</t>
        </is>
      </c>
      <c r="R1411" t="inlineStr">
        <is>
          <t>Asylum &amp; refugees</t>
        </is>
      </c>
      <c r="S1411" t="inlineStr">
        <is>
          <t>Yes</t>
        </is>
      </c>
      <c r="T1411" t="inlineStr"/>
      <c r="U1411" t="inlineStr">
        <is>
          <t>Local</t>
        </is>
      </c>
      <c r="V1411" t="n">
        <v>2</v>
      </c>
      <c r="W1411" t="n">
        <v>4</v>
      </c>
      <c r="X1411" t="inlineStr">
        <is>
          <t>Regional operator — covers this region</t>
        </is>
      </c>
      <c r="Y1411" t="inlineStr">
        <is>
          <t>Home Office, Southampton City Council</t>
        </is>
      </c>
      <c r="Z1411" t="inlineStr">
        <is>
          <t>Suite 1, Foxbury Court, 47 Stortford Road, Hatfield Heath, Bishop's Stortford, CM22 7DH</t>
        </is>
      </c>
      <c r="AA1411" t="inlineStr"/>
    </row>
    <row r="1412">
      <c r="A1412" t="inlineStr">
        <is>
          <t>Waltham Forest</t>
        </is>
      </c>
      <c r="B1412" t="inlineStr">
        <is>
          <t>Greenbrook Healthcare</t>
        </is>
      </c>
      <c r="C1412" t="inlineStr">
        <is>
          <t>Regional</t>
        </is>
      </c>
      <c r="D1412" t="inlineStr">
        <is>
          <t>Yes</t>
        </is>
      </c>
      <c r="E1412" s="7" t="inlineStr"/>
      <c r="F1412" s="7" t="inlineStr"/>
      <c r="G1412" s="7" t="inlineStr"/>
      <c r="H1412" s="7" t="inlineStr"/>
      <c r="I1412" s="7" t="inlineStr">
        <is>
          <t>✓</t>
        </is>
      </c>
      <c r="J1412" s="7" t="inlineStr"/>
      <c r="K1412" s="7" t="inlineStr"/>
      <c r="L1412" t="inlineStr">
        <is>
          <t>enquiries@phlgroup.co.uk</t>
        </is>
      </c>
      <c r="M1412" t="inlineStr">
        <is>
          <t>0300 555 5560</t>
        </is>
      </c>
      <c r="N1412" t="inlineStr">
        <is>
          <t>https://phlgroup.co.uk/</t>
        </is>
      </c>
      <c r="O1412" t="inlineStr">
        <is>
          <t>https://www.nhs.uk/services/independent-sector-provider/greenbrook-healthcare/DD2/contact-details</t>
        </is>
      </c>
      <c r="P1412" t="inlineStr">
        <is>
          <t>Asylum housing</t>
        </is>
      </c>
      <c r="Q1412" t="inlineStr">
        <is>
          <t>Asylum housing, Housing</t>
        </is>
      </c>
      <c r="R1412" t="inlineStr">
        <is>
          <t>Asylum &amp; refugees</t>
        </is>
      </c>
      <c r="S1412" t="inlineStr">
        <is>
          <t>No</t>
        </is>
      </c>
      <c r="T1412" t="inlineStr"/>
      <c r="U1412" t="inlineStr">
        <is>
          <t>Local</t>
        </is>
      </c>
      <c r="V1412" t="n">
        <v>1</v>
      </c>
      <c r="W1412" t="n">
        <v>1</v>
      </c>
      <c r="X1412" t="inlineStr">
        <is>
          <t>Regional operator — covers this region</t>
        </is>
      </c>
      <c r="Y1412" t="inlineStr">
        <is>
          <t>NHS North West London Integrated Care Board</t>
        </is>
      </c>
      <c r="Z1412" t="inlineStr">
        <is>
          <t>Meadows Centre Of Health, 48 Chinchilla Drive, Hounslow, Middlesex, TW4 7NR</t>
        </is>
      </c>
      <c r="AA1412" t="inlineStr"/>
    </row>
    <row r="1413">
      <c r="A1413" t="inlineStr">
        <is>
          <t>Waltham Forest</t>
        </is>
      </c>
      <c r="B1413" t="inlineStr">
        <is>
          <t>Thames Reach</t>
        </is>
      </c>
      <c r="C1413" t="inlineStr">
        <is>
          <t>Regional</t>
        </is>
      </c>
      <c r="D1413" t="inlineStr">
        <is>
          <t>Yes</t>
        </is>
      </c>
      <c r="E1413" s="7" t="inlineStr"/>
      <c r="F1413" s="7" t="inlineStr"/>
      <c r="G1413" s="7" t="inlineStr"/>
      <c r="H1413" s="7" t="inlineStr">
        <is>
          <t>✓</t>
        </is>
      </c>
      <c r="I1413" s="7" t="inlineStr">
        <is>
          <t>✓</t>
        </is>
      </c>
      <c r="J1413" s="7" t="inlineStr"/>
      <c r="K1413" s="7" t="inlineStr">
        <is>
          <t>✓</t>
        </is>
      </c>
      <c r="L1413" t="inlineStr">
        <is>
          <t>enquiries@thamesreach.org.uk</t>
        </is>
      </c>
      <c r="M1413" t="inlineStr">
        <is>
          <t>020 3617 6070</t>
        </is>
      </c>
      <c r="N1413" t="inlineStr">
        <is>
          <t>https://thamesreach.org.uk/</t>
        </is>
      </c>
      <c r="O1413" t="inlineStr"/>
      <c r="P1413" t="inlineStr">
        <is>
          <t>Supported accommodation</t>
        </is>
      </c>
      <c r="Q1413" t="inlineStr">
        <is>
          <t>Community accommodation, Emergency accommodation, Emergency housing, Housing, Supported accommodation, Homelessness</t>
        </is>
      </c>
      <c r="R1413" t="inlineStr">
        <is>
          <t>Homelessness, Mental health, Substance misuse</t>
        </is>
      </c>
      <c r="S1413" t="inlineStr">
        <is>
          <t>No</t>
        </is>
      </c>
      <c r="T1413" t="inlineStr"/>
      <c r="U1413" t="inlineStr">
        <is>
          <t>Local</t>
        </is>
      </c>
      <c r="V1413" t="n">
        <v>3</v>
      </c>
      <c r="W1413" t="n">
        <v>3</v>
      </c>
      <c r="X1413" t="inlineStr">
        <is>
          <t>Regional operator — covers this region</t>
        </is>
      </c>
      <c r="Y1413" t="inlineStr">
        <is>
          <t>Greater London Authority, London Borough of Sutton, Royal Borough of Greenwich</t>
        </is>
      </c>
      <c r="Z1413" t="inlineStr">
        <is>
          <t>29 Peckham Rd, London SE5 8UA, United Kingdom</t>
        </is>
      </c>
      <c r="AA1413" t="inlineStr"/>
    </row>
    <row r="1414">
      <c r="A1414" t="inlineStr">
        <is>
          <t>Waltham Forest</t>
        </is>
      </c>
      <c r="B1414" t="inlineStr">
        <is>
          <t>St Mungo's</t>
        </is>
      </c>
      <c r="C1414" t="inlineStr">
        <is>
          <t>Regional</t>
        </is>
      </c>
      <c r="D1414" t="inlineStr">
        <is>
          <t>Yes</t>
        </is>
      </c>
      <c r="E1414" s="7" t="inlineStr"/>
      <c r="F1414" s="7" t="inlineStr"/>
      <c r="G1414" s="7" t="inlineStr">
        <is>
          <t>✓</t>
        </is>
      </c>
      <c r="H1414" s="7" t="inlineStr">
        <is>
          <t>✓</t>
        </is>
      </c>
      <c r="I1414" s="7" t="inlineStr">
        <is>
          <t>✓</t>
        </is>
      </c>
      <c r="J1414" s="7" t="inlineStr"/>
      <c r="K1414" s="7" t="inlineStr"/>
      <c r="L1414" t="inlineStr">
        <is>
          <t>info@mungos.org</t>
        </is>
      </c>
      <c r="M1414" t="inlineStr">
        <is>
          <t>020 3856 6000</t>
        </is>
      </c>
      <c r="N1414" t="inlineStr">
        <is>
          <t>https://www.mungos.org</t>
        </is>
      </c>
      <c r="O1414" t="inlineStr">
        <is>
          <t>https://www.mungos.org/contact/</t>
        </is>
      </c>
      <c r="P1414" t="inlineStr">
        <is>
          <t>Supported living</t>
        </is>
      </c>
      <c r="Q1414" t="inlineStr">
        <is>
          <t>Emergency accommodation, Emergency housing, Housing, Learning disability, Mental health, Supported living, Supported accommodation, Homelessness</t>
        </is>
      </c>
      <c r="R1414" t="inlineStr">
        <is>
          <t>Homelessness, Learning disabilities, Mental health</t>
        </is>
      </c>
      <c r="S1414" t="inlineStr">
        <is>
          <t>No</t>
        </is>
      </c>
      <c r="T1414" t="inlineStr"/>
      <c r="U1414" t="inlineStr">
        <is>
          <t>Local</t>
        </is>
      </c>
      <c r="V1414" t="n">
        <v>4</v>
      </c>
      <c r="W1414" t="n">
        <v>6</v>
      </c>
      <c r="X1414" t="inlineStr">
        <is>
          <t>Regional operator — covers this region</t>
        </is>
      </c>
      <c r="Y1414" t="inlineStr">
        <is>
          <t>Greater London Authority, London Borough of Camden, London Borough of Hounslow, London Borough Of Haringey</t>
        </is>
      </c>
      <c r="Z1414" t="inlineStr">
        <is>
          <t>3 Thomas More Square, Tower Hill, London E1W 1YW</t>
        </is>
      </c>
      <c r="AA1414" t="inlineStr"/>
    </row>
    <row r="1415">
      <c r="A1415" t="inlineStr">
        <is>
          <t>Waltham Forest</t>
        </is>
      </c>
      <c r="B1415" t="inlineStr">
        <is>
          <t>Humankind Charity</t>
        </is>
      </c>
      <c r="C1415" t="inlineStr">
        <is>
          <t>National</t>
        </is>
      </c>
      <c r="D1415" t="inlineStr">
        <is>
          <t>Yes</t>
        </is>
      </c>
      <c r="E1415" s="7" t="inlineStr"/>
      <c r="F1415" s="7" t="inlineStr"/>
      <c r="G1415" s="7" t="inlineStr">
        <is>
          <t>✓</t>
        </is>
      </c>
      <c r="H1415" s="7" t="inlineStr">
        <is>
          <t>✓</t>
        </is>
      </c>
      <c r="I1415" s="7" t="inlineStr">
        <is>
          <t>✓</t>
        </is>
      </c>
      <c r="J1415" s="7" t="inlineStr"/>
      <c r="K1415" s="7" t="inlineStr">
        <is>
          <t>✓</t>
        </is>
      </c>
      <c r="L1415" t="inlineStr">
        <is>
          <t>info@waythrough.org.uk</t>
        </is>
      </c>
      <c r="M1415" t="inlineStr">
        <is>
          <t>01325 731160</t>
        </is>
      </c>
      <c r="N1415" t="inlineStr">
        <is>
          <t>https://waythrough.org.uk/</t>
        </is>
      </c>
      <c r="O1415" t="inlineStr">
        <is>
          <t>https://www.waythrough.org.uk/get-in-touch/</t>
        </is>
      </c>
      <c r="P1415" t="inlineStr">
        <is>
          <t>Supported accommodation</t>
        </is>
      </c>
      <c r="Q1415" t="inlineStr">
        <is>
          <t>Community accommodation, Housing, Housing First, Supported accommodation, Learning disability, Mental health, Supported living</t>
        </is>
      </c>
      <c r="R1415" t="inlineStr">
        <is>
          <t>Substance misuse, Learning disabilities, Mental health</t>
        </is>
      </c>
      <c r="S1415" t="inlineStr">
        <is>
          <t>No</t>
        </is>
      </c>
      <c r="T1415" t="inlineStr"/>
      <c r="U1415" t="inlineStr">
        <is>
          <t>Regional</t>
        </is>
      </c>
      <c r="V1415" t="n">
        <v>7</v>
      </c>
      <c r="W1415" t="n">
        <v>9</v>
      </c>
      <c r="X1415" t="inlineStr">
        <is>
          <t>National operator — covers all areas</t>
        </is>
      </c>
      <c r="Y1415" t="inlineStr">
        <is>
          <t>EU SUPPLY LIMITED, Manchester City Council, Salford City Council, Sheffield City Council, Trafford Council, Wigan Council, Durham County Council</t>
        </is>
      </c>
      <c r="Z1415" t="inlineStr">
        <is>
          <t>Inspiration House, Unit 22, Bowburn North Industrial Estate, Durham, DH6 5PF</t>
        </is>
      </c>
      <c r="AA1415" t="inlineStr"/>
    </row>
    <row r="1416">
      <c r="A1416" t="inlineStr">
        <is>
          <t>Waltham Forest</t>
        </is>
      </c>
      <c r="B1416" t="inlineStr">
        <is>
          <t>Nacro</t>
        </is>
      </c>
      <c r="C1416" t="inlineStr">
        <is>
          <t>National</t>
        </is>
      </c>
      <c r="D1416" t="inlineStr">
        <is>
          <t>Yes</t>
        </is>
      </c>
      <c r="E1416" s="7" t="inlineStr"/>
      <c r="F1416" s="7" t="inlineStr">
        <is>
          <t>✓</t>
        </is>
      </c>
      <c r="G1416" s="7" t="inlineStr">
        <is>
          <t>✓</t>
        </is>
      </c>
      <c r="H1416" s="7" t="inlineStr">
        <is>
          <t>✓</t>
        </is>
      </c>
      <c r="I1416" s="7" t="inlineStr">
        <is>
          <t>✓</t>
        </is>
      </c>
      <c r="J1416" s="7" t="inlineStr"/>
      <c r="K1416" s="7" t="inlineStr"/>
      <c r="L1416" t="inlineStr">
        <is>
          <t>contactus@nacro.org.uk</t>
        </is>
      </c>
      <c r="M1416" t="inlineStr">
        <is>
          <t>0300 123 1889</t>
        </is>
      </c>
      <c r="N1416" t="inlineStr">
        <is>
          <t>https://www.nacro.org.uk/</t>
        </is>
      </c>
      <c r="O1416" t="inlineStr"/>
      <c r="P1416" t="inlineStr">
        <is>
          <t>Supported living</t>
        </is>
      </c>
      <c r="Q1416" t="inlineStr">
        <is>
          <t>Bail accommodation, Community accommodation, Emergency accommodation, Housing, Learning disability, Mental health, Probation accommodation, Supported accommodation, Supported living, Young people, Care leavers</t>
        </is>
      </c>
      <c r="R1416" t="inlineStr">
        <is>
          <t>Homelessness, Learning disabilities, Mental health, Young people &amp; care leavers</t>
        </is>
      </c>
      <c r="S1416" t="inlineStr">
        <is>
          <t>No</t>
        </is>
      </c>
      <c r="T1416" t="n">
        <v>501</v>
      </c>
      <c r="U1416" t="inlineStr">
        <is>
          <t>Regional</t>
        </is>
      </c>
      <c r="V1416" t="n">
        <v>5</v>
      </c>
      <c r="W1416" t="n">
        <v>6</v>
      </c>
      <c r="X1416" t="inlineStr">
        <is>
          <t>National operator — covers all areas</t>
        </is>
      </c>
      <c r="Y1416" t="inlineStr">
        <is>
          <t>Essex County Council, London Borough of Lewisham, Ministry of Justice, Nottingham City Council, West Berkshire Council</t>
        </is>
      </c>
      <c r="Z1416" t="inlineStr">
        <is>
          <t>Walkden House, 16-17 Devonshire Square, London, EC2M 4SQ</t>
        </is>
      </c>
      <c r="AA1416"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417">
      <c r="A1417" t="inlineStr">
        <is>
          <t>Waltham Forest</t>
        </is>
      </c>
      <c r="B1417" t="inlineStr">
        <is>
          <t>Heaton Group</t>
        </is>
      </c>
      <c r="C1417" t="inlineStr">
        <is>
          <t>National</t>
        </is>
      </c>
      <c r="D1417" t="inlineStr">
        <is>
          <t>Yes</t>
        </is>
      </c>
      <c r="E1417" s="7" t="inlineStr"/>
      <c r="F1417" s="7" t="inlineStr"/>
      <c r="G1417" s="7" t="inlineStr"/>
      <c r="H1417" s="7" t="inlineStr"/>
      <c r="I1417" s="7" t="inlineStr">
        <is>
          <t>✓</t>
        </is>
      </c>
      <c r="J1417" s="7" t="inlineStr"/>
      <c r="K1417" s="7" t="inlineStr"/>
      <c r="L1417" t="inlineStr"/>
      <c r="M1417" t="inlineStr">
        <is>
          <t>01942 254999</t>
        </is>
      </c>
      <c r="N1417" t="inlineStr">
        <is>
          <t>https://www.heatongroup.co.uk/</t>
        </is>
      </c>
      <c r="O1417" t="inlineStr">
        <is>
          <t>https://heatongroup.co.uk/contact/</t>
        </is>
      </c>
      <c r="P1417" t="inlineStr">
        <is>
          <t>Emergency housing</t>
        </is>
      </c>
      <c r="Q1417" t="inlineStr">
        <is>
          <t>Emergency housing, Housing</t>
        </is>
      </c>
      <c r="R1417" t="inlineStr"/>
      <c r="S1417" t="inlineStr">
        <is>
          <t>No</t>
        </is>
      </c>
      <c r="T1417" t="inlineStr"/>
      <c r="U1417" t="inlineStr">
        <is>
          <t>Local</t>
        </is>
      </c>
      <c r="V1417" t="n">
        <v>1</v>
      </c>
      <c r="W1417" t="n">
        <v>1</v>
      </c>
      <c r="X1417" t="inlineStr">
        <is>
          <t>National operator — covers all areas</t>
        </is>
      </c>
      <c r="Y1417" t="inlineStr">
        <is>
          <t>EU SUPPLY LIMITED</t>
        </is>
      </c>
      <c r="Z1417" t="inlineStr">
        <is>
          <t>Unit 9, The Gatehouse, Cotton Works, Swan Meadow Road, Wigan WN3 5BE</t>
        </is>
      </c>
      <c r="AA1417" t="inlineStr"/>
    </row>
    <row r="1418">
      <c r="A1418" t="inlineStr">
        <is>
          <t>Wandsworth</t>
        </is>
      </c>
      <c r="B1418" t="inlineStr">
        <is>
          <t>Housing Action Management</t>
        </is>
      </c>
      <c r="C1418" t="inlineStr">
        <is>
          <t>Local</t>
        </is>
      </c>
      <c r="D1418" t="inlineStr">
        <is>
          <t>Yes</t>
        </is>
      </c>
      <c r="E1418" s="7" t="inlineStr"/>
      <c r="F1418" s="7" t="inlineStr"/>
      <c r="G1418" s="7" t="inlineStr">
        <is>
          <t>✓</t>
        </is>
      </c>
      <c r="H1418" s="7" t="inlineStr">
        <is>
          <t>✓</t>
        </is>
      </c>
      <c r="I1418" s="7" t="inlineStr">
        <is>
          <t>✓</t>
        </is>
      </c>
      <c r="J1418" s="7" t="inlineStr"/>
      <c r="K1418" s="7" t="inlineStr"/>
      <c r="L1418" t="inlineStr">
        <is>
          <t>grants@housingactionmanagement.co.uk</t>
        </is>
      </c>
      <c r="M1418" t="inlineStr">
        <is>
          <t>01206 860271</t>
        </is>
      </c>
      <c r="N1418" t="inlineStr">
        <is>
          <t>https://www.housingactionmanagement.com/grants</t>
        </is>
      </c>
      <c r="O1418" t="inlineStr">
        <is>
          <t>https://www.housingactionmanagement.com/contact-numbers</t>
        </is>
      </c>
      <c r="P1418" t="inlineStr">
        <is>
          <t>Supported living</t>
        </is>
      </c>
      <c r="Q1418" t="inlineStr">
        <is>
          <t>Emergency accommodation, Emergency housing, Housing, Learning disability, Mental health, Supported living, Supported accommodation, Probation accommodation</t>
        </is>
      </c>
      <c r="R1418" t="inlineStr">
        <is>
          <t>Learning disabilities, Mental health, Homelessness</t>
        </is>
      </c>
      <c r="S1418" t="inlineStr">
        <is>
          <t>No</t>
        </is>
      </c>
      <c r="T1418" t="inlineStr"/>
      <c r="U1418" t="inlineStr">
        <is>
          <t>Local</t>
        </is>
      </c>
      <c r="V1418" t="n">
        <v>34</v>
      </c>
      <c r="W1418" t="n">
        <v>36</v>
      </c>
      <c r="X1418" t="inlineStr">
        <is>
          <t>CAS3 National Roll Out - London South West — Awarded 17/04/2023. Notice tender_295407/1212181.</t>
        </is>
      </c>
      <c r="Y1418"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1418" t="inlineStr">
        <is>
          <t>22 Barrack Street, Colchester, Essex, CO1 2LJ</t>
        </is>
      </c>
      <c r="AA1418" t="inlineStr"/>
    </row>
    <row r="1419">
      <c r="A1419" t="inlineStr">
        <is>
          <t>Wandsworth</t>
        </is>
      </c>
      <c r="B1419" t="inlineStr">
        <is>
          <t>Hestia Housing and Support</t>
        </is>
      </c>
      <c r="C1419" t="inlineStr">
        <is>
          <t>Local</t>
        </is>
      </c>
      <c r="D1419" t="inlineStr">
        <is>
          <t>Yes</t>
        </is>
      </c>
      <c r="E1419" s="7" t="inlineStr"/>
      <c r="F1419" s="7" t="inlineStr"/>
      <c r="G1419" s="7" t="inlineStr">
        <is>
          <t>✓</t>
        </is>
      </c>
      <c r="H1419" s="7" t="inlineStr">
        <is>
          <t>✓</t>
        </is>
      </c>
      <c r="I1419" s="7" t="inlineStr"/>
      <c r="J1419" s="7" t="inlineStr">
        <is>
          <t>✓</t>
        </is>
      </c>
      <c r="K1419" s="7" t="inlineStr">
        <is>
          <t>✓</t>
        </is>
      </c>
      <c r="L1419" t="inlineStr">
        <is>
          <t>info@hestia.org</t>
        </is>
      </c>
      <c r="M1419" t="inlineStr">
        <is>
          <t>020 7378 3100</t>
        </is>
      </c>
      <c r="N1419" t="inlineStr">
        <is>
          <t>https://www.hestia.org</t>
        </is>
      </c>
      <c r="O1419" t="inlineStr">
        <is>
          <t>https://www.hestia.org/contact-hestia</t>
        </is>
      </c>
      <c r="P1419" t="inlineStr">
        <is>
          <t>Supported living</t>
        </is>
      </c>
      <c r="Q1419" t="inlineStr">
        <is>
          <t>Community accommodation, Disabilities, Floating support, HIV, Homecare, Housing, Learning disability, Mental health, Supported accommodation, Supported living, Refuge</t>
        </is>
      </c>
      <c r="R1419" t="inlineStr">
        <is>
          <t>Learning disabilities, Mental health, Sensory impairment, Domestic abuse</t>
        </is>
      </c>
      <c r="S1419" t="inlineStr">
        <is>
          <t>Yes</t>
        </is>
      </c>
      <c r="T1419" t="inlineStr"/>
      <c r="U1419" t="inlineStr">
        <is>
          <t>Local</t>
        </is>
      </c>
      <c r="V1419" t="n">
        <v>13</v>
      </c>
      <c r="W1419" t="n">
        <v>24</v>
      </c>
      <c r="X1419" t="inlineStr">
        <is>
          <t>Mental Health Rehabilitation and Recovery Services for the Provision of Accommodation Based High and Low Support Mental Health Services — Awarded 02/02/2018. Notice BIP301844575.</t>
        </is>
      </c>
      <c r="Y1419"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Z1419" t="inlineStr">
        <is>
          <t>1 Flat Iron Square, London SE1 1XZ</t>
        </is>
      </c>
      <c r="AA1419"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1420">
      <c r="A1420" t="inlineStr">
        <is>
          <t>Wandsworth</t>
        </is>
      </c>
      <c r="B1420" t="inlineStr">
        <is>
          <t>Look Ahead Care &amp; Support</t>
        </is>
      </c>
      <c r="C1420" t="inlineStr">
        <is>
          <t>Regional</t>
        </is>
      </c>
      <c r="D1420" t="inlineStr">
        <is>
          <t>Yes</t>
        </is>
      </c>
      <c r="E1420" s="7" t="inlineStr"/>
      <c r="F1420" s="7" t="inlineStr">
        <is>
          <t>✓</t>
        </is>
      </c>
      <c r="G1420" s="7" t="inlineStr">
        <is>
          <t>✓</t>
        </is>
      </c>
      <c r="H1420" s="7" t="inlineStr">
        <is>
          <t>✓</t>
        </is>
      </c>
      <c r="I1420" s="7" t="inlineStr">
        <is>
          <t>✓</t>
        </is>
      </c>
      <c r="J1420" s="7" t="inlineStr"/>
      <c r="K1420" s="7" t="inlineStr">
        <is>
          <t>✓</t>
        </is>
      </c>
      <c r="L1420" t="inlineStr">
        <is>
          <t>getintouch@lookahead.org.uk</t>
        </is>
      </c>
      <c r="M1420" t="inlineStr">
        <is>
          <t>0333 010 4600</t>
        </is>
      </c>
      <c r="N1420" t="inlineStr">
        <is>
          <t>https://www.lookahead.org.uk/</t>
        </is>
      </c>
      <c r="O1420" t="inlineStr">
        <is>
          <t>https://www.lookahead.org.uk/about-us/contact-us/</t>
        </is>
      </c>
      <c r="P1420" t="inlineStr">
        <is>
          <t>Supported living</t>
        </is>
      </c>
      <c r="Q1420" t="inlineStr">
        <is>
          <t>Autism, Care leavers, Community accommodation, Floating support, Homecare, Housing, Learning disabilities, Learning disability, Mental health, Supported accommodation, Supported living, Young people</t>
        </is>
      </c>
      <c r="R1420" t="inlineStr">
        <is>
          <t>Autism, Homelessness, Learning disabilities, Mental health, Physical disabilities, Young people &amp; care leavers</t>
        </is>
      </c>
      <c r="S1420" t="inlineStr">
        <is>
          <t>No</t>
        </is>
      </c>
      <c r="T1420" t="inlineStr"/>
      <c r="U1420" t="inlineStr">
        <is>
          <t>Regional</t>
        </is>
      </c>
      <c r="V1420" t="n">
        <v>23</v>
      </c>
      <c r="W1420" t="n">
        <v>88</v>
      </c>
      <c r="X1420" t="inlineStr">
        <is>
          <t>Regional operator — covers this region</t>
        </is>
      </c>
      <c r="Y1420"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1420" t="inlineStr">
        <is>
          <t>Kings Building, 16 Smith Square, London SW1P 3HQ</t>
        </is>
      </c>
      <c r="AA1420" t="inlineStr"/>
    </row>
    <row r="1421">
      <c r="A1421" t="inlineStr">
        <is>
          <t>Wandsworth</t>
        </is>
      </c>
      <c r="B1421" t="inlineStr">
        <is>
          <t>Clearsprings Ready Homes</t>
        </is>
      </c>
      <c r="C1421" t="inlineStr">
        <is>
          <t>Regional</t>
        </is>
      </c>
      <c r="D1421" t="inlineStr">
        <is>
          <t>Yes</t>
        </is>
      </c>
      <c r="E1421" s="7" t="inlineStr"/>
      <c r="F1421" s="7" t="inlineStr"/>
      <c r="G1421" s="7" t="inlineStr"/>
      <c r="H1421" s="7" t="inlineStr"/>
      <c r="I1421" s="7" t="inlineStr">
        <is>
          <t>✓</t>
        </is>
      </c>
      <c r="J1421" s="7" t="inlineStr"/>
      <c r="K1421" s="7" t="inlineStr"/>
      <c r="L1421" t="inlineStr">
        <is>
          <t>info@ready-homes.com</t>
        </is>
      </c>
      <c r="M1421" t="inlineStr">
        <is>
          <t>01279 730900</t>
        </is>
      </c>
      <c r="N1421" t="inlineStr">
        <is>
          <t>https://www.ready-homes.co.uk/</t>
        </is>
      </c>
      <c r="O1421" t="inlineStr">
        <is>
          <t>https://www.clearsprings.co.uk/contact-us</t>
        </is>
      </c>
      <c r="P1421" t="inlineStr">
        <is>
          <t>Emergency accommodation</t>
        </is>
      </c>
      <c r="Q1421" t="inlineStr">
        <is>
          <t>Asylum housing, Dispersal accommodation, Emergency accommodation, Housing</t>
        </is>
      </c>
      <c r="R1421" t="inlineStr">
        <is>
          <t>Asylum &amp; refugees</t>
        </is>
      </c>
      <c r="S1421" t="inlineStr">
        <is>
          <t>Yes</t>
        </is>
      </c>
      <c r="T1421" t="inlineStr"/>
      <c r="U1421" t="inlineStr">
        <is>
          <t>Local</t>
        </is>
      </c>
      <c r="V1421" t="n">
        <v>2</v>
      </c>
      <c r="W1421" t="n">
        <v>4</v>
      </c>
      <c r="X1421" t="inlineStr">
        <is>
          <t>Regional operator — covers this region</t>
        </is>
      </c>
      <c r="Y1421" t="inlineStr">
        <is>
          <t>Home Office, Southampton City Council</t>
        </is>
      </c>
      <c r="Z1421" t="inlineStr">
        <is>
          <t>Suite 1, Foxbury Court, 47 Stortford Road, Hatfield Heath, Bishop's Stortford, CM22 7DH</t>
        </is>
      </c>
      <c r="AA1421" t="inlineStr"/>
    </row>
    <row r="1422">
      <c r="A1422" t="inlineStr">
        <is>
          <t>Wandsworth</t>
        </is>
      </c>
      <c r="B1422" t="inlineStr">
        <is>
          <t>Greenbrook Healthcare</t>
        </is>
      </c>
      <c r="C1422" t="inlineStr">
        <is>
          <t>Regional</t>
        </is>
      </c>
      <c r="D1422" t="inlineStr">
        <is>
          <t>Yes</t>
        </is>
      </c>
      <c r="E1422" s="7" t="inlineStr"/>
      <c r="F1422" s="7" t="inlineStr"/>
      <c r="G1422" s="7" t="inlineStr"/>
      <c r="H1422" s="7" t="inlineStr"/>
      <c r="I1422" s="7" t="inlineStr">
        <is>
          <t>✓</t>
        </is>
      </c>
      <c r="J1422" s="7" t="inlineStr"/>
      <c r="K1422" s="7" t="inlineStr"/>
      <c r="L1422" t="inlineStr">
        <is>
          <t>enquiries@phlgroup.co.uk</t>
        </is>
      </c>
      <c r="M1422" t="inlineStr">
        <is>
          <t>0300 555 5560</t>
        </is>
      </c>
      <c r="N1422" t="inlineStr">
        <is>
          <t>https://phlgroup.co.uk/</t>
        </is>
      </c>
      <c r="O1422" t="inlineStr">
        <is>
          <t>https://www.nhs.uk/services/independent-sector-provider/greenbrook-healthcare/DD2/contact-details</t>
        </is>
      </c>
      <c r="P1422" t="inlineStr">
        <is>
          <t>Asylum housing</t>
        </is>
      </c>
      <c r="Q1422" t="inlineStr">
        <is>
          <t>Asylum housing, Housing</t>
        </is>
      </c>
      <c r="R1422" t="inlineStr">
        <is>
          <t>Asylum &amp; refugees</t>
        </is>
      </c>
      <c r="S1422" t="inlineStr">
        <is>
          <t>No</t>
        </is>
      </c>
      <c r="T1422" t="inlineStr"/>
      <c r="U1422" t="inlineStr">
        <is>
          <t>Local</t>
        </is>
      </c>
      <c r="V1422" t="n">
        <v>1</v>
      </c>
      <c r="W1422" t="n">
        <v>1</v>
      </c>
      <c r="X1422" t="inlineStr">
        <is>
          <t>Regional operator — covers this region</t>
        </is>
      </c>
      <c r="Y1422" t="inlineStr">
        <is>
          <t>NHS North West London Integrated Care Board</t>
        </is>
      </c>
      <c r="Z1422" t="inlineStr">
        <is>
          <t>Meadows Centre Of Health, 48 Chinchilla Drive, Hounslow, Middlesex, TW4 7NR</t>
        </is>
      </c>
      <c r="AA1422" t="inlineStr"/>
    </row>
    <row r="1423">
      <c r="A1423" t="inlineStr">
        <is>
          <t>Wandsworth</t>
        </is>
      </c>
      <c r="B1423" t="inlineStr">
        <is>
          <t>Thames Reach</t>
        </is>
      </c>
      <c r="C1423" t="inlineStr">
        <is>
          <t>Regional</t>
        </is>
      </c>
      <c r="D1423" t="inlineStr">
        <is>
          <t>Yes</t>
        </is>
      </c>
      <c r="E1423" s="7" t="inlineStr"/>
      <c r="F1423" s="7" t="inlineStr"/>
      <c r="G1423" s="7" t="inlineStr"/>
      <c r="H1423" s="7" t="inlineStr">
        <is>
          <t>✓</t>
        </is>
      </c>
      <c r="I1423" s="7" t="inlineStr">
        <is>
          <t>✓</t>
        </is>
      </c>
      <c r="J1423" s="7" t="inlineStr"/>
      <c r="K1423" s="7" t="inlineStr">
        <is>
          <t>✓</t>
        </is>
      </c>
      <c r="L1423" t="inlineStr">
        <is>
          <t>enquiries@thamesreach.org.uk</t>
        </is>
      </c>
      <c r="M1423" t="inlineStr">
        <is>
          <t>020 3617 6070</t>
        </is>
      </c>
      <c r="N1423" t="inlineStr">
        <is>
          <t>https://thamesreach.org.uk/</t>
        </is>
      </c>
      <c r="O1423" t="inlineStr"/>
      <c r="P1423" t="inlineStr">
        <is>
          <t>Supported accommodation</t>
        </is>
      </c>
      <c r="Q1423" t="inlineStr">
        <is>
          <t>Community accommodation, Emergency accommodation, Emergency housing, Housing, Supported accommodation, Homelessness</t>
        </is>
      </c>
      <c r="R1423" t="inlineStr">
        <is>
          <t>Homelessness, Mental health, Substance misuse</t>
        </is>
      </c>
      <c r="S1423" t="inlineStr">
        <is>
          <t>No</t>
        </is>
      </c>
      <c r="T1423" t="inlineStr"/>
      <c r="U1423" t="inlineStr">
        <is>
          <t>Local</t>
        </is>
      </c>
      <c r="V1423" t="n">
        <v>3</v>
      </c>
      <c r="W1423" t="n">
        <v>3</v>
      </c>
      <c r="X1423" t="inlineStr">
        <is>
          <t>Regional operator — covers this region</t>
        </is>
      </c>
      <c r="Y1423" t="inlineStr">
        <is>
          <t>Greater London Authority, London Borough of Sutton, Royal Borough of Greenwich</t>
        </is>
      </c>
      <c r="Z1423" t="inlineStr">
        <is>
          <t>29 Peckham Rd, London SE5 8UA, United Kingdom</t>
        </is>
      </c>
      <c r="AA1423" t="inlineStr"/>
    </row>
    <row r="1424">
      <c r="A1424" t="inlineStr">
        <is>
          <t>Wandsworth</t>
        </is>
      </c>
      <c r="B1424" t="inlineStr">
        <is>
          <t>St Mungo's</t>
        </is>
      </c>
      <c r="C1424" t="inlineStr">
        <is>
          <t>Regional</t>
        </is>
      </c>
      <c r="D1424" t="inlineStr">
        <is>
          <t>Yes</t>
        </is>
      </c>
      <c r="E1424" s="7" t="inlineStr"/>
      <c r="F1424" s="7" t="inlineStr"/>
      <c r="G1424" s="7" t="inlineStr">
        <is>
          <t>✓</t>
        </is>
      </c>
      <c r="H1424" s="7" t="inlineStr">
        <is>
          <t>✓</t>
        </is>
      </c>
      <c r="I1424" s="7" t="inlineStr">
        <is>
          <t>✓</t>
        </is>
      </c>
      <c r="J1424" s="7" t="inlineStr"/>
      <c r="K1424" s="7" t="inlineStr"/>
      <c r="L1424" t="inlineStr">
        <is>
          <t>info@mungos.org</t>
        </is>
      </c>
      <c r="M1424" t="inlineStr">
        <is>
          <t>020 3856 6000</t>
        </is>
      </c>
      <c r="N1424" t="inlineStr">
        <is>
          <t>https://www.mungos.org</t>
        </is>
      </c>
      <c r="O1424" t="inlineStr">
        <is>
          <t>https://www.mungos.org/contact/</t>
        </is>
      </c>
      <c r="P1424" t="inlineStr">
        <is>
          <t>Supported living</t>
        </is>
      </c>
      <c r="Q1424" t="inlineStr">
        <is>
          <t>Emergency accommodation, Emergency housing, Housing, Learning disability, Mental health, Supported living, Supported accommodation, Homelessness</t>
        </is>
      </c>
      <c r="R1424" t="inlineStr">
        <is>
          <t>Homelessness, Learning disabilities, Mental health</t>
        </is>
      </c>
      <c r="S1424" t="inlineStr">
        <is>
          <t>No</t>
        </is>
      </c>
      <c r="T1424" t="inlineStr"/>
      <c r="U1424" t="inlineStr">
        <is>
          <t>Local</t>
        </is>
      </c>
      <c r="V1424" t="n">
        <v>4</v>
      </c>
      <c r="W1424" t="n">
        <v>6</v>
      </c>
      <c r="X1424" t="inlineStr">
        <is>
          <t>Regional operator — covers this region</t>
        </is>
      </c>
      <c r="Y1424" t="inlineStr">
        <is>
          <t>Greater London Authority, London Borough of Camden, London Borough of Hounslow, London Borough Of Haringey</t>
        </is>
      </c>
      <c r="Z1424" t="inlineStr">
        <is>
          <t>3 Thomas More Square, Tower Hill, London E1W 1YW</t>
        </is>
      </c>
      <c r="AA1424" t="inlineStr"/>
    </row>
    <row r="1425">
      <c r="A1425" t="inlineStr">
        <is>
          <t>Wandsworth</t>
        </is>
      </c>
      <c r="B1425" t="inlineStr">
        <is>
          <t>Humankind Charity</t>
        </is>
      </c>
      <c r="C1425" t="inlineStr">
        <is>
          <t>National</t>
        </is>
      </c>
      <c r="D1425" t="inlineStr">
        <is>
          <t>Yes</t>
        </is>
      </c>
      <c r="E1425" s="7" t="inlineStr"/>
      <c r="F1425" s="7" t="inlineStr"/>
      <c r="G1425" s="7" t="inlineStr">
        <is>
          <t>✓</t>
        </is>
      </c>
      <c r="H1425" s="7" t="inlineStr">
        <is>
          <t>✓</t>
        </is>
      </c>
      <c r="I1425" s="7" t="inlineStr">
        <is>
          <t>✓</t>
        </is>
      </c>
      <c r="J1425" s="7" t="inlineStr"/>
      <c r="K1425" s="7" t="inlineStr">
        <is>
          <t>✓</t>
        </is>
      </c>
      <c r="L1425" t="inlineStr">
        <is>
          <t>info@waythrough.org.uk</t>
        </is>
      </c>
      <c r="M1425" t="inlineStr">
        <is>
          <t>01325 731160</t>
        </is>
      </c>
      <c r="N1425" t="inlineStr">
        <is>
          <t>https://waythrough.org.uk/</t>
        </is>
      </c>
      <c r="O1425" t="inlineStr">
        <is>
          <t>https://www.waythrough.org.uk/get-in-touch/</t>
        </is>
      </c>
      <c r="P1425" t="inlineStr">
        <is>
          <t>Supported accommodation</t>
        </is>
      </c>
      <c r="Q1425" t="inlineStr">
        <is>
          <t>Community accommodation, Housing, Housing First, Supported accommodation, Learning disability, Mental health, Supported living</t>
        </is>
      </c>
      <c r="R1425" t="inlineStr">
        <is>
          <t>Substance misuse, Learning disabilities, Mental health</t>
        </is>
      </c>
      <c r="S1425" t="inlineStr">
        <is>
          <t>No</t>
        </is>
      </c>
      <c r="T1425" t="inlineStr"/>
      <c r="U1425" t="inlineStr">
        <is>
          <t>Regional</t>
        </is>
      </c>
      <c r="V1425" t="n">
        <v>7</v>
      </c>
      <c r="W1425" t="n">
        <v>9</v>
      </c>
      <c r="X1425" t="inlineStr">
        <is>
          <t>National operator — covers all areas</t>
        </is>
      </c>
      <c r="Y1425" t="inlineStr">
        <is>
          <t>EU SUPPLY LIMITED, Manchester City Council, Salford City Council, Sheffield City Council, Trafford Council, Wigan Council, Durham County Council</t>
        </is>
      </c>
      <c r="Z1425" t="inlineStr">
        <is>
          <t>Inspiration House, Unit 22, Bowburn North Industrial Estate, Durham, DH6 5PF</t>
        </is>
      </c>
      <c r="AA1425" t="inlineStr"/>
    </row>
    <row r="1426">
      <c r="A1426" t="inlineStr">
        <is>
          <t>Wandsworth</t>
        </is>
      </c>
      <c r="B1426" t="inlineStr">
        <is>
          <t>Nacro</t>
        </is>
      </c>
      <c r="C1426" t="inlineStr">
        <is>
          <t>National</t>
        </is>
      </c>
      <c r="D1426" t="inlineStr">
        <is>
          <t>Yes</t>
        </is>
      </c>
      <c r="E1426" s="7" t="inlineStr"/>
      <c r="F1426" s="7" t="inlineStr">
        <is>
          <t>✓</t>
        </is>
      </c>
      <c r="G1426" s="7" t="inlineStr">
        <is>
          <t>✓</t>
        </is>
      </c>
      <c r="H1426" s="7" t="inlineStr">
        <is>
          <t>✓</t>
        </is>
      </c>
      <c r="I1426" s="7" t="inlineStr">
        <is>
          <t>✓</t>
        </is>
      </c>
      <c r="J1426" s="7" t="inlineStr"/>
      <c r="K1426" s="7" t="inlineStr"/>
      <c r="L1426" t="inlineStr">
        <is>
          <t>contactus@nacro.org.uk</t>
        </is>
      </c>
      <c r="M1426" t="inlineStr">
        <is>
          <t>0300 123 1889</t>
        </is>
      </c>
      <c r="N1426" t="inlineStr">
        <is>
          <t>https://www.nacro.org.uk/</t>
        </is>
      </c>
      <c r="O1426" t="inlineStr"/>
      <c r="P1426" t="inlineStr">
        <is>
          <t>Supported living</t>
        </is>
      </c>
      <c r="Q1426" t="inlineStr">
        <is>
          <t>Bail accommodation, Community accommodation, Emergency accommodation, Housing, Learning disability, Mental health, Probation accommodation, Supported accommodation, Supported living, Young people, Care leavers</t>
        </is>
      </c>
      <c r="R1426" t="inlineStr">
        <is>
          <t>Homelessness, Learning disabilities, Mental health, Young people &amp; care leavers</t>
        </is>
      </c>
      <c r="S1426" t="inlineStr">
        <is>
          <t>No</t>
        </is>
      </c>
      <c r="T1426" t="n">
        <v>501</v>
      </c>
      <c r="U1426" t="inlineStr">
        <is>
          <t>Regional</t>
        </is>
      </c>
      <c r="V1426" t="n">
        <v>5</v>
      </c>
      <c r="W1426" t="n">
        <v>6</v>
      </c>
      <c r="X1426" t="inlineStr">
        <is>
          <t>National operator — covers all areas</t>
        </is>
      </c>
      <c r="Y1426" t="inlineStr">
        <is>
          <t>Essex County Council, London Borough of Lewisham, Ministry of Justice, Nottingham City Council, West Berkshire Council</t>
        </is>
      </c>
      <c r="Z1426" t="inlineStr">
        <is>
          <t>Walkden House, 16-17 Devonshire Square, London, EC2M 4SQ</t>
        </is>
      </c>
      <c r="AA1426"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427">
      <c r="A1427" t="inlineStr">
        <is>
          <t>Wandsworth</t>
        </is>
      </c>
      <c r="B1427" t="inlineStr">
        <is>
          <t>Heaton Group</t>
        </is>
      </c>
      <c r="C1427" t="inlineStr">
        <is>
          <t>National</t>
        </is>
      </c>
      <c r="D1427" t="inlineStr">
        <is>
          <t>Yes</t>
        </is>
      </c>
      <c r="E1427" s="7" t="inlineStr"/>
      <c r="F1427" s="7" t="inlineStr"/>
      <c r="G1427" s="7" t="inlineStr"/>
      <c r="H1427" s="7" t="inlineStr"/>
      <c r="I1427" s="7" t="inlineStr">
        <is>
          <t>✓</t>
        </is>
      </c>
      <c r="J1427" s="7" t="inlineStr"/>
      <c r="K1427" s="7" t="inlineStr"/>
      <c r="L1427" t="inlineStr"/>
      <c r="M1427" t="inlineStr">
        <is>
          <t>01942 254999</t>
        </is>
      </c>
      <c r="N1427" t="inlineStr">
        <is>
          <t>https://www.heatongroup.co.uk/</t>
        </is>
      </c>
      <c r="O1427" t="inlineStr">
        <is>
          <t>https://heatongroup.co.uk/contact/</t>
        </is>
      </c>
      <c r="P1427" t="inlineStr">
        <is>
          <t>Emergency housing</t>
        </is>
      </c>
      <c r="Q1427" t="inlineStr">
        <is>
          <t>Emergency housing, Housing</t>
        </is>
      </c>
      <c r="R1427" t="inlineStr"/>
      <c r="S1427" t="inlineStr">
        <is>
          <t>No</t>
        </is>
      </c>
      <c r="T1427" t="inlineStr"/>
      <c r="U1427" t="inlineStr">
        <is>
          <t>Local</t>
        </is>
      </c>
      <c r="V1427" t="n">
        <v>1</v>
      </c>
      <c r="W1427" t="n">
        <v>1</v>
      </c>
      <c r="X1427" t="inlineStr">
        <is>
          <t>National operator — covers all areas</t>
        </is>
      </c>
      <c r="Y1427" t="inlineStr">
        <is>
          <t>EU SUPPLY LIMITED</t>
        </is>
      </c>
      <c r="Z1427" t="inlineStr">
        <is>
          <t>Unit 9, The Gatehouse, Cotton Works, Swan Meadow Road, Wigan WN3 5BE</t>
        </is>
      </c>
      <c r="AA1427" t="inlineStr"/>
    </row>
    <row r="1428">
      <c r="A1428" t="inlineStr">
        <is>
          <t>Westminster</t>
        </is>
      </c>
      <c r="B1428" t="inlineStr">
        <is>
          <t>Jordan Xavier Ltd</t>
        </is>
      </c>
      <c r="C1428" t="inlineStr">
        <is>
          <t>Local</t>
        </is>
      </c>
      <c r="D1428" t="inlineStr">
        <is>
          <t>Yes</t>
        </is>
      </c>
      <c r="E1428" s="7" t="inlineStr"/>
      <c r="F1428" s="7" t="inlineStr">
        <is>
          <t>✓</t>
        </is>
      </c>
      <c r="G1428" s="7" t="inlineStr">
        <is>
          <t>✓</t>
        </is>
      </c>
      <c r="H1428" s="7" t="inlineStr"/>
      <c r="I1428" s="7" t="inlineStr">
        <is>
          <t>✓</t>
        </is>
      </c>
      <c r="J1428" s="7" t="inlineStr"/>
      <c r="K1428" s="7" t="inlineStr">
        <is>
          <t>✓</t>
        </is>
      </c>
      <c r="L1428" t="inlineStr">
        <is>
          <t>info@jordanxavier.co.uk</t>
        </is>
      </c>
      <c r="M1428" t="inlineStr">
        <is>
          <t>020 8238 5535</t>
        </is>
      </c>
      <c r="N1428" t="inlineStr">
        <is>
          <t>http://jordanxavier.co.uk/</t>
        </is>
      </c>
      <c r="O1428" t="inlineStr"/>
      <c r="P1428" t="inlineStr">
        <is>
          <t>Supported living</t>
        </is>
      </c>
      <c r="Q1428" t="inlineStr">
        <is>
          <t>Asylum housing, Community accommodation, Homecare, Housing, Supported accommodation, Supported living, Young people, Care leavers</t>
        </is>
      </c>
      <c r="R1428" t="inlineStr">
        <is>
          <t>Asylum &amp; refugees, Learning disabilities, Young people &amp; care leavers</t>
        </is>
      </c>
      <c r="S1428" t="inlineStr">
        <is>
          <t>No</t>
        </is>
      </c>
      <c r="T1428" t="inlineStr"/>
      <c r="U1428" t="inlineStr">
        <is>
          <t>Regional</t>
        </is>
      </c>
      <c r="V1428" t="n">
        <v>20</v>
      </c>
      <c r="W1428" t="n">
        <v>25</v>
      </c>
      <c r="X1428" t="inlineStr">
        <is>
          <t>WCC Supported Accommodation Framework for Young People Aged 16 and Above</t>
        </is>
      </c>
      <c r="Y1428" t="inlineStr">
        <is>
          <t>BRIGHTON &amp; HOVE CITY COUNCIL, Cambridgeshire County Council, Leicestershire County Council, Lincolnshire County Council, London Borough of Lewisham, London Borough of Sutton, Medway Council, Norfolk County Council, North Northamptonshire Council, Northamptonshire County Council, Nottingham City Council, Nottinghamshire County Council, Peterborough City Council, Tower Hamlets, Warwickshire County Council, Westminster City Council, Wolverhampton City Council, London Borough of Croydon, London Borough of Enfield, London Borough of Tower Hamlets</t>
        </is>
      </c>
      <c r="Z1428" t="inlineStr">
        <is>
          <t>Suite 124, 28A Church Road, Stanmore, HA7 4AW</t>
        </is>
      </c>
      <c r="AA1428" t="inlineStr"/>
    </row>
    <row r="1429">
      <c r="A1429" t="inlineStr">
        <is>
          <t>Westminster</t>
        </is>
      </c>
      <c r="B1429" t="inlineStr">
        <is>
          <t>Turning Point</t>
        </is>
      </c>
      <c r="C1429" t="inlineStr">
        <is>
          <t>Local</t>
        </is>
      </c>
      <c r="D1429" t="inlineStr">
        <is>
          <t>Yes</t>
        </is>
      </c>
      <c r="E1429" s="7" t="inlineStr"/>
      <c r="F1429" s="7" t="inlineStr"/>
      <c r="G1429" s="7" t="inlineStr">
        <is>
          <t>✓</t>
        </is>
      </c>
      <c r="H1429" s="7" t="inlineStr">
        <is>
          <t>✓</t>
        </is>
      </c>
      <c r="I1429" s="7" t="inlineStr">
        <is>
          <t>✓</t>
        </is>
      </c>
      <c r="J1429" s="7" t="inlineStr"/>
      <c r="K1429" s="7" t="inlineStr">
        <is>
          <t>✓</t>
        </is>
      </c>
      <c r="L1429" t="inlineStr">
        <is>
          <t>housing@turning-point.co.uk</t>
        </is>
      </c>
      <c r="M1429" t="inlineStr">
        <is>
          <t>020 7481 7600</t>
        </is>
      </c>
      <c r="N1429" t="inlineStr">
        <is>
          <t>https://www.turning-point.co.uk</t>
        </is>
      </c>
      <c r="O1429" t="inlineStr">
        <is>
          <t>https://www.turning-point.co.uk/contact-us</t>
        </is>
      </c>
      <c r="P1429" t="inlineStr">
        <is>
          <t>Supported living</t>
        </is>
      </c>
      <c r="Q1429" t="inlineStr">
        <is>
          <t>Autism, Community accommodation, Emergency accommodation, Homecare, Housing, Learning disability, Mental health, Supported accommodation, Supported living</t>
        </is>
      </c>
      <c r="R1429" t="inlineStr">
        <is>
          <t>Autism, Learning disabilities, Mental health, Older people, Substance misuse</t>
        </is>
      </c>
      <c r="S1429" t="inlineStr">
        <is>
          <t>No</t>
        </is>
      </c>
      <c r="T1429" t="inlineStr"/>
      <c r="U1429" t="inlineStr">
        <is>
          <t>National</t>
        </is>
      </c>
      <c r="V1429" t="n">
        <v>35</v>
      </c>
      <c r="W1429" t="n">
        <v>183</v>
      </c>
      <c r="X1429" t="inlineStr">
        <is>
          <t>RBKC Mental Health Supported Accommodation
Supported accommodation provider (Mental Health) at RBKC. (RBKC service directory)
RBKC Mental Health Supported Accommodation - capitalEsourcing. Awarded 19/03/2019. Value GBP 12484108. Notice tender_193762/759621.</t>
        </is>
      </c>
      <c r="Y1429" t="inlineStr">
        <is>
          <t>Barnsley Metropolitan Borough Council, Bradford Metropolitan District Council, City of Bradford Metropolitan District Council, Cumberland Council, Cumbria County Council, Derbyshire County Council, EU SUPPLY LIMITED, Ealing, Gloucestershire County Council, Hertfordshire County Council, Hertfordshire County Council  - Adult Care Services, IN-TEND LIMITED, LGSS, Lancashire County Council, Luton Council, Manchester City Council, Milton Keynes Council, Nottinghamshire County Council, Rotherham MBC, Royal Borough of Kensington and Chelsea, Salford City Council, Sheffield City Council, Solihull MBC (SOL), South Of England Procurement Centre, South Tyneside Council, Southwark, Tower Hamlets, WAKEFIELD COUNCIL, Wakefield Council, West Sussex County Council (CAP), Westminster City Council, Wiltshire Council, Wolverhampton City Council, capitalEsourcing, London Borough of Tower Hamlets</t>
        </is>
      </c>
      <c r="Z1429" t="inlineStr">
        <is>
          <t>Standon House, 21 Mansell Street, London E1 8AA</t>
        </is>
      </c>
      <c r="AA1429" t="inlineStr">
        <is>
          <t>Turning Point provides health and social care services for people with a learning disability and also people at risk of, or with a mental health diagnosis, mental health issues, drug or alcohol use, misuse or dependency or other addictive behaviours.</t>
        </is>
      </c>
    </row>
    <row r="1430">
      <c r="A1430" t="inlineStr">
        <is>
          <t>Westminster</t>
        </is>
      </c>
      <c r="B1430" t="inlineStr">
        <is>
          <t>Inicio Group Ltd</t>
        </is>
      </c>
      <c r="C1430" t="inlineStr">
        <is>
          <t>Local</t>
        </is>
      </c>
      <c r="D1430" t="inlineStr">
        <is>
          <t>Yes</t>
        </is>
      </c>
      <c r="E1430" s="7" t="inlineStr"/>
      <c r="F1430" s="7" t="inlineStr">
        <is>
          <t>✓</t>
        </is>
      </c>
      <c r="G1430" s="7" t="inlineStr">
        <is>
          <t>✓</t>
        </is>
      </c>
      <c r="H1430" s="7" t="inlineStr">
        <is>
          <t>✓</t>
        </is>
      </c>
      <c r="I1430" s="7" t="inlineStr"/>
      <c r="J1430" s="7" t="inlineStr"/>
      <c r="K1430" s="7" t="inlineStr"/>
      <c r="L1430" t="inlineStr">
        <is>
          <t>hello@inicio-group.co.uk</t>
        </is>
      </c>
      <c r="M1430" t="inlineStr">
        <is>
          <t>0161 418 4180</t>
        </is>
      </c>
      <c r="N1430" t="inlineStr">
        <is>
          <t>http://www.inicio-group.co.uk/</t>
        </is>
      </c>
      <c r="O1430" t="inlineStr"/>
      <c r="P1430" t="inlineStr">
        <is>
          <t>Supported living</t>
        </is>
      </c>
      <c r="Q1430" t="inlineStr">
        <is>
          <t>Care leavers, Community accommodation, Housing, Learning disability, Mental health, Supported accommodation, Supported living, Young people</t>
        </is>
      </c>
      <c r="R1430" t="inlineStr">
        <is>
          <t>Learning disabilities, Mental health, Young people &amp; care leavers</t>
        </is>
      </c>
      <c r="S1430" t="inlineStr">
        <is>
          <t>No</t>
        </is>
      </c>
      <c r="T1430" t="inlineStr"/>
      <c r="U1430" t="inlineStr">
        <is>
          <t>Regional</t>
        </is>
      </c>
      <c r="V1430" t="n">
        <v>7</v>
      </c>
      <c r="W1430" t="n">
        <v>10</v>
      </c>
      <c r="X1430" t="inlineStr">
        <is>
          <t>WCC Supported Accommodation Framework for Young People Aged 16 and Above</t>
        </is>
      </c>
      <c r="Y1430" t="inlineStr">
        <is>
          <t>DERBY CITY COUNCIL, Kirklees Council, Lincolnshire County Council, North West regional framework, Stoke-on-Trent City Council, Warwickshire County Council, Westminster City Council</t>
        </is>
      </c>
      <c r="Z1430" t="inlineStr">
        <is>
          <t>Suite 301 The Genesis Centre, Garrett Fld, Birchwood, Warrington WA3 7BH</t>
        </is>
      </c>
      <c r="AA1430" t="inlineStr"/>
    </row>
    <row r="1431">
      <c r="A1431" t="inlineStr">
        <is>
          <t>Westminster</t>
        </is>
      </c>
      <c r="B1431" t="inlineStr">
        <is>
          <t>Look Ahead Care &amp; Support</t>
        </is>
      </c>
      <c r="C1431" t="inlineStr">
        <is>
          <t>Local</t>
        </is>
      </c>
      <c r="D1431" t="inlineStr">
        <is>
          <t>Yes</t>
        </is>
      </c>
      <c r="E1431" s="7" t="inlineStr"/>
      <c r="F1431" s="7" t="inlineStr">
        <is>
          <t>✓</t>
        </is>
      </c>
      <c r="G1431" s="7" t="inlineStr">
        <is>
          <t>✓</t>
        </is>
      </c>
      <c r="H1431" s="7" t="inlineStr">
        <is>
          <t>✓</t>
        </is>
      </c>
      <c r="I1431" s="7" t="inlineStr">
        <is>
          <t>✓</t>
        </is>
      </c>
      <c r="J1431" s="7" t="inlineStr"/>
      <c r="K1431" s="7" t="inlineStr">
        <is>
          <t>✓</t>
        </is>
      </c>
      <c r="L1431" t="inlineStr">
        <is>
          <t>getintouch@lookahead.org.uk</t>
        </is>
      </c>
      <c r="M1431" t="inlineStr">
        <is>
          <t>0333 010 4600</t>
        </is>
      </c>
      <c r="N1431" t="inlineStr">
        <is>
          <t>https://www.lookahead.org.uk/</t>
        </is>
      </c>
      <c r="O1431" t="inlineStr">
        <is>
          <t>https://www.lookahead.org.uk/about-us/contact-us/</t>
        </is>
      </c>
      <c r="P1431" t="inlineStr">
        <is>
          <t>Supported living</t>
        </is>
      </c>
      <c r="Q1431" t="inlineStr">
        <is>
          <t>Autism, Care leavers, Community accommodation, Floating support, Homecare, Housing, Learning disabilities, Learning disability, Mental health, Supported accommodation, Supported living, Young people</t>
        </is>
      </c>
      <c r="R1431" t="inlineStr">
        <is>
          <t>Autism, Homelessness, Learning disabilities, Mental health, Physical disabilities, Young people &amp; care leavers</t>
        </is>
      </c>
      <c r="S1431" t="inlineStr">
        <is>
          <t>No</t>
        </is>
      </c>
      <c r="T1431" t="inlineStr"/>
      <c r="U1431" t="inlineStr">
        <is>
          <t>Regional</t>
        </is>
      </c>
      <c r="V1431" t="n">
        <v>23</v>
      </c>
      <c r="W1431" t="n">
        <v>88</v>
      </c>
      <c r="X1431" t="inlineStr">
        <is>
          <t>RBKC Mental Health Supported Accommodation
Amy Garvey House — specialist supported living service for Community Learning Disability team referrals (RBKC). Monitored by RBKC contract management team. (RBKC service directory)
RBKC Mental Health Supported Accommodation - capitalEsourcing. Awarded 19/03/2019. Value GBP 12484108. Notice tender_193762/759621.
RBKC Mental Health Supported Accommodation - capitalEsourcing. Awarded 11/03/2020. Value GBP 12484108. Notice tender_193762/813531.</t>
        </is>
      </c>
      <c r="Y1431"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Z1431" t="inlineStr">
        <is>
          <t>Kings Building, 16 Smith Square, London SW1P 3HQ</t>
        </is>
      </c>
      <c r="AA1431" t="inlineStr"/>
    </row>
    <row r="1432">
      <c r="A1432" t="inlineStr">
        <is>
          <t>Westminster</t>
        </is>
      </c>
      <c r="B1432" t="inlineStr">
        <is>
          <t>Grove Social Care</t>
        </is>
      </c>
      <c r="C1432" t="inlineStr">
        <is>
          <t>Local</t>
        </is>
      </c>
      <c r="D1432" t="inlineStr">
        <is>
          <t>Yes</t>
        </is>
      </c>
      <c r="E1432" s="7" t="inlineStr"/>
      <c r="F1432" s="7" t="inlineStr">
        <is>
          <t>✓</t>
        </is>
      </c>
      <c r="G1432" s="7" t="inlineStr"/>
      <c r="H1432" s="7" t="inlineStr"/>
      <c r="I1432" s="7" t="inlineStr"/>
      <c r="J1432" s="7" t="inlineStr"/>
      <c r="K1432" s="7" t="inlineStr"/>
      <c r="L1432" t="inlineStr">
        <is>
          <t>admin@grove-socialcare.co.uk</t>
        </is>
      </c>
      <c r="M1432" t="inlineStr">
        <is>
          <t>01733 568444</t>
        </is>
      </c>
      <c r="N1432" t="inlineStr">
        <is>
          <t>https://www.grove-socialcare.co.uk</t>
        </is>
      </c>
      <c r="O1432" t="inlineStr">
        <is>
          <t>https://www.grove-socialcare.co.uk/contact</t>
        </is>
      </c>
      <c r="P1432" t="inlineStr">
        <is>
          <t>Supported living</t>
        </is>
      </c>
      <c r="Q1432" t="inlineStr">
        <is>
          <t>Community accommodation, Housing, Supported accommodation, Supported living</t>
        </is>
      </c>
      <c r="R1432" t="inlineStr">
        <is>
          <t>Young people &amp; care leavers</t>
        </is>
      </c>
      <c r="S1432" t="inlineStr">
        <is>
          <t>No</t>
        </is>
      </c>
      <c r="T1432" t="inlineStr"/>
      <c r="U1432" t="inlineStr">
        <is>
          <t>Regional</t>
        </is>
      </c>
      <c r="V1432" t="n">
        <v>8</v>
      </c>
      <c r="W1432" t="n">
        <v>8</v>
      </c>
      <c r="X1432" t="inlineStr">
        <is>
          <t>WCC Supported Accommodation Framework for Young People Aged 16 and Above</t>
        </is>
      </c>
      <c r="Y1432" t="inlineStr">
        <is>
          <t>DERBY CITY COUNCIL, Merton, North Northamptonshire Council, Northamptonshire County Council, Nottinghamshire County Council, Peterborough City Council, Warwickshire County Council, Westminster City Council</t>
        </is>
      </c>
      <c r="Z1432" t="inlineStr">
        <is>
          <t>Second Floor Suite, 14-16 Cowgate, Peterborough, PE1 1NA</t>
        </is>
      </c>
      <c r="AA1432" t="inlineStr"/>
    </row>
    <row r="1433">
      <c r="A1433" t="inlineStr">
        <is>
          <t>Westminster</t>
        </is>
      </c>
      <c r="B1433" t="inlineStr">
        <is>
          <t>St Basils</t>
        </is>
      </c>
      <c r="C1433" t="inlineStr">
        <is>
          <t>Local</t>
        </is>
      </c>
      <c r="D1433" t="inlineStr">
        <is>
          <t>Yes</t>
        </is>
      </c>
      <c r="E1433" s="7" t="inlineStr"/>
      <c r="F1433" s="7" t="inlineStr">
        <is>
          <t>✓</t>
        </is>
      </c>
      <c r="G1433" s="7" t="inlineStr">
        <is>
          <t>✓</t>
        </is>
      </c>
      <c r="H1433" s="7" t="inlineStr">
        <is>
          <t>✓</t>
        </is>
      </c>
      <c r="I1433" s="7" t="inlineStr">
        <is>
          <t>✓</t>
        </is>
      </c>
      <c r="J1433" s="7" t="inlineStr"/>
      <c r="K1433" s="7" t="inlineStr"/>
      <c r="L1433" t="inlineStr">
        <is>
          <t>info@stbasils.org.uk</t>
        </is>
      </c>
      <c r="M1433" t="inlineStr">
        <is>
          <t>0121 772 2483</t>
        </is>
      </c>
      <c r="N1433" t="inlineStr">
        <is>
          <t>https://www.stbasils.org.uk/</t>
        </is>
      </c>
      <c r="O1433" t="inlineStr"/>
      <c r="P1433" t="inlineStr">
        <is>
          <t>Supported living</t>
        </is>
      </c>
      <c r="Q1433" t="inlineStr">
        <is>
          <t>Emergency accommodation, Emergency housing, Housing, Learning disability, Mental health, Supported accommodation, Supported living</t>
        </is>
      </c>
      <c r="R1433" t="inlineStr">
        <is>
          <t>Homelessness, Learning disabilities, Mental health, Young people &amp; care leavers</t>
        </is>
      </c>
      <c r="S1433" t="inlineStr">
        <is>
          <t>No</t>
        </is>
      </c>
      <c r="T1433" t="inlineStr"/>
      <c r="U1433" t="inlineStr">
        <is>
          <t>Regional</t>
        </is>
      </c>
      <c r="V1433" t="n">
        <v>4</v>
      </c>
      <c r="W1433" t="n">
        <v>9</v>
      </c>
      <c r="X1433" t="inlineStr">
        <is>
          <t>WCC Supported Accommodation Framework for Young People Aged 16 and Above</t>
        </is>
      </c>
      <c r="Y1433" t="inlineStr">
        <is>
          <t>Birmingham City Council, Warwickshire County Council, Westminster City Council, Worcestershire County Council</t>
        </is>
      </c>
      <c r="Z1433" t="inlineStr">
        <is>
          <t>71-75 Allcock Street, Birmingham, B9 4DY</t>
        </is>
      </c>
      <c r="AA1433" t="inlineStr">
        <is>
          <t>St Basils works with young people to enable them to find and keep a home, to develop their confidence, skills and opportunities and to prevent homelessness.</t>
        </is>
      </c>
    </row>
    <row r="1434">
      <c r="A1434" t="inlineStr">
        <is>
          <t>Westminster</t>
        </is>
      </c>
      <c r="B1434" t="inlineStr">
        <is>
          <t>Starlight Support Services</t>
        </is>
      </c>
      <c r="C1434" t="inlineStr">
        <is>
          <t>Local</t>
        </is>
      </c>
      <c r="D1434" t="inlineStr">
        <is>
          <t>Yes</t>
        </is>
      </c>
      <c r="E1434" s="7" t="inlineStr"/>
      <c r="F1434" s="7" t="inlineStr">
        <is>
          <t>✓</t>
        </is>
      </c>
      <c r="G1434" s="7" t="inlineStr"/>
      <c r="H1434" s="7" t="inlineStr"/>
      <c r="I1434" s="7" t="inlineStr"/>
      <c r="J1434" s="7" t="inlineStr"/>
      <c r="K1434" s="7" t="inlineStr"/>
      <c r="L1434" t="inlineStr">
        <is>
          <t>info@starlightsupportservices.co.uk</t>
        </is>
      </c>
      <c r="M1434" t="inlineStr">
        <is>
          <t>0121 421 1900</t>
        </is>
      </c>
      <c r="N1434" t="inlineStr">
        <is>
          <t>https://www.starlightsupportservices.co.uk</t>
        </is>
      </c>
      <c r="O1434" t="inlineStr">
        <is>
          <t>https://www.starlightsupportservices.co.uk/contact</t>
        </is>
      </c>
      <c r="P1434" t="inlineStr">
        <is>
          <t>Supported living</t>
        </is>
      </c>
      <c r="Q1434" t="inlineStr">
        <is>
          <t>Community accommodation, Housing, Supported accommodation, Supported living</t>
        </is>
      </c>
      <c r="R1434" t="inlineStr">
        <is>
          <t>Young people &amp; care leavers</t>
        </is>
      </c>
      <c r="S1434" t="inlineStr">
        <is>
          <t>No</t>
        </is>
      </c>
      <c r="T1434" t="inlineStr"/>
      <c r="U1434" t="inlineStr">
        <is>
          <t>Regional</t>
        </is>
      </c>
      <c r="V1434" t="n">
        <v>5</v>
      </c>
      <c r="W1434" t="n">
        <v>5</v>
      </c>
      <c r="X1434" t="inlineStr">
        <is>
          <t>WCC Supported Accommodation Framework for Young People Aged 16 and Above</t>
        </is>
      </c>
      <c r="Y1434" t="inlineStr">
        <is>
          <t>Lincolnshire County Council, Northamptonshire County Council, Peterborough City Council, Warwickshire County Council, Westminster City Council</t>
        </is>
      </c>
      <c r="Z1434" t="inlineStr">
        <is>
          <t>3 Brindley Pl, Birmingham B1 2JB, United Kingdom</t>
        </is>
      </c>
      <c r="AA1434" t="inlineStr"/>
    </row>
    <row r="1435">
      <c r="A1435" t="inlineStr">
        <is>
          <t>Westminster</t>
        </is>
      </c>
      <c r="B1435" t="inlineStr">
        <is>
          <t>Bright Living Homes</t>
        </is>
      </c>
      <c r="C1435" t="inlineStr">
        <is>
          <t>Local</t>
        </is>
      </c>
      <c r="D1435" t="inlineStr">
        <is>
          <t>Yes</t>
        </is>
      </c>
      <c r="E1435" s="7" t="inlineStr"/>
      <c r="F1435" s="7" t="inlineStr">
        <is>
          <t>✓</t>
        </is>
      </c>
      <c r="G1435" s="7" t="inlineStr"/>
      <c r="H1435" s="7" t="inlineStr"/>
      <c r="I1435" s="7" t="inlineStr"/>
      <c r="J1435" s="7" t="inlineStr"/>
      <c r="K1435" s="7" t="inlineStr"/>
      <c r="L1435" t="inlineStr">
        <is>
          <t>info@brightlifeliving.co.uk</t>
        </is>
      </c>
      <c r="M1435" t="inlineStr">
        <is>
          <t>0121 274 4866</t>
        </is>
      </c>
      <c r="N1435" t="inlineStr">
        <is>
          <t>https://www.brightlifeliving.co.uk/</t>
        </is>
      </c>
      <c r="O1435" t="inlineStr"/>
      <c r="P1435" t="inlineStr">
        <is>
          <t>Supported living</t>
        </is>
      </c>
      <c r="Q1435" t="inlineStr">
        <is>
          <t>Community accommodation, Housing, Supported accommodation, Supported living</t>
        </is>
      </c>
      <c r="R1435" t="inlineStr">
        <is>
          <t>Young people &amp; care leavers</t>
        </is>
      </c>
      <c r="S1435" t="inlineStr">
        <is>
          <t>Yes</t>
        </is>
      </c>
      <c r="T1435" t="inlineStr"/>
      <c r="U1435" t="inlineStr">
        <is>
          <t>Regional</t>
        </is>
      </c>
      <c r="V1435" t="n">
        <v>3</v>
      </c>
      <c r="W1435" t="n">
        <v>3</v>
      </c>
      <c r="X1435" t="inlineStr">
        <is>
          <t>WCC Supported Accommodation Framework for Young People Aged 16 and Above</t>
        </is>
      </c>
      <c r="Y1435" t="inlineStr">
        <is>
          <t>Lincolnshire County Council, Warwickshire County Council, Westminster City Council</t>
        </is>
      </c>
      <c r="Z1435" t="inlineStr">
        <is>
          <t>Peak House, Farm House Way, Great Barr, Birmingham, B43 7SE</t>
        </is>
      </c>
      <c r="AA1435" t="inlineStr"/>
    </row>
    <row r="1436">
      <c r="A1436" t="inlineStr">
        <is>
          <t>Westminster</t>
        </is>
      </c>
      <c r="B1436" t="inlineStr">
        <is>
          <t>Brightsky Youth Services</t>
        </is>
      </c>
      <c r="C1436" t="inlineStr">
        <is>
          <t>Local</t>
        </is>
      </c>
      <c r="D1436" t="inlineStr">
        <is>
          <t>Yes</t>
        </is>
      </c>
      <c r="E1436" s="7" t="inlineStr"/>
      <c r="F1436" s="7" t="inlineStr">
        <is>
          <t>✓</t>
        </is>
      </c>
      <c r="G1436" s="7" t="inlineStr"/>
      <c r="H1436" s="7" t="inlineStr"/>
      <c r="I1436" s="7" t="inlineStr"/>
      <c r="J1436" s="7" t="inlineStr"/>
      <c r="K1436" s="7" t="inlineStr"/>
      <c r="L1436" t="inlineStr">
        <is>
          <t>info@brightskyyouthservices.co.uk</t>
        </is>
      </c>
      <c r="M1436" t="inlineStr">
        <is>
          <t>0121 454 3644</t>
        </is>
      </c>
      <c r="N1436" t="inlineStr">
        <is>
          <t>https://brightskyyouthservices.co.uk</t>
        </is>
      </c>
      <c r="O1436" t="inlineStr">
        <is>
          <t>https://brightskyyouthservices.co.uk/contact-us/</t>
        </is>
      </c>
      <c r="P1436" t="inlineStr">
        <is>
          <t>Supported living</t>
        </is>
      </c>
      <c r="Q1436" t="inlineStr">
        <is>
          <t>Community accommodation, Housing, Supported accommodation, Supported living</t>
        </is>
      </c>
      <c r="R1436" t="inlineStr">
        <is>
          <t>Young people &amp; care leavers</t>
        </is>
      </c>
      <c r="S1436" t="inlineStr">
        <is>
          <t>No</t>
        </is>
      </c>
      <c r="T1436" t="inlineStr"/>
      <c r="U1436" t="inlineStr">
        <is>
          <t>Regional</t>
        </is>
      </c>
      <c r="V1436" t="n">
        <v>3</v>
      </c>
      <c r="W1436" t="n">
        <v>3</v>
      </c>
      <c r="X1436" t="inlineStr">
        <is>
          <t>WCC Supported Accommodation Framework for Young People Aged 16 and Above</t>
        </is>
      </c>
      <c r="Y1436" t="inlineStr">
        <is>
          <t>Herefordshire Council, Warwickshire County Council, Westminster City Council</t>
        </is>
      </c>
      <c r="Z1436" t="inlineStr">
        <is>
          <t>Quadrant Court, 48 Calthorpe Road, Edgbaston, Birmingham, B15 1TH</t>
        </is>
      </c>
      <c r="AA1436" t="inlineStr"/>
    </row>
    <row r="1437">
      <c r="A1437" t="inlineStr">
        <is>
          <t>Westminster</t>
        </is>
      </c>
      <c r="B1437" t="inlineStr">
        <is>
          <t>Elysian Field</t>
        </is>
      </c>
      <c r="C1437" t="inlineStr">
        <is>
          <t>Local</t>
        </is>
      </c>
      <c r="D1437" t="inlineStr">
        <is>
          <t>Yes</t>
        </is>
      </c>
      <c r="E1437" s="7" t="inlineStr"/>
      <c r="F1437" s="7" t="inlineStr">
        <is>
          <t>✓</t>
        </is>
      </c>
      <c r="G1437" s="7" t="inlineStr">
        <is>
          <t>✓</t>
        </is>
      </c>
      <c r="H1437" s="7" t="inlineStr">
        <is>
          <t>✓</t>
        </is>
      </c>
      <c r="I1437" s="7" t="inlineStr"/>
      <c r="J1437" s="7" t="inlineStr"/>
      <c r="K1437" s="7" t="inlineStr"/>
      <c r="L1437" t="inlineStr">
        <is>
          <t>hello@elysian-field.co.uk</t>
        </is>
      </c>
      <c r="M1437" t="inlineStr">
        <is>
          <t>0121 607 1946</t>
        </is>
      </c>
      <c r="N1437" t="inlineStr">
        <is>
          <t>https://elysian-field.co.uk</t>
        </is>
      </c>
      <c r="O1437" t="inlineStr">
        <is>
          <t>https://www.elysian-field.co.uk/Contact us.html</t>
        </is>
      </c>
      <c r="P1437" t="inlineStr">
        <is>
          <t>Supported living</t>
        </is>
      </c>
      <c r="Q1437" t="inlineStr">
        <is>
          <t>Community accommodation, Housing, Learning disability, Mental health, Supported accommodation, Supported living</t>
        </is>
      </c>
      <c r="R1437" t="inlineStr">
        <is>
          <t>Learning disabilities, Mental health, Young people &amp; care leavers</t>
        </is>
      </c>
      <c r="S1437" t="inlineStr">
        <is>
          <t>No</t>
        </is>
      </c>
      <c r="T1437" t="inlineStr"/>
      <c r="U1437" t="inlineStr">
        <is>
          <t>Regional</t>
        </is>
      </c>
      <c r="V1437" t="n">
        <v>4</v>
      </c>
      <c r="W1437" t="n">
        <v>20</v>
      </c>
      <c r="X1437" t="inlineStr">
        <is>
          <t>WCC Supported Accommodation Framework for Young People Aged 16 and Above</t>
        </is>
      </c>
      <c r="Y1437" t="inlineStr">
        <is>
          <t>Coventry City Council, SOLIHULL METROPOLITAN BOROUGH COUNCIL, Warwickshire County Council, Westminster City Council</t>
        </is>
      </c>
      <c r="Z1437" t="inlineStr">
        <is>
          <t>Elysian Field Ltd, Suite F4, 1 Devon Way, Longbridge Technology Park, Birmingham, B31 2TS</t>
        </is>
      </c>
      <c r="AA1437" t="inlineStr"/>
    </row>
    <row r="1438">
      <c r="A1438" t="inlineStr">
        <is>
          <t>Westminster</t>
        </is>
      </c>
      <c r="B1438" t="inlineStr">
        <is>
          <t>Genesis Living</t>
        </is>
      </c>
      <c r="C1438" t="inlineStr">
        <is>
          <t>Local</t>
        </is>
      </c>
      <c r="D1438" t="inlineStr">
        <is>
          <t>Yes</t>
        </is>
      </c>
      <c r="E1438" s="7" t="inlineStr"/>
      <c r="F1438" s="7" t="inlineStr">
        <is>
          <t>✓</t>
        </is>
      </c>
      <c r="G1438" s="7" t="inlineStr"/>
      <c r="H1438" s="7" t="inlineStr"/>
      <c r="I1438" s="7" t="inlineStr"/>
      <c r="J1438" s="7" t="inlineStr"/>
      <c r="K1438" s="7" t="inlineStr"/>
      <c r="L1438" t="inlineStr">
        <is>
          <t>admin@genesisliving.co.uk</t>
        </is>
      </c>
      <c r="M1438" t="inlineStr">
        <is>
          <t>024 7745 4998</t>
        </is>
      </c>
      <c r="N1438" t="inlineStr">
        <is>
          <t>https://genesisliving.co.uk</t>
        </is>
      </c>
      <c r="O1438" t="inlineStr">
        <is>
          <t>https://genesisliving.co.uk/contact</t>
        </is>
      </c>
      <c r="P1438" t="inlineStr">
        <is>
          <t>Supported living</t>
        </is>
      </c>
      <c r="Q1438" t="inlineStr">
        <is>
          <t>Community accommodation, Housing, Supported accommodation, Supported living</t>
        </is>
      </c>
      <c r="R1438" t="inlineStr">
        <is>
          <t>Young people &amp; care leavers</t>
        </is>
      </c>
      <c r="S1438" t="inlineStr">
        <is>
          <t>No</t>
        </is>
      </c>
      <c r="T1438" t="inlineStr"/>
      <c r="U1438" t="inlineStr">
        <is>
          <t>Regional</t>
        </is>
      </c>
      <c r="V1438" t="n">
        <v>3</v>
      </c>
      <c r="W1438" t="n">
        <v>3</v>
      </c>
      <c r="X1438" t="inlineStr">
        <is>
          <t>WCC Supported Accommodation Framework for Young People Aged 16 and Above</t>
        </is>
      </c>
      <c r="Y1438" t="inlineStr">
        <is>
          <t>Northamptonshire County Council, Warwickshire County Council, Westminster City Council</t>
        </is>
      </c>
      <c r="Z1438" t="inlineStr">
        <is>
          <t>Nicholls House, Homer Close, Leamington Spa CV34 6TT</t>
        </is>
      </c>
      <c r="AA1438" t="inlineStr"/>
    </row>
    <row r="1439">
      <c r="A1439" t="inlineStr">
        <is>
          <t>Westminster</t>
        </is>
      </c>
      <c r="B1439" t="inlineStr">
        <is>
          <t>Quaywest Housing</t>
        </is>
      </c>
      <c r="C1439" t="inlineStr">
        <is>
          <t>Local</t>
        </is>
      </c>
      <c r="D1439" t="inlineStr">
        <is>
          <t>Yes</t>
        </is>
      </c>
      <c r="E1439" s="7" t="inlineStr"/>
      <c r="F1439" s="7" t="inlineStr">
        <is>
          <t>✓</t>
        </is>
      </c>
      <c r="G1439" s="7" t="inlineStr"/>
      <c r="H1439" s="7" t="inlineStr"/>
      <c r="I1439" s="7" t="inlineStr"/>
      <c r="J1439" s="7" t="inlineStr"/>
      <c r="K1439" s="7" t="inlineStr"/>
      <c r="L1439" t="inlineStr">
        <is>
          <t>info@quaywestgroup.co.uk</t>
        </is>
      </c>
      <c r="M1439" t="inlineStr">
        <is>
          <t>01926 800800</t>
        </is>
      </c>
      <c r="N1439" t="inlineStr">
        <is>
          <t>https://quaywestgroup.co.uk</t>
        </is>
      </c>
      <c r="O1439" t="inlineStr">
        <is>
          <t>https://quaywestgroup.co.uk/contact/</t>
        </is>
      </c>
      <c r="P1439" t="inlineStr">
        <is>
          <t>Supported living</t>
        </is>
      </c>
      <c r="Q1439" t="inlineStr">
        <is>
          <t>Community accommodation, Housing, Supported accommodation, Supported living</t>
        </is>
      </c>
      <c r="R1439" t="inlineStr">
        <is>
          <t>Young people &amp; care leavers</t>
        </is>
      </c>
      <c r="S1439" t="inlineStr">
        <is>
          <t>No</t>
        </is>
      </c>
      <c r="T1439" t="inlineStr"/>
      <c r="U1439" t="inlineStr">
        <is>
          <t>Regional</t>
        </is>
      </c>
      <c r="V1439" t="n">
        <v>4</v>
      </c>
      <c r="W1439" t="n">
        <v>4</v>
      </c>
      <c r="X1439" t="inlineStr">
        <is>
          <t>WCC Supported Accommodation Framework for Young People Aged 16 and Above</t>
        </is>
      </c>
      <c r="Y1439" t="inlineStr">
        <is>
          <t>North Northamptonshire Council, Northamptonshire County Council, Warwickshire County Council, Westminster City Council</t>
        </is>
      </c>
      <c r="Z1439" t="inlineStr">
        <is>
          <t>5 Newhall St, West Bromwich B70 7DD, United Kingdom</t>
        </is>
      </c>
      <c r="AA1439" t="inlineStr"/>
    </row>
    <row r="1440">
      <c r="A1440" t="inlineStr">
        <is>
          <t>Westminster</t>
        </is>
      </c>
      <c r="B1440" t="inlineStr">
        <is>
          <t>The Coventry Refugee and Migrant Centre</t>
        </is>
      </c>
      <c r="C1440" t="inlineStr">
        <is>
          <t>Local</t>
        </is>
      </c>
      <c r="D1440" t="inlineStr">
        <is>
          <t>Yes</t>
        </is>
      </c>
      <c r="E1440" s="7" t="inlineStr"/>
      <c r="F1440" s="7" t="inlineStr">
        <is>
          <t>✓</t>
        </is>
      </c>
      <c r="G1440" s="7" t="inlineStr"/>
      <c r="H1440" s="7" t="inlineStr"/>
      <c r="I1440" s="7" t="inlineStr">
        <is>
          <t>✓</t>
        </is>
      </c>
      <c r="J1440" s="7" t="inlineStr"/>
      <c r="K1440" s="7" t="inlineStr"/>
      <c r="L1440" t="inlineStr">
        <is>
          <t>info@covrefugee.org</t>
        </is>
      </c>
      <c r="M1440" t="inlineStr">
        <is>
          <t>024 7622 7254</t>
        </is>
      </c>
      <c r="N1440" t="inlineStr">
        <is>
          <t>https://covrefugee.org</t>
        </is>
      </c>
      <c r="O1440" t="inlineStr">
        <is>
          <t>https://covrefugee.org/contact-us/</t>
        </is>
      </c>
      <c r="P1440" t="inlineStr">
        <is>
          <t>Supported living</t>
        </is>
      </c>
      <c r="Q1440" t="inlineStr">
        <is>
          <t>Asylum housing, Housing, Supported accommodation, Supported living</t>
        </is>
      </c>
      <c r="R1440" t="inlineStr">
        <is>
          <t>Asylum &amp; refugees, Young people &amp; care leavers</t>
        </is>
      </c>
      <c r="S1440" t="inlineStr">
        <is>
          <t>No</t>
        </is>
      </c>
      <c r="T1440" t="inlineStr"/>
      <c r="U1440" t="inlineStr">
        <is>
          <t>Regional</t>
        </is>
      </c>
      <c r="V1440" t="n">
        <v>3</v>
      </c>
      <c r="W1440" t="n">
        <v>3</v>
      </c>
      <c r="X1440" t="inlineStr">
        <is>
          <t>WCC Supported Accommodation Framework for Young People Aged 16 and Above</t>
        </is>
      </c>
      <c r="Y1440" t="inlineStr">
        <is>
          <t>Coventry - Solihull - Warwickshire, Warwickshire County Council, Westminster City Council</t>
        </is>
      </c>
      <c r="Z1440" t="inlineStr">
        <is>
          <t>Norton House, Bird Street, Coventry, CV1 5FX</t>
        </is>
      </c>
      <c r="AA1440" t="inlineStr">
        <is>
          <t>CRMC provides impartial and confidential advice to asylum seekers, refugees and migrants living in Coventry and the surrounding areas. We relieve hardship and distress amongst these communities in and around Coventry, alongside providing holistic services to our clients. We also raise awareness of r</t>
        </is>
      </c>
    </row>
    <row r="1441">
      <c r="A1441" t="inlineStr">
        <is>
          <t>Westminster</t>
        </is>
      </c>
      <c r="B1441" t="inlineStr">
        <is>
          <t>Vineyard Homes</t>
        </is>
      </c>
      <c r="C1441" t="inlineStr">
        <is>
          <t>Local</t>
        </is>
      </c>
      <c r="D1441" t="inlineStr">
        <is>
          <t>Yes</t>
        </is>
      </c>
      <c r="E1441" s="7" t="inlineStr"/>
      <c r="F1441" s="7" t="inlineStr">
        <is>
          <t>✓</t>
        </is>
      </c>
      <c r="G1441" s="7" t="inlineStr"/>
      <c r="H1441" s="7" t="inlineStr"/>
      <c r="I1441" s="7" t="inlineStr"/>
      <c r="J1441" s="7" t="inlineStr"/>
      <c r="K1441" s="7" t="inlineStr"/>
      <c r="L1441" t="inlineStr">
        <is>
          <t>info@vineyardhomeslimited.co.uk</t>
        </is>
      </c>
      <c r="M1441" t="inlineStr">
        <is>
          <t>0845 260 0566</t>
        </is>
      </c>
      <c r="N1441" t="inlineStr">
        <is>
          <t>https://vineyardhomeslimited.co.uk</t>
        </is>
      </c>
      <c r="O1441" t="inlineStr">
        <is>
          <t>http://vineyardhomeslimited.co.uk/contact-us/</t>
        </is>
      </c>
      <c r="P1441" t="inlineStr">
        <is>
          <t>Supported living</t>
        </is>
      </c>
      <c r="Q1441" t="inlineStr">
        <is>
          <t>Community accommodation, Housing, Supported accommodation, Supported living</t>
        </is>
      </c>
      <c r="R1441" t="inlineStr">
        <is>
          <t>Young people &amp; care leavers</t>
        </is>
      </c>
      <c r="S1441" t="inlineStr">
        <is>
          <t>Yes</t>
        </is>
      </c>
      <c r="T1441" t="inlineStr"/>
      <c r="U1441" t="inlineStr">
        <is>
          <t>Regional</t>
        </is>
      </c>
      <c r="V1441" t="n">
        <v>3</v>
      </c>
      <c r="W1441" t="n">
        <v>3</v>
      </c>
      <c r="X1441" t="inlineStr">
        <is>
          <t>WCC Supported Accommodation Framework for Young People Aged 16 and Above</t>
        </is>
      </c>
      <c r="Y1441" t="inlineStr">
        <is>
          <t>Nottinghamshire County Council, Warwickshire County Council, Westminster City Council</t>
        </is>
      </c>
      <c r="Z1441" t="inlineStr">
        <is>
          <t>22 Wenlock Rd, London N1 7GU</t>
        </is>
      </c>
      <c r="AA1441" t="inlineStr"/>
    </row>
    <row r="1442">
      <c r="A1442" t="inlineStr">
        <is>
          <t>Westminster</t>
        </is>
      </c>
      <c r="B1442" t="inlineStr">
        <is>
          <t>Certitude</t>
        </is>
      </c>
      <c r="C1442" t="inlineStr">
        <is>
          <t>Local</t>
        </is>
      </c>
      <c r="D1442" t="inlineStr">
        <is>
          <t>Yes</t>
        </is>
      </c>
      <c r="E1442" s="7" t="inlineStr"/>
      <c r="F1442" s="7" t="inlineStr"/>
      <c r="G1442" s="7" t="inlineStr">
        <is>
          <t>✓</t>
        </is>
      </c>
      <c r="H1442" s="7" t="inlineStr"/>
      <c r="I1442" s="7" t="inlineStr"/>
      <c r="J1442" s="7" t="inlineStr"/>
      <c r="K1442" s="7" t="inlineStr"/>
      <c r="L1442" t="inlineStr">
        <is>
          <t>info@certitude.org.uk</t>
        </is>
      </c>
      <c r="M1442" t="inlineStr">
        <is>
          <t>020 8772 6222</t>
        </is>
      </c>
      <c r="N1442" t="inlineStr">
        <is>
          <t>https://certitude.london</t>
        </is>
      </c>
      <c r="O1442" t="inlineStr">
        <is>
          <t>https://certitude.org.uk/contact</t>
        </is>
      </c>
      <c r="P1442" t="inlineStr">
        <is>
          <t>Supported living</t>
        </is>
      </c>
      <c r="Q1442" t="inlineStr">
        <is>
          <t>Adults, Autism, Housing, Learning disabilities, Supported living, Learning disability</t>
        </is>
      </c>
      <c r="R1442" t="inlineStr">
        <is>
          <t>Autism, Learning disabilities</t>
        </is>
      </c>
      <c r="S1442" t="inlineStr">
        <is>
          <t>No</t>
        </is>
      </c>
      <c r="T1442" t="inlineStr"/>
      <c r="U1442" t="inlineStr">
        <is>
          <t>Local</t>
        </is>
      </c>
      <c r="V1442" t="n">
        <v>6</v>
      </c>
      <c r="W1442" t="n">
        <v>6</v>
      </c>
      <c r="X1442" t="inlineStr">
        <is>
          <t>Supported living homes operated for 7+ years in RBKC — 10 residents receive round-the-clock bespoke care. (RBKC press release on learning disabilities)</t>
        </is>
      </c>
      <c r="Y1442" t="inlineStr">
        <is>
          <t>London Borough of Hounslow, London Borough of Richmond upon Thames, Royal Borough of Kensington and Chelsea, Westminster City Council, London Borough Of Bromley Council, London Borough of Bromley</t>
        </is>
      </c>
      <c r="Z1442" t="inlineStr">
        <is>
          <t>31-33 Lumiere Court, 209 Balham High Road, London, SW17 7BQ</t>
        </is>
      </c>
      <c r="AA1442" t="inlineStr"/>
    </row>
    <row r="1443">
      <c r="A1443" t="inlineStr">
        <is>
          <t>Westminster</t>
        </is>
      </c>
      <c r="B1443" t="inlineStr">
        <is>
          <t>Angel Housing</t>
        </is>
      </c>
      <c r="C1443" t="inlineStr">
        <is>
          <t>Local</t>
        </is>
      </c>
      <c r="D1443" t="inlineStr">
        <is>
          <t>Yes</t>
        </is>
      </c>
      <c r="E1443" s="7" t="inlineStr"/>
      <c r="F1443" s="7" t="inlineStr">
        <is>
          <t>✓</t>
        </is>
      </c>
      <c r="G1443" s="7" t="inlineStr"/>
      <c r="H1443" s="7" t="inlineStr"/>
      <c r="I1443" s="7" t="inlineStr"/>
      <c r="J1443" s="7" t="inlineStr"/>
      <c r="K1443" s="7" t="inlineStr"/>
      <c r="L1443" t="inlineStr">
        <is>
          <t>Hr@angelsupportuk.co.uk</t>
        </is>
      </c>
      <c r="M1443" t="inlineStr">
        <is>
          <t>01707 240869</t>
        </is>
      </c>
      <c r="N1443" t="inlineStr">
        <is>
          <t>https://angelsupportuk.co.uk</t>
        </is>
      </c>
      <c r="O1443" t="inlineStr">
        <is>
          <t>https://angelsupportuk.co.uk/contact-us</t>
        </is>
      </c>
      <c r="P1443" t="inlineStr">
        <is>
          <t>Supported living</t>
        </is>
      </c>
      <c r="Q1443" t="inlineStr">
        <is>
          <t>Housing, Supported accommodation, Supported living</t>
        </is>
      </c>
      <c r="R1443" t="inlineStr">
        <is>
          <t>Young people &amp; care leavers</t>
        </is>
      </c>
      <c r="S1443" t="inlineStr">
        <is>
          <t>No</t>
        </is>
      </c>
      <c r="T1443" t="inlineStr"/>
      <c r="U1443" t="inlineStr">
        <is>
          <t>Regional</t>
        </is>
      </c>
      <c r="V1443" t="n">
        <v>2</v>
      </c>
      <c r="W1443" t="n">
        <v>2</v>
      </c>
      <c r="X1443" t="inlineStr">
        <is>
          <t>WCC Supported Accommodation Framework for Young People Aged 16 and Above</t>
        </is>
      </c>
      <c r="Y1443" t="inlineStr">
        <is>
          <t>Warwickshire County Council, Westminster City Council</t>
        </is>
      </c>
      <c r="Z1443" t="inlineStr">
        <is>
          <t>Sopers House, Sopers Road, Cuffley, Potters Bar, EN6 4RY, United Kingdom</t>
        </is>
      </c>
      <c r="AA1443" t="inlineStr"/>
    </row>
    <row r="1444">
      <c r="A1444" t="inlineStr">
        <is>
          <t>Westminster</t>
        </is>
      </c>
      <c r="B1444" t="inlineStr">
        <is>
          <t>Assured Living Care Services</t>
        </is>
      </c>
      <c r="C1444" t="inlineStr">
        <is>
          <t>Local</t>
        </is>
      </c>
      <c r="D1444" t="inlineStr">
        <is>
          <t>Yes</t>
        </is>
      </c>
      <c r="E1444" s="7" t="inlineStr"/>
      <c r="F1444" s="7" t="inlineStr">
        <is>
          <t>✓</t>
        </is>
      </c>
      <c r="G1444" s="7" t="inlineStr"/>
      <c r="H1444" s="7" t="inlineStr"/>
      <c r="I1444" s="7" t="inlineStr"/>
      <c r="J1444" s="7" t="inlineStr"/>
      <c r="K1444" s="7" t="inlineStr"/>
      <c r="L1444" t="inlineStr">
        <is>
          <t>info@assuredlivingservices.co.uk</t>
        </is>
      </c>
      <c r="M1444" t="inlineStr">
        <is>
          <t>07846 290225</t>
        </is>
      </c>
      <c r="N1444" t="inlineStr">
        <is>
          <t>https://assuredlivingservices.co.uk</t>
        </is>
      </c>
      <c r="O1444" t="inlineStr">
        <is>
          <t>https://assuredlivingservices.co.uk/contact</t>
        </is>
      </c>
      <c r="P1444" t="inlineStr">
        <is>
          <t>Supported living</t>
        </is>
      </c>
      <c r="Q1444" t="inlineStr">
        <is>
          <t>Housing, Supported accommodation, Supported living</t>
        </is>
      </c>
      <c r="R1444" t="inlineStr">
        <is>
          <t>Young people &amp; care leavers</t>
        </is>
      </c>
      <c r="S1444" t="inlineStr">
        <is>
          <t>No</t>
        </is>
      </c>
      <c r="T1444" t="inlineStr"/>
      <c r="U1444" t="inlineStr">
        <is>
          <t>Regional</t>
        </is>
      </c>
      <c r="V1444" t="n">
        <v>2</v>
      </c>
      <c r="W1444" t="n">
        <v>2</v>
      </c>
      <c r="X1444" t="inlineStr">
        <is>
          <t>WCC Supported Accommodation Framework for Young People Aged 16 and Above</t>
        </is>
      </c>
      <c r="Y1444" t="inlineStr">
        <is>
          <t>Warwickshire County Council, Westminster City Council</t>
        </is>
      </c>
      <c r="Z1444" t="inlineStr"/>
      <c r="AA1444" t="inlineStr"/>
    </row>
    <row r="1445">
      <c r="A1445" t="inlineStr">
        <is>
          <t>Westminster</t>
        </is>
      </c>
      <c r="B1445" t="inlineStr">
        <is>
          <t>Beckford Homes</t>
        </is>
      </c>
      <c r="C1445" t="inlineStr">
        <is>
          <t>Local</t>
        </is>
      </c>
      <c r="D1445" t="inlineStr">
        <is>
          <t>Yes</t>
        </is>
      </c>
      <c r="E1445" s="7" t="inlineStr"/>
      <c r="F1445" s="7" t="inlineStr">
        <is>
          <t>✓</t>
        </is>
      </c>
      <c r="G1445" s="7" t="inlineStr"/>
      <c r="H1445" s="7" t="inlineStr"/>
      <c r="I1445" s="7" t="inlineStr"/>
      <c r="J1445" s="7" t="inlineStr"/>
      <c r="K1445" s="7" t="inlineStr"/>
      <c r="L1445" t="inlineStr">
        <is>
          <t>management.beckfordhomes@gmail.com</t>
        </is>
      </c>
      <c r="M1445" t="inlineStr"/>
      <c r="N1445" t="inlineStr">
        <is>
          <t>https://www.beckfordhomesltd.com</t>
        </is>
      </c>
      <c r="O1445" t="inlineStr">
        <is>
          <t>https://www.beckfordhomesltd.com/contact-us</t>
        </is>
      </c>
      <c r="P1445" t="inlineStr">
        <is>
          <t>Supported living</t>
        </is>
      </c>
      <c r="Q1445" t="inlineStr">
        <is>
          <t>Housing, Supported accommodation, Supported living</t>
        </is>
      </c>
      <c r="R1445" t="inlineStr">
        <is>
          <t>Young people &amp; care leavers</t>
        </is>
      </c>
      <c r="S1445" t="inlineStr">
        <is>
          <t>Yes</t>
        </is>
      </c>
      <c r="T1445" t="inlineStr"/>
      <c r="U1445" t="inlineStr">
        <is>
          <t>Regional</t>
        </is>
      </c>
      <c r="V1445" t="n">
        <v>2</v>
      </c>
      <c r="W1445" t="n">
        <v>2</v>
      </c>
      <c r="X1445" t="inlineStr">
        <is>
          <t>WCC Supported Accommodation Framework for Young People Aged 16 and Above</t>
        </is>
      </c>
      <c r="Y1445" t="inlineStr">
        <is>
          <t>Warwickshire County Council, Westminster City Council</t>
        </is>
      </c>
      <c r="Z1445" t="inlineStr"/>
      <c r="AA1445" t="inlineStr"/>
    </row>
    <row r="1446">
      <c r="A1446" t="inlineStr">
        <is>
          <t>Westminster</t>
        </is>
      </c>
      <c r="B1446" t="inlineStr">
        <is>
          <t>Better Oasis</t>
        </is>
      </c>
      <c r="C1446" t="inlineStr">
        <is>
          <t>Local</t>
        </is>
      </c>
      <c r="D1446" t="inlineStr">
        <is>
          <t>Yes</t>
        </is>
      </c>
      <c r="E1446" s="7" t="inlineStr"/>
      <c r="F1446" s="7" t="inlineStr">
        <is>
          <t>✓</t>
        </is>
      </c>
      <c r="G1446" s="7" t="inlineStr"/>
      <c r="H1446" s="7" t="inlineStr"/>
      <c r="I1446" s="7" t="inlineStr"/>
      <c r="J1446" s="7" t="inlineStr"/>
      <c r="K1446" s="7" t="inlineStr"/>
      <c r="L1446" t="inlineStr">
        <is>
          <t>admin@betteroasis.co.uk</t>
        </is>
      </c>
      <c r="M1446" t="inlineStr">
        <is>
          <t>01603 380339</t>
        </is>
      </c>
      <c r="N1446" t="inlineStr">
        <is>
          <t>https://betteroasis.co.uk</t>
        </is>
      </c>
      <c r="O1446" t="inlineStr">
        <is>
          <t>https://betteroasis.co.uk/contact</t>
        </is>
      </c>
      <c r="P1446" t="inlineStr">
        <is>
          <t>Supported living</t>
        </is>
      </c>
      <c r="Q1446" t="inlineStr">
        <is>
          <t>Housing, Supported accommodation, Supported living</t>
        </is>
      </c>
      <c r="R1446" t="inlineStr">
        <is>
          <t>Young people &amp; care leavers</t>
        </is>
      </c>
      <c r="S1446" t="inlineStr">
        <is>
          <t>No</t>
        </is>
      </c>
      <c r="T1446" t="inlineStr"/>
      <c r="U1446" t="inlineStr">
        <is>
          <t>Regional</t>
        </is>
      </c>
      <c r="V1446" t="n">
        <v>2</v>
      </c>
      <c r="W1446" t="n">
        <v>2</v>
      </c>
      <c r="X1446" t="inlineStr">
        <is>
          <t>WCC Supported Accommodation Framework for Young People Aged 16 and Above</t>
        </is>
      </c>
      <c r="Y1446" t="inlineStr">
        <is>
          <t>Warwickshire County Council, Westminster City Council</t>
        </is>
      </c>
      <c r="Z1446" t="inlineStr">
        <is>
          <t>Sapphire House, Round Tree Way, Norwich, NR7 8SQ</t>
        </is>
      </c>
      <c r="AA1446" t="inlineStr"/>
    </row>
    <row r="1447">
      <c r="A1447" t="inlineStr">
        <is>
          <t>Westminster</t>
        </is>
      </c>
      <c r="B1447" t="inlineStr">
        <is>
          <t>Bluoak Housing &amp; Healthcare Consultancy</t>
        </is>
      </c>
      <c r="C1447" t="inlineStr">
        <is>
          <t>Local</t>
        </is>
      </c>
      <c r="D1447" t="inlineStr">
        <is>
          <t>Yes</t>
        </is>
      </c>
      <c r="E1447" s="7" t="inlineStr"/>
      <c r="F1447" s="7" t="inlineStr">
        <is>
          <t>✓</t>
        </is>
      </c>
      <c r="G1447" s="7" t="inlineStr"/>
      <c r="H1447" s="7" t="inlineStr"/>
      <c r="I1447" s="7" t="inlineStr"/>
      <c r="J1447" s="7" t="inlineStr"/>
      <c r="K1447" s="7" t="inlineStr"/>
      <c r="L1447" t="inlineStr">
        <is>
          <t>admin@bluoakhealthcare.co.uk</t>
        </is>
      </c>
      <c r="M1447" t="inlineStr">
        <is>
          <t>02380390395 | 07498797763</t>
        </is>
      </c>
      <c r="N1447" t="inlineStr">
        <is>
          <t>https://www.bluoakhealthcare.co.uk</t>
        </is>
      </c>
      <c r="O1447" t="inlineStr">
        <is>
          <t>https://www.bluoakhealthcare.co.uk/home</t>
        </is>
      </c>
      <c r="P1447" t="inlineStr">
        <is>
          <t>Supported living</t>
        </is>
      </c>
      <c r="Q1447" t="inlineStr">
        <is>
          <t>Housing, Supported accommodation, Supported living</t>
        </is>
      </c>
      <c r="R1447" t="inlineStr">
        <is>
          <t>Young people &amp; care leavers</t>
        </is>
      </c>
      <c r="S1447" t="inlineStr">
        <is>
          <t>No</t>
        </is>
      </c>
      <c r="T1447" t="inlineStr"/>
      <c r="U1447" t="inlineStr">
        <is>
          <t>Regional</t>
        </is>
      </c>
      <c r="V1447" t="n">
        <v>2</v>
      </c>
      <c r="W1447" t="n">
        <v>2</v>
      </c>
      <c r="X1447" t="inlineStr">
        <is>
          <t>WCC Supported Accommodation Framework for Young People Aged 16 and Above</t>
        </is>
      </c>
      <c r="Y1447" t="inlineStr">
        <is>
          <t>Warwickshire County Council, Westminster City Council</t>
        </is>
      </c>
      <c r="Z1447" t="inlineStr">
        <is>
          <t>Unit 7, Mountbatten Business Centre, Millbrook Rd E, Southampton, SO15 1HY, UK</t>
        </is>
      </c>
      <c r="AA1447" t="inlineStr"/>
    </row>
    <row r="1448">
      <c r="A1448" t="inlineStr">
        <is>
          <t>Westminster</t>
        </is>
      </c>
      <c r="B1448" t="inlineStr">
        <is>
          <t>Carebridge Healthcare</t>
        </is>
      </c>
      <c r="C1448" t="inlineStr">
        <is>
          <t>Local</t>
        </is>
      </c>
      <c r="D1448" t="inlineStr">
        <is>
          <t>Yes</t>
        </is>
      </c>
      <c r="E1448" s="7" t="inlineStr"/>
      <c r="F1448" s="7" t="inlineStr">
        <is>
          <t>✓</t>
        </is>
      </c>
      <c r="G1448" s="7" t="inlineStr"/>
      <c r="H1448" s="7" t="inlineStr"/>
      <c r="I1448" s="7" t="inlineStr"/>
      <c r="J1448" s="7" t="inlineStr"/>
      <c r="K1448" s="7" t="inlineStr"/>
      <c r="L1448" t="inlineStr">
        <is>
          <t>info@carebridgelimited.co.uk</t>
        </is>
      </c>
      <c r="M1448" t="inlineStr">
        <is>
          <t>07861 701164</t>
        </is>
      </c>
      <c r="N1448" t="inlineStr">
        <is>
          <t>https://carebridgelimited.co.uk/</t>
        </is>
      </c>
      <c r="O1448" t="inlineStr">
        <is>
          <t>https://carebridgelimited.co.uk/contact</t>
        </is>
      </c>
      <c r="P1448" t="inlineStr">
        <is>
          <t>Supported living</t>
        </is>
      </c>
      <c r="Q1448" t="inlineStr">
        <is>
          <t>Housing, Supported accommodation, Supported living</t>
        </is>
      </c>
      <c r="R1448" t="inlineStr">
        <is>
          <t>Young people &amp; care leavers</t>
        </is>
      </c>
      <c r="S1448" t="inlineStr">
        <is>
          <t>No</t>
        </is>
      </c>
      <c r="T1448" t="inlineStr"/>
      <c r="U1448" t="inlineStr">
        <is>
          <t>Regional</t>
        </is>
      </c>
      <c r="V1448" t="n">
        <v>2</v>
      </c>
      <c r="W1448" t="n">
        <v>2</v>
      </c>
      <c r="X1448" t="inlineStr">
        <is>
          <t>WCC Supported Accommodation Framework for Young People Aged 16 and Above</t>
        </is>
      </c>
      <c r="Y1448" t="inlineStr">
        <is>
          <t>Warwickshire County Council, Westminster City Council</t>
        </is>
      </c>
      <c r="Z1448" t="inlineStr"/>
      <c r="AA1448" t="inlineStr"/>
    </row>
    <row r="1449">
      <c r="A1449" t="inlineStr">
        <is>
          <t>Westminster</t>
        </is>
      </c>
      <c r="B1449" t="inlineStr">
        <is>
          <t>Living Waters Services</t>
        </is>
      </c>
      <c r="C1449" t="inlineStr">
        <is>
          <t>Local</t>
        </is>
      </c>
      <c r="D1449" t="inlineStr">
        <is>
          <t>Yes</t>
        </is>
      </c>
      <c r="E1449" s="7" t="inlineStr"/>
      <c r="F1449" s="7" t="inlineStr">
        <is>
          <t>✓</t>
        </is>
      </c>
      <c r="G1449" s="7" t="inlineStr"/>
      <c r="H1449" s="7" t="inlineStr"/>
      <c r="I1449" s="7" t="inlineStr"/>
      <c r="J1449" s="7" t="inlineStr"/>
      <c r="K1449" s="7" t="inlineStr"/>
      <c r="L1449" t="inlineStr">
        <is>
          <t>info@livingwatersltd.co.uk</t>
        </is>
      </c>
      <c r="M1449" t="inlineStr">
        <is>
          <t>024 7518 6190</t>
        </is>
      </c>
      <c r="N1449" t="inlineStr">
        <is>
          <t>https://www.livingwatersltd.co.uk</t>
        </is>
      </c>
      <c r="O1449" t="inlineStr">
        <is>
          <t>https://www.livingwatersltd.co.uk/contact</t>
        </is>
      </c>
      <c r="P1449" t="inlineStr">
        <is>
          <t>Supported living</t>
        </is>
      </c>
      <c r="Q1449" t="inlineStr">
        <is>
          <t>Housing, Supported accommodation, Supported living</t>
        </is>
      </c>
      <c r="R1449" t="inlineStr">
        <is>
          <t>Young people &amp; care leavers</t>
        </is>
      </c>
      <c r="S1449" t="inlineStr">
        <is>
          <t>No</t>
        </is>
      </c>
      <c r="T1449" t="inlineStr"/>
      <c r="U1449" t="inlineStr">
        <is>
          <t>Regional</t>
        </is>
      </c>
      <c r="V1449" t="n">
        <v>2</v>
      </c>
      <c r="W1449" t="n">
        <v>2</v>
      </c>
      <c r="X1449" t="inlineStr">
        <is>
          <t>WCC Supported Accommodation Framework for Young People Aged 16 and Above</t>
        </is>
      </c>
      <c r="Y1449" t="inlineStr">
        <is>
          <t>Warwickshire County Council, Westminster City Council</t>
        </is>
      </c>
      <c r="Z1449" t="inlineStr">
        <is>
          <t>9 Little Park Street, Coventry, CV1 2RU</t>
        </is>
      </c>
      <c r="AA1449" t="inlineStr"/>
    </row>
    <row r="1450">
      <c r="A1450" t="inlineStr">
        <is>
          <t>Westminster</t>
        </is>
      </c>
      <c r="B1450" t="inlineStr">
        <is>
          <t>Path4You</t>
        </is>
      </c>
      <c r="C1450" t="inlineStr">
        <is>
          <t>Local</t>
        </is>
      </c>
      <c r="D1450" t="inlineStr">
        <is>
          <t>Yes</t>
        </is>
      </c>
      <c r="E1450" s="7" t="inlineStr"/>
      <c r="F1450" s="7" t="inlineStr">
        <is>
          <t>✓</t>
        </is>
      </c>
      <c r="G1450" s="7" t="inlineStr"/>
      <c r="H1450" s="7" t="inlineStr"/>
      <c r="I1450" s="7" t="inlineStr"/>
      <c r="J1450" s="7" t="inlineStr"/>
      <c r="K1450" s="7" t="inlineStr"/>
      <c r="L1450" t="inlineStr">
        <is>
          <t>info@path4you.co.uk</t>
        </is>
      </c>
      <c r="M1450" t="inlineStr">
        <is>
          <t>07849 100116</t>
        </is>
      </c>
      <c r="N1450" t="inlineStr">
        <is>
          <t>https://path4you.co.uk</t>
        </is>
      </c>
      <c r="O1450" t="inlineStr">
        <is>
          <t>https://path4you.co.uk/contact</t>
        </is>
      </c>
      <c r="P1450" t="inlineStr">
        <is>
          <t>Supported living</t>
        </is>
      </c>
      <c r="Q1450" t="inlineStr">
        <is>
          <t>Housing, Supported accommodation, Supported living</t>
        </is>
      </c>
      <c r="R1450" t="inlineStr">
        <is>
          <t>Young people &amp; care leavers</t>
        </is>
      </c>
      <c r="S1450" t="inlineStr">
        <is>
          <t>No</t>
        </is>
      </c>
      <c r="T1450" t="inlineStr"/>
      <c r="U1450" t="inlineStr">
        <is>
          <t>Regional</t>
        </is>
      </c>
      <c r="V1450" t="n">
        <v>2</v>
      </c>
      <c r="W1450" t="n">
        <v>2</v>
      </c>
      <c r="X1450" t="inlineStr">
        <is>
          <t>WCC Supported Accommodation Framework for Young People Aged 16 and Above</t>
        </is>
      </c>
      <c r="Y1450" t="inlineStr">
        <is>
          <t>Warwickshire County Council, Westminster City Council</t>
        </is>
      </c>
      <c r="Z1450" t="inlineStr"/>
      <c r="AA1450" t="inlineStr"/>
    </row>
    <row r="1451">
      <c r="A1451" t="inlineStr">
        <is>
          <t>Westminster</t>
        </is>
      </c>
      <c r="B1451" t="inlineStr">
        <is>
          <t>Raisso House</t>
        </is>
      </c>
      <c r="C1451" t="inlineStr">
        <is>
          <t>Local</t>
        </is>
      </c>
      <c r="D1451" t="inlineStr">
        <is>
          <t>Yes</t>
        </is>
      </c>
      <c r="E1451" s="7" t="inlineStr"/>
      <c r="F1451" s="7" t="inlineStr">
        <is>
          <t>✓</t>
        </is>
      </c>
      <c r="G1451" s="7" t="inlineStr">
        <is>
          <t>✓</t>
        </is>
      </c>
      <c r="H1451" s="7" t="inlineStr">
        <is>
          <t>✓</t>
        </is>
      </c>
      <c r="I1451" s="7" t="inlineStr"/>
      <c r="J1451" s="7" t="inlineStr"/>
      <c r="K1451" s="7" t="inlineStr"/>
      <c r="L1451" t="inlineStr">
        <is>
          <t>info@raissohouse.co.uk</t>
        </is>
      </c>
      <c r="M1451" t="inlineStr">
        <is>
          <t>024 7798 1187</t>
        </is>
      </c>
      <c r="N1451" t="inlineStr">
        <is>
          <t>https://raissohouse.co.uk</t>
        </is>
      </c>
      <c r="O1451" t="inlineStr">
        <is>
          <t>https://raissohouse.co.uk/index.php/about/</t>
        </is>
      </c>
      <c r="P1451" t="inlineStr">
        <is>
          <t>Supported living</t>
        </is>
      </c>
      <c r="Q1451" t="inlineStr">
        <is>
          <t>Housing, Learning disability, Mental health, Supported accommodation, Supported living</t>
        </is>
      </c>
      <c r="R1451" t="inlineStr">
        <is>
          <t>Learning disabilities, Mental health, Young people &amp; care leavers</t>
        </is>
      </c>
      <c r="S1451" t="inlineStr">
        <is>
          <t>No</t>
        </is>
      </c>
      <c r="T1451" t="inlineStr"/>
      <c r="U1451" t="inlineStr">
        <is>
          <t>Regional</t>
        </is>
      </c>
      <c r="V1451" t="n">
        <v>3</v>
      </c>
      <c r="W1451" t="n">
        <v>3</v>
      </c>
      <c r="X1451" t="inlineStr">
        <is>
          <t>WCC Supported Accommodation Framework for Young People Aged 16 and Above</t>
        </is>
      </c>
      <c r="Y1451" t="inlineStr">
        <is>
          <t>Shared Service (CSW), Warwickshire County Council, Westminster City Council</t>
        </is>
      </c>
      <c r="Z1451" t="inlineStr">
        <is>
          <t>9 Little Park Street, Coventry, United Kingdom, cv1 2ur</t>
        </is>
      </c>
      <c r="AA1451" t="inlineStr"/>
    </row>
    <row r="1452">
      <c r="A1452" t="inlineStr">
        <is>
          <t>Westminster</t>
        </is>
      </c>
      <c r="B1452" t="inlineStr">
        <is>
          <t>TBN People Support</t>
        </is>
      </c>
      <c r="C1452" t="inlineStr">
        <is>
          <t>Local</t>
        </is>
      </c>
      <c r="D1452" t="inlineStr">
        <is>
          <t>Yes</t>
        </is>
      </c>
      <c r="E1452" s="7" t="inlineStr"/>
      <c r="F1452" s="7" t="inlineStr">
        <is>
          <t>✓</t>
        </is>
      </c>
      <c r="G1452" s="7" t="inlineStr"/>
      <c r="H1452" s="7" t="inlineStr"/>
      <c r="I1452" s="7" t="inlineStr"/>
      <c r="J1452" s="7" t="inlineStr"/>
      <c r="K1452" s="7" t="inlineStr"/>
      <c r="L1452" t="inlineStr">
        <is>
          <t>info@tbnpeoplesupport.co.uk</t>
        </is>
      </c>
      <c r="M1452" t="inlineStr">
        <is>
          <t>01603 291846</t>
        </is>
      </c>
      <c r="N1452" t="inlineStr">
        <is>
          <t>https://www.tbnpeoplesupport.co.uk</t>
        </is>
      </c>
      <c r="O1452" t="inlineStr">
        <is>
          <t>https://www.tbnpeoplesupport.co.uk/contact/</t>
        </is>
      </c>
      <c r="P1452" t="inlineStr">
        <is>
          <t>Supported living</t>
        </is>
      </c>
      <c r="Q1452" t="inlineStr">
        <is>
          <t>Housing, Supported accommodation, Supported living</t>
        </is>
      </c>
      <c r="R1452" t="inlineStr">
        <is>
          <t>Young people &amp; care leavers</t>
        </is>
      </c>
      <c r="S1452" t="inlineStr">
        <is>
          <t>No</t>
        </is>
      </c>
      <c r="T1452" t="inlineStr"/>
      <c r="U1452" t="inlineStr">
        <is>
          <t>Regional</t>
        </is>
      </c>
      <c r="V1452" t="n">
        <v>2</v>
      </c>
      <c r="W1452" t="n">
        <v>2</v>
      </c>
      <c r="X1452" t="inlineStr">
        <is>
          <t>WCC Supported Accommodation Framework for Young People Aged 16 and Above</t>
        </is>
      </c>
      <c r="Y1452" t="inlineStr">
        <is>
          <t>Warwickshire County Council, Westminster City Council</t>
        </is>
      </c>
      <c r="Z1452" t="inlineStr">
        <is>
          <t>8 Bulrush Cl, Horsford, Norwich NR10 3SP, United Kingdom</t>
        </is>
      </c>
      <c r="AA1452" t="inlineStr"/>
    </row>
    <row r="1453">
      <c r="A1453" t="inlineStr">
        <is>
          <t>Westminster</t>
        </is>
      </c>
      <c r="B1453" t="inlineStr">
        <is>
          <t>Tropical Care</t>
        </is>
      </c>
      <c r="C1453" t="inlineStr">
        <is>
          <t>Local</t>
        </is>
      </c>
      <c r="D1453" t="inlineStr">
        <is>
          <t>Yes</t>
        </is>
      </c>
      <c r="E1453" s="7" t="inlineStr"/>
      <c r="F1453" s="7" t="inlineStr">
        <is>
          <t>✓</t>
        </is>
      </c>
      <c r="G1453" s="7" t="inlineStr"/>
      <c r="H1453" s="7" t="inlineStr"/>
      <c r="I1453" s="7" t="inlineStr"/>
      <c r="J1453" s="7" t="inlineStr"/>
      <c r="K1453" s="7" t="inlineStr"/>
      <c r="L1453" t="inlineStr">
        <is>
          <t>info@tropicalcare.uk</t>
        </is>
      </c>
      <c r="M1453" t="inlineStr">
        <is>
          <t>01902 239288</t>
        </is>
      </c>
      <c r="N1453" t="inlineStr">
        <is>
          <t>https://www.tropicalcare.uk</t>
        </is>
      </c>
      <c r="O1453" t="inlineStr">
        <is>
          <t>https://www.tropicalcare.uk/contact/</t>
        </is>
      </c>
      <c r="P1453" t="inlineStr">
        <is>
          <t>Supported living</t>
        </is>
      </c>
      <c r="Q1453" t="inlineStr">
        <is>
          <t>Housing, Supported accommodation, Supported living</t>
        </is>
      </c>
      <c r="R1453" t="inlineStr">
        <is>
          <t>Young people &amp; care leavers</t>
        </is>
      </c>
      <c r="S1453" t="inlineStr">
        <is>
          <t>No</t>
        </is>
      </c>
      <c r="T1453" t="inlineStr"/>
      <c r="U1453" t="inlineStr">
        <is>
          <t>Regional</t>
        </is>
      </c>
      <c r="V1453" t="n">
        <v>2</v>
      </c>
      <c r="W1453" t="n">
        <v>2</v>
      </c>
      <c r="X1453" t="inlineStr">
        <is>
          <t>WCC Supported Accommodation Framework for Young People Aged 16 and Above</t>
        </is>
      </c>
      <c r="Y1453" t="inlineStr">
        <is>
          <t>Warwickshire County Council, Westminster City Council</t>
        </is>
      </c>
      <c r="Z1453" t="inlineStr">
        <is>
          <t>80 Darlington St, Wolverhampton WV1 4JD, UK</t>
        </is>
      </c>
      <c r="AA1453" t="inlineStr"/>
    </row>
    <row r="1454">
      <c r="A1454" t="inlineStr">
        <is>
          <t>Westminster</t>
        </is>
      </c>
      <c r="B1454" t="inlineStr">
        <is>
          <t>Housing Action Management</t>
        </is>
      </c>
      <c r="C1454" t="inlineStr">
        <is>
          <t>Local</t>
        </is>
      </c>
      <c r="D1454" t="inlineStr">
        <is>
          <t>Yes</t>
        </is>
      </c>
      <c r="E1454" s="7" t="inlineStr"/>
      <c r="F1454" s="7" t="inlineStr"/>
      <c r="G1454" s="7" t="inlineStr">
        <is>
          <t>✓</t>
        </is>
      </c>
      <c r="H1454" s="7" t="inlineStr">
        <is>
          <t>✓</t>
        </is>
      </c>
      <c r="I1454" s="7" t="inlineStr">
        <is>
          <t>✓</t>
        </is>
      </c>
      <c r="J1454" s="7" t="inlineStr"/>
      <c r="K1454" s="7" t="inlineStr"/>
      <c r="L1454" t="inlineStr">
        <is>
          <t>grants@housingactionmanagement.co.uk</t>
        </is>
      </c>
      <c r="M1454" t="inlineStr">
        <is>
          <t>01206 860271</t>
        </is>
      </c>
      <c r="N1454" t="inlineStr">
        <is>
          <t>https://www.housingactionmanagement.com/grants</t>
        </is>
      </c>
      <c r="O1454" t="inlineStr">
        <is>
          <t>https://www.housingactionmanagement.com/contact-numbers</t>
        </is>
      </c>
      <c r="P1454" t="inlineStr">
        <is>
          <t>Supported living</t>
        </is>
      </c>
      <c r="Q1454" t="inlineStr">
        <is>
          <t>Emergency accommodation, Emergency housing, Housing, Learning disability, Mental health, Supported living, Supported accommodation, Probation accommodation</t>
        </is>
      </c>
      <c r="R1454" t="inlineStr">
        <is>
          <t>Learning disabilities, Mental health, Homelessness</t>
        </is>
      </c>
      <c r="S1454" t="inlineStr">
        <is>
          <t>No</t>
        </is>
      </c>
      <c r="T1454" t="inlineStr"/>
      <c r="U1454" t="inlineStr">
        <is>
          <t>Local</t>
        </is>
      </c>
      <c r="V1454" t="n">
        <v>34</v>
      </c>
      <c r="W1454" t="n">
        <v>36</v>
      </c>
      <c r="X1454" t="inlineStr">
        <is>
          <t>CAS3 National Roll Out - London North Central — Awarded 18/04/2023. Notice tender_295407/1211340.</t>
        </is>
      </c>
      <c r="Y1454"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Z1454" t="inlineStr">
        <is>
          <t>22 Barrack Street, Colchester, Essex, CO1 2LJ</t>
        </is>
      </c>
      <c r="AA1454" t="inlineStr"/>
    </row>
    <row r="1455">
      <c r="A1455" t="inlineStr">
        <is>
          <t>Westminster</t>
        </is>
      </c>
      <c r="B1455" t="inlineStr">
        <is>
          <t>Solace Women's Aid</t>
        </is>
      </c>
      <c r="C1455" t="inlineStr">
        <is>
          <t>Local</t>
        </is>
      </c>
      <c r="D1455" t="inlineStr">
        <is>
          <t>Listed</t>
        </is>
      </c>
      <c r="E1455" s="7" t="inlineStr"/>
      <c r="F1455" s="7" t="inlineStr"/>
      <c r="G1455" s="7" t="inlineStr">
        <is>
          <t>✓</t>
        </is>
      </c>
      <c r="H1455" s="7" t="inlineStr">
        <is>
          <t>✓</t>
        </is>
      </c>
      <c r="I1455" s="7" t="inlineStr">
        <is>
          <t>✓</t>
        </is>
      </c>
      <c r="J1455" s="7" t="inlineStr">
        <is>
          <t>✓</t>
        </is>
      </c>
      <c r="K1455" s="7" t="inlineStr"/>
      <c r="L1455" t="inlineStr">
        <is>
          <t>info@solacewomensaid.org</t>
        </is>
      </c>
      <c r="M1455" t="inlineStr">
        <is>
          <t>0808 802 5565</t>
        </is>
      </c>
      <c r="N1455" t="inlineStr">
        <is>
          <t>https://www.solacewomensaid.org</t>
        </is>
      </c>
      <c r="O1455" t="inlineStr">
        <is>
          <t>https://www.solacewomensaid.org/get-help/</t>
        </is>
      </c>
      <c r="P1455" t="inlineStr">
        <is>
          <t>Supported living</t>
        </is>
      </c>
      <c r="Q1455" t="inlineStr">
        <is>
          <t>Asylum housing, Emergency accommodation, Housing, Learning disability, Mental health, Refuge, Supported living, Supported accommodation</t>
        </is>
      </c>
      <c r="R1455" t="inlineStr">
        <is>
          <t>Asylum &amp; refugees, Domestic abuse, Learning disabilities, Mental health</t>
        </is>
      </c>
      <c r="S1455" t="inlineStr">
        <is>
          <t>No</t>
        </is>
      </c>
      <c r="T1455" t="inlineStr"/>
      <c r="U1455" t="inlineStr">
        <is>
          <t>Local</t>
        </is>
      </c>
      <c r="V1455" t="n">
        <v>3</v>
      </c>
      <c r="W1455" t="n">
        <v>4</v>
      </c>
      <c r="X1455" t="inlineStr">
        <is>
          <t>Housing First for Women Service — Awarded 2019-04-23. Notice 7582ab37-5917-4d84-88ef-4c9de7fc0414.</t>
        </is>
      </c>
      <c r="Y1455" t="inlineStr">
        <is>
          <t>London Borough of Camden, London Borough of Waltham Forest, Westminster City Council</t>
        </is>
      </c>
      <c r="Z1455" t="inlineStr"/>
      <c r="AA1455" t="inlineStr"/>
    </row>
    <row r="1456">
      <c r="A1456" t="inlineStr">
        <is>
          <t>Westminster</t>
        </is>
      </c>
      <c r="B1456" t="inlineStr">
        <is>
          <t>Look Ahead Housing and Care</t>
        </is>
      </c>
      <c r="C1456" t="inlineStr">
        <is>
          <t>Local</t>
        </is>
      </c>
      <c r="D1456" t="inlineStr">
        <is>
          <t>Yes</t>
        </is>
      </c>
      <c r="E1456" s="7" t="inlineStr"/>
      <c r="F1456" s="7" t="inlineStr">
        <is>
          <t>✓</t>
        </is>
      </c>
      <c r="G1456" s="7" t="inlineStr">
        <is>
          <t>✓</t>
        </is>
      </c>
      <c r="H1456" s="7" t="inlineStr">
        <is>
          <t>✓</t>
        </is>
      </c>
      <c r="I1456" s="7" t="inlineStr">
        <is>
          <t>✓</t>
        </is>
      </c>
      <c r="J1456" s="7" t="inlineStr"/>
      <c r="K1456" s="7" t="inlineStr">
        <is>
          <t>✓</t>
        </is>
      </c>
      <c r="L1456" t="inlineStr">
        <is>
          <t>getintouch@lookahead.org.uk</t>
        </is>
      </c>
      <c r="M1456" t="inlineStr">
        <is>
          <t>0333 010 4600</t>
        </is>
      </c>
      <c r="N1456" t="inlineStr">
        <is>
          <t>https://www.lookahead.org.uk</t>
        </is>
      </c>
      <c r="O1456" t="inlineStr">
        <is>
          <t>https://www.lookahead.org.uk/about-us/contact-us/</t>
        </is>
      </c>
      <c r="P1456" t="inlineStr">
        <is>
          <t>Supported living</t>
        </is>
      </c>
      <c r="Q1456" t="inlineStr">
        <is>
          <t>Asylum housing, Community accommodation, Homecare, Housing, Learning disability, Mental health, Supported accommodation, Supported living, Young people, Care leavers, Homelessness</t>
        </is>
      </c>
      <c r="R1456" t="inlineStr">
        <is>
          <t>Asylum &amp; refugees, Learning disabilities, Mental health, Young people &amp; care leavers, Homelessness</t>
        </is>
      </c>
      <c r="S1456" t="inlineStr">
        <is>
          <t>No</t>
        </is>
      </c>
      <c r="T1456" t="inlineStr"/>
      <c r="U1456" t="inlineStr">
        <is>
          <t>Local</t>
        </is>
      </c>
      <c r="V1456" t="n">
        <v>13</v>
      </c>
      <c r="W1456" t="n">
        <v>26</v>
      </c>
      <c r="X1456" t="inlineStr">
        <is>
          <t>Rough Sleeping Frontline Accommodation Services — Awarded 2017-08-31. Notice be2d6378-0e24-41a7-8357-3d0f6eff591d.</t>
        </is>
      </c>
      <c r="Y1456"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Z1456" t="inlineStr">
        <is>
          <t>Look Ahead, Cally Yard, 439 Caledonian Road, London, N7 9BG</t>
        </is>
      </c>
      <c r="AA1456" t="inlineStr"/>
    </row>
    <row r="1457">
      <c r="A1457" t="inlineStr">
        <is>
          <t>Westminster</t>
        </is>
      </c>
      <c r="B1457" t="inlineStr">
        <is>
          <t>Mayday Trust</t>
        </is>
      </c>
      <c r="C1457" t="inlineStr">
        <is>
          <t>Local</t>
        </is>
      </c>
      <c r="D1457" t="inlineStr">
        <is>
          <t>Listed</t>
        </is>
      </c>
      <c r="E1457" s="7" t="inlineStr"/>
      <c r="F1457" s="7" t="inlineStr"/>
      <c r="G1457" s="7" t="inlineStr"/>
      <c r="H1457" s="7" t="inlineStr"/>
      <c r="I1457" s="7" t="inlineStr">
        <is>
          <t>✓</t>
        </is>
      </c>
      <c r="J1457" s="7" t="inlineStr"/>
      <c r="K1457" s="7" t="inlineStr"/>
      <c r="L1457" t="inlineStr">
        <is>
          <t>connect@platfform.org</t>
        </is>
      </c>
      <c r="M1457" t="inlineStr"/>
      <c r="N1457" t="inlineStr">
        <is>
          <t>https://platfform.org/</t>
        </is>
      </c>
      <c r="O1457" t="inlineStr"/>
      <c r="P1457" t="inlineStr">
        <is>
          <t>Supported accommodation</t>
        </is>
      </c>
      <c r="Q1457" t="inlineStr">
        <is>
          <t>Supported accommodation, Homelessness, Housing</t>
        </is>
      </c>
      <c r="R1457" t="inlineStr">
        <is>
          <t>Homelessness</t>
        </is>
      </c>
      <c r="S1457" t="inlineStr">
        <is>
          <t>No</t>
        </is>
      </c>
      <c r="T1457" t="inlineStr"/>
      <c r="U1457" t="inlineStr">
        <is>
          <t>Local</t>
        </is>
      </c>
      <c r="V1457" t="n">
        <v>1</v>
      </c>
      <c r="W1457" t="n">
        <v>1</v>
      </c>
      <c r="X1457" t="inlineStr">
        <is>
          <t>Rough Sleeping Frontline Accommodation Services — Awarded 2017-08-31. Notice be2d6378-0e24-41a7-8357-3d0f6eff591d.</t>
        </is>
      </c>
      <c r="Y1457" t="inlineStr">
        <is>
          <t>Westminster City Council</t>
        </is>
      </c>
      <c r="Z1457" t="inlineStr"/>
      <c r="AA1457" t="inlineStr"/>
    </row>
    <row r="1458">
      <c r="A1458" t="inlineStr">
        <is>
          <t>Westminster</t>
        </is>
      </c>
      <c r="B1458" t="inlineStr">
        <is>
          <t>North Worcestershire Basement Project</t>
        </is>
      </c>
      <c r="C1458" t="inlineStr">
        <is>
          <t>Local</t>
        </is>
      </c>
      <c r="D1458" t="inlineStr">
        <is>
          <t>Yes</t>
        </is>
      </c>
      <c r="E1458" s="7" t="inlineStr"/>
      <c r="F1458" s="7" t="inlineStr"/>
      <c r="G1458" s="7" t="inlineStr"/>
      <c r="H1458" s="7" t="inlineStr"/>
      <c r="I1458" s="7" t="inlineStr"/>
      <c r="J1458" s="7" t="inlineStr"/>
      <c r="K1458" s="7" t="inlineStr">
        <is>
          <t>✓</t>
        </is>
      </c>
      <c r="L1458" t="inlineStr">
        <is>
          <t>info@basementproject.org.uk</t>
        </is>
      </c>
      <c r="M1458" t="inlineStr">
        <is>
          <t>01527 832993</t>
        </is>
      </c>
      <c r="N1458" t="inlineStr">
        <is>
          <t>https://www.basementproject.org</t>
        </is>
      </c>
      <c r="O1458" t="inlineStr">
        <is>
          <t>https://www.basementproject.org/contact/</t>
        </is>
      </c>
      <c r="P1458" t="inlineStr">
        <is>
          <t>Supported living</t>
        </is>
      </c>
      <c r="Q1458" t="inlineStr">
        <is>
          <t>Housing, Supported accommodation, Supported living</t>
        </is>
      </c>
      <c r="R1458" t="inlineStr"/>
      <c r="S1458" t="inlineStr">
        <is>
          <t>No</t>
        </is>
      </c>
      <c r="T1458" t="inlineStr"/>
      <c r="U1458" t="inlineStr">
        <is>
          <t>Local</t>
        </is>
      </c>
      <c r="V1458" t="n">
        <v>1</v>
      </c>
      <c r="W1458" t="n">
        <v>1</v>
      </c>
      <c r="X1458" t="inlineStr">
        <is>
          <t>Housing Related Support - Outreach</t>
        </is>
      </c>
      <c r="Y1458" t="inlineStr">
        <is>
          <t>Westminster</t>
        </is>
      </c>
      <c r="Z1458" t="inlineStr">
        <is>
          <t>1 Hanover Street, Bromsgrove, Worcestershire, B61 7JH</t>
        </is>
      </c>
      <c r="AA1458" t="inlineStr"/>
    </row>
    <row r="1459">
      <c r="A1459" t="inlineStr">
        <is>
          <t>Westminster</t>
        </is>
      </c>
      <c r="B1459" t="inlineStr">
        <is>
          <t>Clearsprings Ready Homes</t>
        </is>
      </c>
      <c r="C1459" t="inlineStr">
        <is>
          <t>Regional</t>
        </is>
      </c>
      <c r="D1459" t="inlineStr">
        <is>
          <t>Yes</t>
        </is>
      </c>
      <c r="E1459" s="7" t="inlineStr"/>
      <c r="F1459" s="7" t="inlineStr"/>
      <c r="G1459" s="7" t="inlineStr"/>
      <c r="H1459" s="7" t="inlineStr"/>
      <c r="I1459" s="7" t="inlineStr">
        <is>
          <t>✓</t>
        </is>
      </c>
      <c r="J1459" s="7" t="inlineStr"/>
      <c r="K1459" s="7" t="inlineStr"/>
      <c r="L1459" t="inlineStr">
        <is>
          <t>info@ready-homes.com</t>
        </is>
      </c>
      <c r="M1459" t="inlineStr">
        <is>
          <t>01279 730900</t>
        </is>
      </c>
      <c r="N1459" t="inlineStr">
        <is>
          <t>https://www.ready-homes.co.uk/</t>
        </is>
      </c>
      <c r="O1459" t="inlineStr">
        <is>
          <t>https://www.clearsprings.co.uk/contact-us</t>
        </is>
      </c>
      <c r="P1459" t="inlineStr">
        <is>
          <t>Emergency accommodation</t>
        </is>
      </c>
      <c r="Q1459" t="inlineStr">
        <is>
          <t>Asylum housing, Dispersal accommodation, Emergency accommodation, Housing</t>
        </is>
      </c>
      <c r="R1459" t="inlineStr">
        <is>
          <t>Asylum &amp; refugees</t>
        </is>
      </c>
      <c r="S1459" t="inlineStr">
        <is>
          <t>Yes</t>
        </is>
      </c>
      <c r="T1459" t="inlineStr"/>
      <c r="U1459" t="inlineStr">
        <is>
          <t>Local</t>
        </is>
      </c>
      <c r="V1459" t="n">
        <v>2</v>
      </c>
      <c r="W1459" t="n">
        <v>4</v>
      </c>
      <c r="X1459" t="inlineStr">
        <is>
          <t>Regional operator — covers this region</t>
        </is>
      </c>
      <c r="Y1459" t="inlineStr">
        <is>
          <t>Home Office, Southampton City Council</t>
        </is>
      </c>
      <c r="Z1459" t="inlineStr">
        <is>
          <t>Suite 1, Foxbury Court, 47 Stortford Road, Hatfield Heath, Bishop's Stortford, CM22 7DH</t>
        </is>
      </c>
      <c r="AA1459" t="inlineStr"/>
    </row>
    <row r="1460">
      <c r="A1460" t="inlineStr">
        <is>
          <t>Westminster</t>
        </is>
      </c>
      <c r="B1460" t="inlineStr">
        <is>
          <t>Greenbrook Healthcare</t>
        </is>
      </c>
      <c r="C1460" t="inlineStr">
        <is>
          <t>Regional</t>
        </is>
      </c>
      <c r="D1460" t="inlineStr">
        <is>
          <t>Yes</t>
        </is>
      </c>
      <c r="E1460" s="7" t="inlineStr"/>
      <c r="F1460" s="7" t="inlineStr"/>
      <c r="G1460" s="7" t="inlineStr"/>
      <c r="H1460" s="7" t="inlineStr"/>
      <c r="I1460" s="7" t="inlineStr">
        <is>
          <t>✓</t>
        </is>
      </c>
      <c r="J1460" s="7" t="inlineStr"/>
      <c r="K1460" s="7" t="inlineStr"/>
      <c r="L1460" t="inlineStr">
        <is>
          <t>enquiries@phlgroup.co.uk</t>
        </is>
      </c>
      <c r="M1460" t="inlineStr">
        <is>
          <t>0300 555 5560</t>
        </is>
      </c>
      <c r="N1460" t="inlineStr">
        <is>
          <t>https://phlgroup.co.uk/</t>
        </is>
      </c>
      <c r="O1460" t="inlineStr">
        <is>
          <t>https://www.nhs.uk/services/independent-sector-provider/greenbrook-healthcare/DD2/contact-details</t>
        </is>
      </c>
      <c r="P1460" t="inlineStr">
        <is>
          <t>Asylum housing</t>
        </is>
      </c>
      <c r="Q1460" t="inlineStr">
        <is>
          <t>Asylum housing, Housing</t>
        </is>
      </c>
      <c r="R1460" t="inlineStr">
        <is>
          <t>Asylum &amp; refugees</t>
        </is>
      </c>
      <c r="S1460" t="inlineStr">
        <is>
          <t>No</t>
        </is>
      </c>
      <c r="T1460" t="inlineStr"/>
      <c r="U1460" t="inlineStr">
        <is>
          <t>Local</t>
        </is>
      </c>
      <c r="V1460" t="n">
        <v>1</v>
      </c>
      <c r="W1460" t="n">
        <v>1</v>
      </c>
      <c r="X1460" t="inlineStr">
        <is>
          <t>Regional operator — covers this region</t>
        </is>
      </c>
      <c r="Y1460" t="inlineStr">
        <is>
          <t>NHS North West London Integrated Care Board</t>
        </is>
      </c>
      <c r="Z1460" t="inlineStr">
        <is>
          <t>Meadows Centre Of Health, 48 Chinchilla Drive, Hounslow, Middlesex, TW4 7NR</t>
        </is>
      </c>
      <c r="AA1460" t="inlineStr"/>
    </row>
    <row r="1461">
      <c r="A1461" t="inlineStr">
        <is>
          <t>Westminster</t>
        </is>
      </c>
      <c r="B1461" t="inlineStr">
        <is>
          <t>Thames Reach</t>
        </is>
      </c>
      <c r="C1461" t="inlineStr">
        <is>
          <t>Regional</t>
        </is>
      </c>
      <c r="D1461" t="inlineStr">
        <is>
          <t>Yes</t>
        </is>
      </c>
      <c r="E1461" s="7" t="inlineStr"/>
      <c r="F1461" s="7" t="inlineStr"/>
      <c r="G1461" s="7" t="inlineStr"/>
      <c r="H1461" s="7" t="inlineStr">
        <is>
          <t>✓</t>
        </is>
      </c>
      <c r="I1461" s="7" t="inlineStr">
        <is>
          <t>✓</t>
        </is>
      </c>
      <c r="J1461" s="7" t="inlineStr"/>
      <c r="K1461" s="7" t="inlineStr">
        <is>
          <t>✓</t>
        </is>
      </c>
      <c r="L1461" t="inlineStr">
        <is>
          <t>enquiries@thamesreach.org.uk</t>
        </is>
      </c>
      <c r="M1461" t="inlineStr">
        <is>
          <t>020 3617 6070</t>
        </is>
      </c>
      <c r="N1461" t="inlineStr">
        <is>
          <t>https://thamesreach.org.uk/</t>
        </is>
      </c>
      <c r="O1461" t="inlineStr"/>
      <c r="P1461" t="inlineStr">
        <is>
          <t>Supported accommodation</t>
        </is>
      </c>
      <c r="Q1461" t="inlineStr">
        <is>
          <t>Community accommodation, Emergency accommodation, Emergency housing, Housing, Supported accommodation, Homelessness</t>
        </is>
      </c>
      <c r="R1461" t="inlineStr">
        <is>
          <t>Homelessness, Mental health, Substance misuse</t>
        </is>
      </c>
      <c r="S1461" t="inlineStr">
        <is>
          <t>No</t>
        </is>
      </c>
      <c r="T1461" t="inlineStr"/>
      <c r="U1461" t="inlineStr">
        <is>
          <t>Local</t>
        </is>
      </c>
      <c r="V1461" t="n">
        <v>3</v>
      </c>
      <c r="W1461" t="n">
        <v>3</v>
      </c>
      <c r="X1461" t="inlineStr">
        <is>
          <t>Regional operator — covers this region</t>
        </is>
      </c>
      <c r="Y1461" t="inlineStr">
        <is>
          <t>Greater London Authority, London Borough of Sutton, Royal Borough of Greenwich</t>
        </is>
      </c>
      <c r="Z1461" t="inlineStr">
        <is>
          <t>29 Peckham Rd, London SE5 8UA, United Kingdom</t>
        </is>
      </c>
      <c r="AA1461" t="inlineStr"/>
    </row>
    <row r="1462">
      <c r="A1462" t="inlineStr">
        <is>
          <t>Westminster</t>
        </is>
      </c>
      <c r="B1462" t="inlineStr">
        <is>
          <t>St Mungo's</t>
        </is>
      </c>
      <c r="C1462" t="inlineStr">
        <is>
          <t>Regional</t>
        </is>
      </c>
      <c r="D1462" t="inlineStr">
        <is>
          <t>Yes</t>
        </is>
      </c>
      <c r="E1462" s="7" t="inlineStr"/>
      <c r="F1462" s="7" t="inlineStr"/>
      <c r="G1462" s="7" t="inlineStr">
        <is>
          <t>✓</t>
        </is>
      </c>
      <c r="H1462" s="7" t="inlineStr">
        <is>
          <t>✓</t>
        </is>
      </c>
      <c r="I1462" s="7" t="inlineStr">
        <is>
          <t>✓</t>
        </is>
      </c>
      <c r="J1462" s="7" t="inlineStr"/>
      <c r="K1462" s="7" t="inlineStr"/>
      <c r="L1462" t="inlineStr">
        <is>
          <t>info@mungos.org</t>
        </is>
      </c>
      <c r="M1462" t="inlineStr">
        <is>
          <t>020 3856 6000</t>
        </is>
      </c>
      <c r="N1462" t="inlineStr">
        <is>
          <t>https://www.mungos.org</t>
        </is>
      </c>
      <c r="O1462" t="inlineStr">
        <is>
          <t>https://www.mungos.org/contact/</t>
        </is>
      </c>
      <c r="P1462" t="inlineStr">
        <is>
          <t>Supported living</t>
        </is>
      </c>
      <c r="Q1462" t="inlineStr">
        <is>
          <t>Emergency accommodation, Emergency housing, Housing, Learning disability, Mental health, Supported living, Supported accommodation, Homelessness</t>
        </is>
      </c>
      <c r="R1462" t="inlineStr">
        <is>
          <t>Homelessness, Learning disabilities, Mental health</t>
        </is>
      </c>
      <c r="S1462" t="inlineStr">
        <is>
          <t>No</t>
        </is>
      </c>
      <c r="T1462" t="inlineStr"/>
      <c r="U1462" t="inlineStr">
        <is>
          <t>Local</t>
        </is>
      </c>
      <c r="V1462" t="n">
        <v>4</v>
      </c>
      <c r="W1462" t="n">
        <v>6</v>
      </c>
      <c r="X1462" t="inlineStr">
        <is>
          <t>Regional operator — covers this region</t>
        </is>
      </c>
      <c r="Y1462" t="inlineStr">
        <is>
          <t>Greater London Authority, London Borough of Camden, London Borough of Hounslow, London Borough Of Haringey</t>
        </is>
      </c>
      <c r="Z1462" t="inlineStr">
        <is>
          <t>3 Thomas More Square, Tower Hill, London E1W 1YW</t>
        </is>
      </c>
      <c r="AA1462" t="inlineStr"/>
    </row>
    <row r="1463">
      <c r="A1463" t="inlineStr">
        <is>
          <t>Westminster</t>
        </is>
      </c>
      <c r="B1463" t="inlineStr">
        <is>
          <t>Humankind Charity</t>
        </is>
      </c>
      <c r="C1463" t="inlineStr">
        <is>
          <t>National</t>
        </is>
      </c>
      <c r="D1463" t="inlineStr">
        <is>
          <t>Yes</t>
        </is>
      </c>
      <c r="E1463" s="7" t="inlineStr"/>
      <c r="F1463" s="7" t="inlineStr"/>
      <c r="G1463" s="7" t="inlineStr">
        <is>
          <t>✓</t>
        </is>
      </c>
      <c r="H1463" s="7" t="inlineStr">
        <is>
          <t>✓</t>
        </is>
      </c>
      <c r="I1463" s="7" t="inlineStr">
        <is>
          <t>✓</t>
        </is>
      </c>
      <c r="J1463" s="7" t="inlineStr"/>
      <c r="K1463" s="7" t="inlineStr">
        <is>
          <t>✓</t>
        </is>
      </c>
      <c r="L1463" t="inlineStr">
        <is>
          <t>info@waythrough.org.uk</t>
        </is>
      </c>
      <c r="M1463" t="inlineStr">
        <is>
          <t>01325 731160</t>
        </is>
      </c>
      <c r="N1463" t="inlineStr">
        <is>
          <t>https://waythrough.org.uk/</t>
        </is>
      </c>
      <c r="O1463" t="inlineStr">
        <is>
          <t>https://www.waythrough.org.uk/get-in-touch/</t>
        </is>
      </c>
      <c r="P1463" t="inlineStr">
        <is>
          <t>Supported accommodation</t>
        </is>
      </c>
      <c r="Q1463" t="inlineStr">
        <is>
          <t>Community accommodation, Housing, Housing First, Supported accommodation, Learning disability, Mental health, Supported living</t>
        </is>
      </c>
      <c r="R1463" t="inlineStr">
        <is>
          <t>Substance misuse, Learning disabilities, Mental health</t>
        </is>
      </c>
      <c r="S1463" t="inlineStr">
        <is>
          <t>No</t>
        </is>
      </c>
      <c r="T1463" t="inlineStr"/>
      <c r="U1463" t="inlineStr">
        <is>
          <t>Regional</t>
        </is>
      </c>
      <c r="V1463" t="n">
        <v>7</v>
      </c>
      <c r="W1463" t="n">
        <v>9</v>
      </c>
      <c r="X1463" t="inlineStr">
        <is>
          <t>National operator — covers all areas</t>
        </is>
      </c>
      <c r="Y1463" t="inlineStr">
        <is>
          <t>EU SUPPLY LIMITED, Manchester City Council, Salford City Council, Sheffield City Council, Trafford Council, Wigan Council, Durham County Council</t>
        </is>
      </c>
      <c r="Z1463" t="inlineStr">
        <is>
          <t>Inspiration House, Unit 22, Bowburn North Industrial Estate, Durham, DH6 5PF</t>
        </is>
      </c>
      <c r="AA1463" t="inlineStr"/>
    </row>
    <row r="1464">
      <c r="A1464" t="inlineStr">
        <is>
          <t>Westminster</t>
        </is>
      </c>
      <c r="B1464" t="inlineStr">
        <is>
          <t>Nacro</t>
        </is>
      </c>
      <c r="C1464" t="inlineStr">
        <is>
          <t>National</t>
        </is>
      </c>
      <c r="D1464" t="inlineStr">
        <is>
          <t>Yes</t>
        </is>
      </c>
      <c r="E1464" s="7" t="inlineStr"/>
      <c r="F1464" s="7" t="inlineStr">
        <is>
          <t>✓</t>
        </is>
      </c>
      <c r="G1464" s="7" t="inlineStr">
        <is>
          <t>✓</t>
        </is>
      </c>
      <c r="H1464" s="7" t="inlineStr">
        <is>
          <t>✓</t>
        </is>
      </c>
      <c r="I1464" s="7" t="inlineStr">
        <is>
          <t>✓</t>
        </is>
      </c>
      <c r="J1464" s="7" t="inlineStr"/>
      <c r="K1464" s="7" t="inlineStr"/>
      <c r="L1464" t="inlineStr">
        <is>
          <t>contactus@nacro.org.uk</t>
        </is>
      </c>
      <c r="M1464" t="inlineStr">
        <is>
          <t>0300 123 1889</t>
        </is>
      </c>
      <c r="N1464" t="inlineStr">
        <is>
          <t>https://www.nacro.org.uk/</t>
        </is>
      </c>
      <c r="O1464" t="inlineStr"/>
      <c r="P1464" t="inlineStr">
        <is>
          <t>Supported living</t>
        </is>
      </c>
      <c r="Q1464" t="inlineStr">
        <is>
          <t>Bail accommodation, Community accommodation, Emergency accommodation, Housing, Learning disability, Mental health, Probation accommodation, Supported accommodation, Supported living, Young people, Care leavers</t>
        </is>
      </c>
      <c r="R1464" t="inlineStr">
        <is>
          <t>Homelessness, Learning disabilities, Mental health, Young people &amp; care leavers</t>
        </is>
      </c>
      <c r="S1464" t="inlineStr">
        <is>
          <t>No</t>
        </is>
      </c>
      <c r="T1464" t="n">
        <v>501</v>
      </c>
      <c r="U1464" t="inlineStr">
        <is>
          <t>Regional</t>
        </is>
      </c>
      <c r="V1464" t="n">
        <v>5</v>
      </c>
      <c r="W1464" t="n">
        <v>6</v>
      </c>
      <c r="X1464" t="inlineStr">
        <is>
          <t>National operator — covers all areas</t>
        </is>
      </c>
      <c r="Y1464" t="inlineStr">
        <is>
          <t>Essex County Council, London Borough of Lewisham, Ministry of Justice, Nottingham City Council, West Berkshire Council</t>
        </is>
      </c>
      <c r="Z1464" t="inlineStr">
        <is>
          <t>Walkden House, 16-17 Devonshire Square, London, EC2M 4SQ</t>
        </is>
      </c>
      <c r="AA1464"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465">
      <c r="A1465" t="inlineStr">
        <is>
          <t>Westminster</t>
        </is>
      </c>
      <c r="B1465" t="inlineStr">
        <is>
          <t>Heaton Group</t>
        </is>
      </c>
      <c r="C1465" t="inlineStr">
        <is>
          <t>National</t>
        </is>
      </c>
      <c r="D1465" t="inlineStr">
        <is>
          <t>Yes</t>
        </is>
      </c>
      <c r="E1465" s="7" t="inlineStr"/>
      <c r="F1465" s="7" t="inlineStr"/>
      <c r="G1465" s="7" t="inlineStr"/>
      <c r="H1465" s="7" t="inlineStr"/>
      <c r="I1465" s="7" t="inlineStr">
        <is>
          <t>✓</t>
        </is>
      </c>
      <c r="J1465" s="7" t="inlineStr"/>
      <c r="K1465" s="7" t="inlineStr"/>
      <c r="L1465" t="inlineStr"/>
      <c r="M1465" t="inlineStr">
        <is>
          <t>01942 254999</t>
        </is>
      </c>
      <c r="N1465" t="inlineStr">
        <is>
          <t>https://www.heatongroup.co.uk/</t>
        </is>
      </c>
      <c r="O1465" t="inlineStr">
        <is>
          <t>https://heatongroup.co.uk/contact/</t>
        </is>
      </c>
      <c r="P1465" t="inlineStr">
        <is>
          <t>Emergency housing</t>
        </is>
      </c>
      <c r="Q1465" t="inlineStr">
        <is>
          <t>Emergency housing, Housing</t>
        </is>
      </c>
      <c r="R1465" t="inlineStr"/>
      <c r="S1465" t="inlineStr">
        <is>
          <t>No</t>
        </is>
      </c>
      <c r="T1465" t="inlineStr"/>
      <c r="U1465" t="inlineStr">
        <is>
          <t>Local</t>
        </is>
      </c>
      <c r="V1465" t="n">
        <v>1</v>
      </c>
      <c r="W1465" t="n">
        <v>1</v>
      </c>
      <c r="X1465" t="inlineStr">
        <is>
          <t>National operator — covers all areas</t>
        </is>
      </c>
      <c r="Y1465" t="inlineStr">
        <is>
          <t>EU SUPPLY LIMITED</t>
        </is>
      </c>
      <c r="Z1465" t="inlineStr">
        <is>
          <t>Unit 9, The Gatehouse, Cotton Works, Swan Meadow Road, Wigan WN3 5BE</t>
        </is>
      </c>
      <c r="AA1465" t="inlineStr"/>
    </row>
  </sheetData>
  <autoFilter ref="A2:AA2"/>
  <dataValidations count="7">
    <dataValidation sqref="E3:E2003" showDropDown="0" showInputMessage="0" showErrorMessage="0" allowBlank="1" type="list">
      <formula1>"✓"</formula1>
    </dataValidation>
    <dataValidation sqref="F3:F2003" showDropDown="0" showInputMessage="0" showErrorMessage="0" allowBlank="1" type="list">
      <formula1>"✓"</formula1>
    </dataValidation>
    <dataValidation sqref="G3:G2003" showDropDown="0" showInputMessage="0" showErrorMessage="0" allowBlank="1" type="list">
      <formula1>"✓"</formula1>
    </dataValidation>
    <dataValidation sqref="H3:H2003" showDropDown="0" showInputMessage="0" showErrorMessage="0" allowBlank="1" type="list">
      <formula1>"✓"</formula1>
    </dataValidation>
    <dataValidation sqref="I3:I2003" showDropDown="0" showInputMessage="0" showErrorMessage="0" allowBlank="1" type="list">
      <formula1>"✓"</formula1>
    </dataValidation>
    <dataValidation sqref="J3:J2003" showDropDown="0" showInputMessage="0" showErrorMessage="0" allowBlank="1" type="list">
      <formula1>"✓"</formula1>
    </dataValidation>
    <dataValidation sqref="K3:K2003"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2026-09-15T16:00:11Z</dcterms:created>
  <dcterms:modified xsi:type="dcterms:W3CDTF">2026-09-15T16:00:12Z</dcterms:modified>
</cp:coreProperties>
</file>