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s/BARSeq/GOtermAnalysis/"/>
    </mc:Choice>
  </mc:AlternateContent>
  <bookViews>
    <workbookView xWindow="4960" yWindow="4420" windowWidth="28800" windowHeight="17600" tabRatio="500"/>
  </bookViews>
  <sheets>
    <sheet name="GOscores" sheetId="1" r:id="rId1"/>
  </sheets>
  <definedNames>
    <definedName name="_xlnm._FilterDatabase" localSheetId="0" hidden="1">GOscores!$A$1:$F$1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<sst xmlns="http://schemas.openxmlformats.org/spreadsheetml/2006/main" count="175" uniqueCount="175">
  <si>
    <t>GO</t>
  </si>
  <si>
    <t>amino acid transport</t>
  </si>
  <si>
    <t>ATPase activity</t>
  </si>
  <si>
    <t>biological_process</t>
  </si>
  <si>
    <t>carbohydrate metabolic process</t>
  </si>
  <si>
    <t>carbohydrate transport</t>
  </si>
  <si>
    <t>cell budding</t>
  </si>
  <si>
    <t>cell cortex</t>
  </si>
  <si>
    <t>cell morphogenesis</t>
  </si>
  <si>
    <t>cell wall</t>
  </si>
  <si>
    <t>cell wall organization or biogenesis</t>
  </si>
  <si>
    <t>cellular amino acid metabolic process</t>
  </si>
  <si>
    <t>cellular bud</t>
  </si>
  <si>
    <t>cellular ion homeostasis</t>
  </si>
  <si>
    <t>cellular respiration</t>
  </si>
  <si>
    <t>cellular response to DNA damage stimulus</t>
  </si>
  <si>
    <t>cellular_component</t>
  </si>
  <si>
    <t>chromatin binding</t>
  </si>
  <si>
    <t>chromatin organization</t>
  </si>
  <si>
    <t>chromosome</t>
  </si>
  <si>
    <t>chromosome segregation</t>
  </si>
  <si>
    <t>cofactor metabolic process</t>
  </si>
  <si>
    <t>conjugation</t>
  </si>
  <si>
    <t>cytokinesis</t>
  </si>
  <si>
    <t>cytoplasm</t>
  </si>
  <si>
    <t>cytoplasmic translation</t>
  </si>
  <si>
    <t>cytoplasmic vesicle</t>
  </si>
  <si>
    <t>cytoskeletal protein binding</t>
  </si>
  <si>
    <t>cytoskeleton</t>
  </si>
  <si>
    <t>cytoskeleton organization</t>
  </si>
  <si>
    <t>DNA binding</t>
  </si>
  <si>
    <t>DNA recombination</t>
  </si>
  <si>
    <t>DNA repair</t>
  </si>
  <si>
    <t>DNA replication</t>
  </si>
  <si>
    <t>DNA-templated transcription, elongation</t>
  </si>
  <si>
    <t>DNA-templated transcription, initiation</t>
  </si>
  <si>
    <t>DNA-templated transcription, termination</t>
  </si>
  <si>
    <t>endocytosis</t>
  </si>
  <si>
    <t>endomembrane system</t>
  </si>
  <si>
    <t>endoplasmic reticulum</t>
  </si>
  <si>
    <t>endosomal transport</t>
  </si>
  <si>
    <t>enzyme binding</t>
  </si>
  <si>
    <t>enzyme regulator activity</t>
  </si>
  <si>
    <t>exocytosis</t>
  </si>
  <si>
    <t>extracellular region</t>
  </si>
  <si>
    <t>generation of precursor metabolites and energy</t>
  </si>
  <si>
    <t>Golgi apparatus</t>
  </si>
  <si>
    <t>Golgi vesicle transport</t>
  </si>
  <si>
    <t>GTPase activity</t>
  </si>
  <si>
    <t>guanyl-nucleotide exchange factor activity</t>
  </si>
  <si>
    <t>helicase activity</t>
  </si>
  <si>
    <t>histone binding</t>
  </si>
  <si>
    <t>histone modification</t>
  </si>
  <si>
    <t>hydrolase activity</t>
  </si>
  <si>
    <t>hydrolase activity, acting on glycosyl bonds</t>
  </si>
  <si>
    <t>invasive growth in response to glucose limitation</t>
  </si>
  <si>
    <t>ion binding</t>
  </si>
  <si>
    <t>ion transport</t>
  </si>
  <si>
    <t>isomerase activity</t>
  </si>
  <si>
    <t>kinase activity</t>
  </si>
  <si>
    <t>ligase activity</t>
  </si>
  <si>
    <t>lipid binding</t>
  </si>
  <si>
    <t>lipid metabolic process</t>
  </si>
  <si>
    <t>lipid transport</t>
  </si>
  <si>
    <t>lyase activity</t>
  </si>
  <si>
    <t>meiotic cell cycle</t>
  </si>
  <si>
    <t>membrane</t>
  </si>
  <si>
    <t>membrane fusion</t>
  </si>
  <si>
    <t>methyltransferase activity</t>
  </si>
  <si>
    <t>microtubule organizing center</t>
  </si>
  <si>
    <t>mitochondrial envelope</t>
  </si>
  <si>
    <t>mitochondrial translation</t>
  </si>
  <si>
    <t>mitochondrion</t>
  </si>
  <si>
    <t>mitochondrion organization</t>
  </si>
  <si>
    <t>mitotic cell cycle</t>
  </si>
  <si>
    <t>molecular_function</t>
  </si>
  <si>
    <t>monocarboxylic acid metabolic process</t>
  </si>
  <si>
    <t>mRNA binding</t>
  </si>
  <si>
    <t>mRNA processing</t>
  </si>
  <si>
    <t>not_yet_annotated</t>
  </si>
  <si>
    <t>nuclear transport</t>
  </si>
  <si>
    <t>nuclease activity</t>
  </si>
  <si>
    <t>nucleic acid binding transcription factor activity</t>
  </si>
  <si>
    <t>nucleobase-containing compound transport</t>
  </si>
  <si>
    <t>nucleobase-containing small molecule metabolic process</t>
  </si>
  <si>
    <t>nucleolus</t>
  </si>
  <si>
    <t>nucleotidyltransferase activity</t>
  </si>
  <si>
    <t>nucleus</t>
  </si>
  <si>
    <t>nucleus organization</t>
  </si>
  <si>
    <t>oligosaccharide metabolic process</t>
  </si>
  <si>
    <t>organelle assembly</t>
  </si>
  <si>
    <t>organelle fission</t>
  </si>
  <si>
    <t>organelle fusion</t>
  </si>
  <si>
    <t>organelle inheritance</t>
  </si>
  <si>
    <t>other</t>
  </si>
  <si>
    <t>oxidoreductase activity</t>
  </si>
  <si>
    <t>peptidase activity</t>
  </si>
  <si>
    <t>peptidyl-amino acid modification</t>
  </si>
  <si>
    <t>peroxisome</t>
  </si>
  <si>
    <t>peroxisome organization</t>
  </si>
  <si>
    <t>phosphatase activity</t>
  </si>
  <si>
    <t>plasma membrane</t>
  </si>
  <si>
    <t>protein acylation</t>
  </si>
  <si>
    <t>protein alkylation</t>
  </si>
  <si>
    <t>protein binding, bridging</t>
  </si>
  <si>
    <t>protein complex biogenesis</t>
  </si>
  <si>
    <t>protein dephosphorylation</t>
  </si>
  <si>
    <t>protein folding</t>
  </si>
  <si>
    <t>protein glycosylation</t>
  </si>
  <si>
    <t>protein lipidation</t>
  </si>
  <si>
    <t>protein maturation</t>
  </si>
  <si>
    <t>protein modification by small protein conjugation or removal</t>
  </si>
  <si>
    <t>protein phosphorylation</t>
  </si>
  <si>
    <t>protein targeting</t>
  </si>
  <si>
    <t>protein transporter activity</t>
  </si>
  <si>
    <t>proteolysis involved in cellular protein catabolic process</t>
  </si>
  <si>
    <t>pseudohyphal growth</t>
  </si>
  <si>
    <t>regulation of cell cycle</t>
  </si>
  <si>
    <t>regulation of DNA metabolic process</t>
  </si>
  <si>
    <t>regulation of organelle organization</t>
  </si>
  <si>
    <t>regulation of protein modification process</t>
  </si>
  <si>
    <t>regulation of translation</t>
  </si>
  <si>
    <t>regulation of transport</t>
  </si>
  <si>
    <t>response to chemical</t>
  </si>
  <si>
    <t>response to heat</t>
  </si>
  <si>
    <t>response to osmotic stress</t>
  </si>
  <si>
    <t>response to oxidative stress</t>
  </si>
  <si>
    <t>response to starvation</t>
  </si>
  <si>
    <t>ribosomal large subunit biogenesis</t>
  </si>
  <si>
    <t>ribosomal small subunit biogenesis</t>
  </si>
  <si>
    <t>ribosomal subunit export from nucleus</t>
  </si>
  <si>
    <t>ribosome</t>
  </si>
  <si>
    <t>ribosome assembly</t>
  </si>
  <si>
    <t>RNA binding</t>
  </si>
  <si>
    <t>RNA catabolic process</t>
  </si>
  <si>
    <t>RNA modification</t>
  </si>
  <si>
    <t>RNA modification guide activity</t>
  </si>
  <si>
    <t>RNA splicing</t>
  </si>
  <si>
    <t>rRNA binding</t>
  </si>
  <si>
    <t>rRNA processing</t>
  </si>
  <si>
    <t>signal transducer activity</t>
  </si>
  <si>
    <t>signaling</t>
  </si>
  <si>
    <t>site of polarized growth</t>
  </si>
  <si>
    <t>snoRNA processing</t>
  </si>
  <si>
    <t>sporulation</t>
  </si>
  <si>
    <t>structural constituent of ribosome</t>
  </si>
  <si>
    <t>structural molecule activity</t>
  </si>
  <si>
    <t>telomere organization</t>
  </si>
  <si>
    <t>transcription factor activity, protein binding</t>
  </si>
  <si>
    <t>transcription factor binding</t>
  </si>
  <si>
    <t>transcription from RNA polymerase I promoter</t>
  </si>
  <si>
    <t>transcription from RNA polymerase II promoter</t>
  </si>
  <si>
    <t>transcription from RNA polymerase III promoter</t>
  </si>
  <si>
    <t>transferase activity</t>
  </si>
  <si>
    <t>transferase activity, transferring glycosyl groups</t>
  </si>
  <si>
    <t>translation factor activity, RNA binding</t>
  </si>
  <si>
    <t>translational elongation</t>
  </si>
  <si>
    <t>translational initiation</t>
  </si>
  <si>
    <t>transmembrane transport</t>
  </si>
  <si>
    <t>transmembrane transporter activity</t>
  </si>
  <si>
    <t>transposition</t>
  </si>
  <si>
    <t>triplet codon-amino acid adaptor activity</t>
  </si>
  <si>
    <t>tRNA aminoacylation for protein translation</t>
  </si>
  <si>
    <t>tRNA processing</t>
  </si>
  <si>
    <t>ubiquitin-like protein binding</t>
  </si>
  <si>
    <t>unfolded protein binding</t>
  </si>
  <si>
    <t>vacuole</t>
  </si>
  <si>
    <t>vacuole organization</t>
  </si>
  <si>
    <t>vesicle organization</t>
  </si>
  <si>
    <t>vitamin metabolic process</t>
  </si>
  <si>
    <t>YNB_U_G</t>
  </si>
  <si>
    <t>SC_U_G</t>
  </si>
  <si>
    <t>YNB_NH4_G</t>
  </si>
  <si>
    <t>SC_NH4_G</t>
  </si>
  <si>
    <t>SC_NH4_GAL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</si>
</sst>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workbookViewId="0">
      <selection activeCell="G2" sqref="G2"/>
    </sheetView>
  </sheetViews>
  <sheetFormatPr baseColWidth="10" defaultRowHeight="16" x14ac:dyDescent="0.2"/>
  <cols>
    <col min="1" max="1" width="80.83203125" customWidth="1"/>
    <col min="2" max="2" width="21" bestFit="1" customWidth="1"/>
    <col min="3" max="3" width="17.1640625" bestFit="1" customWidth="1"/>
    <col min="4" max="4" width="18.6640625" bestFit="1" customWidth="1"/>
    <col min="5" max="5" width="15" bestFit="1" customWidth="1"/>
    <col min="6" max="6" width="22" bestFit="1" customWidth="1"/>
  </cols>
  <sheetData>
    <row r="1" spans="1:6" ht="26" x14ac:dyDescent="0.3">
      <c r="A1" s="1" t="s">
        <v>0</v>
      </c>
      <c r="B1" s="1" t="s">
        <v>172</v>
      </c>
      <c r="C1" s="1" t="s">
        <v>170</v>
      </c>
      <c r="D1" s="1" t="s">
        <v>173</v>
      </c>
      <c r="E1" s="1" t="s">
        <v>171</v>
      </c>
      <c r="F1" s="1" t="s">
        <v>174</v>
      </c>
    </row>
    <row r="2" spans="1:6" ht="26" x14ac:dyDescent="0.3">
      <c r="A2" s="1" t="s">
        <v>128</v>
      </c>
      <c r="B2" s="2">
        <v>0.61726462745098098</v>
      </c>
      <c r="C2" s="2">
        <v>-9.0651937500000002E-2</v>
      </c>
      <c r="D2" s="2">
        <v>0.248228419354839</v>
      </c>
      <c r="E2" s="2">
        <v>-0.32699756000000002</v>
      </c>
      <c r="F2" s="2">
        <v>0.59726002857142901</v>
      </c>
    </row>
    <row r="3" spans="1:6" ht="26" x14ac:dyDescent="0.3">
      <c r="A3" s="1" t="s">
        <v>138</v>
      </c>
      <c r="B3" s="2">
        <v>0.56540699999999999</v>
      </c>
      <c r="C3" s="2">
        <v>-3.5603000000000003E-2</v>
      </c>
      <c r="D3" s="2">
        <v>0.28919450000000002</v>
      </c>
      <c r="E3" s="2">
        <v>0.40698000000000001</v>
      </c>
      <c r="F3" s="2">
        <v>0.85094049999999999</v>
      </c>
    </row>
    <row r="4" spans="1:6" ht="26" x14ac:dyDescent="0.3">
      <c r="A4" s="1" t="s">
        <v>132</v>
      </c>
      <c r="B4" s="2">
        <v>0.47120224999999999</v>
      </c>
      <c r="C4" s="2">
        <v>-0.23890111111111101</v>
      </c>
      <c r="D4" s="2">
        <v>0.386918294117647</v>
      </c>
      <c r="E4" s="2">
        <v>0.105161307692308</v>
      </c>
      <c r="F4" s="2">
        <v>0.61089123809523804</v>
      </c>
    </row>
    <row r="5" spans="1:6" ht="26" x14ac:dyDescent="0.3">
      <c r="A5" s="1" t="s">
        <v>145</v>
      </c>
      <c r="B5" s="2">
        <v>0.461221952777778</v>
      </c>
      <c r="C5" s="2">
        <v>-5.48642743362832E-2</v>
      </c>
      <c r="D5" s="2">
        <v>0.412486879310345</v>
      </c>
      <c r="E5" s="2">
        <v>-0.16137241414141401</v>
      </c>
      <c r="F5" s="2">
        <v>0.31517462745098002</v>
      </c>
    </row>
    <row r="6" spans="1:6" ht="26" x14ac:dyDescent="0.3">
      <c r="A6" s="1" t="s">
        <v>71</v>
      </c>
      <c r="B6" s="2">
        <v>0.39687076666666699</v>
      </c>
      <c r="C6" s="2">
        <v>0.178791779661017</v>
      </c>
      <c r="D6" s="2">
        <v>0.947987059701493</v>
      </c>
      <c r="E6" s="2">
        <v>0.30267878333333298</v>
      </c>
      <c r="F6" s="2">
        <v>0.61253000000000002</v>
      </c>
    </row>
    <row r="7" spans="1:6" ht="26" x14ac:dyDescent="0.3">
      <c r="A7" s="1" t="s">
        <v>139</v>
      </c>
      <c r="B7" s="2">
        <v>0.37288202259886999</v>
      </c>
      <c r="C7" s="2">
        <v>-3.35185454545455E-3</v>
      </c>
      <c r="D7" s="2">
        <v>0.33658041176470599</v>
      </c>
      <c r="E7" s="2">
        <v>-8.9348357142857104E-2</v>
      </c>
      <c r="F7" s="2">
        <v>0.33712999999999999</v>
      </c>
    </row>
    <row r="8" spans="1:6" ht="26" x14ac:dyDescent="0.3">
      <c r="A8" s="1" t="s">
        <v>129</v>
      </c>
      <c r="B8" s="2">
        <v>0.37074375490196099</v>
      </c>
      <c r="C8" s="2">
        <v>-0.12534090322580599</v>
      </c>
      <c r="D8" s="2">
        <v>0.46782319230769198</v>
      </c>
      <c r="E8" s="2">
        <v>0.21918535</v>
      </c>
      <c r="F8" s="2">
        <v>0.350231151515151</v>
      </c>
    </row>
    <row r="9" spans="1:6" ht="26" x14ac:dyDescent="0.3">
      <c r="A9" s="1" t="s">
        <v>25</v>
      </c>
      <c r="B9" s="2">
        <v>0.34101911290322601</v>
      </c>
      <c r="C9" s="2">
        <v>-0.18627679545454501</v>
      </c>
      <c r="D9" s="2">
        <v>9.4620767441860501E-2</v>
      </c>
      <c r="E9" s="2">
        <v>-0.29116649350649298</v>
      </c>
      <c r="F9" s="2">
        <v>0.113896307692308</v>
      </c>
    </row>
    <row r="10" spans="1:6" ht="26" x14ac:dyDescent="0.3">
      <c r="A10" s="1" t="s">
        <v>162</v>
      </c>
      <c r="B10" s="2">
        <v>0.27007696296296302</v>
      </c>
      <c r="C10" s="2">
        <v>5.30854444444444E-2</v>
      </c>
      <c r="D10" s="2">
        <v>0.92500400000000005</v>
      </c>
      <c r="E10" s="2">
        <v>-4.7834222222222202E-2</v>
      </c>
      <c r="F10" s="2">
        <v>-0.16872139999999999</v>
      </c>
    </row>
    <row r="11" spans="1:6" ht="26" x14ac:dyDescent="0.3">
      <c r="A11" s="1" t="s">
        <v>131</v>
      </c>
      <c r="B11" s="2">
        <v>0.25580386288998402</v>
      </c>
      <c r="C11" s="2">
        <v>-9.4769461139896399E-2</v>
      </c>
      <c r="D11" s="2">
        <v>0.244272182291667</v>
      </c>
      <c r="E11" s="2">
        <v>-0.12183366666666701</v>
      </c>
      <c r="F11" s="2">
        <v>0.14202939226519301</v>
      </c>
    </row>
    <row r="12" spans="1:6" ht="26" x14ac:dyDescent="0.3">
      <c r="A12" s="1" t="s">
        <v>146</v>
      </c>
      <c r="B12" s="2">
        <v>0.25122924846625799</v>
      </c>
      <c r="C12" s="2">
        <v>-0.16996939869281</v>
      </c>
      <c r="D12" s="2">
        <v>0.27355227922077902</v>
      </c>
      <c r="E12" s="2">
        <v>-0.166982646616541</v>
      </c>
      <c r="F12" s="2">
        <v>0.22818883216783201</v>
      </c>
    </row>
    <row r="13" spans="1:6" ht="26" x14ac:dyDescent="0.3">
      <c r="A13" s="1" t="s">
        <v>73</v>
      </c>
      <c r="B13" s="2">
        <v>0.21402194781931499</v>
      </c>
      <c r="C13" s="2">
        <v>7.9168959798995006E-2</v>
      </c>
      <c r="D13" s="2">
        <v>0.62244386893203896</v>
      </c>
      <c r="E13" s="2">
        <v>0.22525388383838399</v>
      </c>
      <c r="F13" s="2">
        <v>0.311327884848485</v>
      </c>
    </row>
    <row r="14" spans="1:6" ht="26" x14ac:dyDescent="0.3">
      <c r="A14" s="1" t="s">
        <v>99</v>
      </c>
      <c r="B14" s="2">
        <v>0.18488085714285701</v>
      </c>
      <c r="C14" s="2">
        <v>0.108548763157895</v>
      </c>
      <c r="D14" s="2">
        <v>0.18264334210526301</v>
      </c>
      <c r="E14" s="2">
        <v>0.13732335000000001</v>
      </c>
      <c r="F14" s="2">
        <v>-1.0590052631578899E-2</v>
      </c>
    </row>
    <row r="15" spans="1:6" ht="26" x14ac:dyDescent="0.3">
      <c r="A15" s="1" t="s">
        <v>130</v>
      </c>
      <c r="B15" s="2">
        <v>0.17163038888888901</v>
      </c>
      <c r="C15" s="2">
        <v>-0.107617</v>
      </c>
      <c r="D15" s="2">
        <v>-0.28298014285714301</v>
      </c>
      <c r="E15" s="2">
        <v>-0.2120244</v>
      </c>
      <c r="F15" s="2">
        <v>0.62735122222222195</v>
      </c>
    </row>
    <row r="16" spans="1:6" ht="26" x14ac:dyDescent="0.3">
      <c r="A16" s="1" t="s">
        <v>158</v>
      </c>
      <c r="B16" s="2">
        <v>0.12207495410628</v>
      </c>
      <c r="C16" s="2">
        <v>4.8922759689922497E-2</v>
      </c>
      <c r="D16" s="2">
        <v>0.20021808527131801</v>
      </c>
      <c r="E16" s="2">
        <v>0.14175683969465599</v>
      </c>
      <c r="F16" s="2">
        <v>-2.7745160305343498E-2</v>
      </c>
    </row>
    <row r="17" spans="1:6" ht="26" x14ac:dyDescent="0.3">
      <c r="A17" s="1" t="s">
        <v>70</v>
      </c>
      <c r="B17" s="2">
        <v>8.4379745614035107E-2</v>
      </c>
      <c r="C17" s="2">
        <v>3.6071173469387798E-2</v>
      </c>
      <c r="D17" s="2">
        <v>0.46198668811881199</v>
      </c>
      <c r="E17" s="2">
        <v>0.189559407216495</v>
      </c>
      <c r="F17" s="2">
        <v>0.120069602339181</v>
      </c>
    </row>
    <row r="18" spans="1:6" ht="26" x14ac:dyDescent="0.3">
      <c r="A18" s="1" t="s">
        <v>98</v>
      </c>
      <c r="B18" s="2">
        <v>7.4835319892473204E-2</v>
      </c>
      <c r="C18" s="2">
        <v>0.113292072727273</v>
      </c>
      <c r="D18" s="2">
        <v>7.8531392857142904E-2</v>
      </c>
      <c r="E18" s="2">
        <v>9.4893948275862103E-2</v>
      </c>
      <c r="F18" s="2">
        <v>2.1084655172413799E-2</v>
      </c>
    </row>
    <row r="19" spans="1:6" ht="26" x14ac:dyDescent="0.3">
      <c r="A19" s="1" t="s">
        <v>154</v>
      </c>
      <c r="B19" s="2">
        <v>8.7330098039214103E-3</v>
      </c>
      <c r="C19" s="2">
        <v>-7.3756549019607806E-2</v>
      </c>
      <c r="D19" s="2">
        <v>-0.31538955319148898</v>
      </c>
      <c r="E19" s="2">
        <v>-0.19576615217391299</v>
      </c>
      <c r="F19" s="2">
        <v>0.124159102040816</v>
      </c>
    </row>
    <row r="20" spans="1:6" ht="26" x14ac:dyDescent="0.3">
      <c r="A20" s="1" t="s">
        <v>14</v>
      </c>
      <c r="B20" s="2">
        <v>1.81771568627459E-3</v>
      </c>
      <c r="C20" s="2">
        <v>-0.197022</v>
      </c>
      <c r="D20" s="2">
        <v>0.38138752941176501</v>
      </c>
      <c r="E20" s="2">
        <v>5.9526339999999997E-2</v>
      </c>
      <c r="F20" s="2">
        <v>0.163577525</v>
      </c>
    </row>
    <row r="21" spans="1:6" ht="26" x14ac:dyDescent="0.3">
      <c r="A21" s="1" t="s">
        <v>72</v>
      </c>
      <c r="B21" s="2">
        <v>-8.5273051094890504E-3</v>
      </c>
      <c r="C21" s="2">
        <v>-4.5438477848101302E-2</v>
      </c>
      <c r="D21" s="2">
        <v>0.270506075038285</v>
      </c>
      <c r="E21" s="2">
        <v>4.9335524115755598E-2</v>
      </c>
      <c r="F21" s="2">
        <v>8.7180674576271197E-2</v>
      </c>
    </row>
    <row r="22" spans="1:6" ht="26" x14ac:dyDescent="0.3">
      <c r="A22" s="1" t="s">
        <v>45</v>
      </c>
      <c r="B22" s="2">
        <v>-1.04954646464646E-2</v>
      </c>
      <c r="C22" s="2">
        <v>-0.14592606666666699</v>
      </c>
      <c r="D22" s="2">
        <v>8.5634724489795894E-2</v>
      </c>
      <c r="E22" s="2">
        <v>5.3503958333333303E-3</v>
      </c>
      <c r="F22" s="2">
        <v>-3.5045735632183897E-2</v>
      </c>
    </row>
    <row r="23" spans="1:6" ht="26" x14ac:dyDescent="0.3">
      <c r="A23" s="1" t="s">
        <v>21</v>
      </c>
      <c r="B23" s="2">
        <v>-2.45069646464647E-2</v>
      </c>
      <c r="C23" s="2">
        <v>3.4827791208791203E-2</v>
      </c>
      <c r="D23" s="2">
        <v>6.77801195652174E-2</v>
      </c>
      <c r="E23" s="2">
        <v>6.17326666666667E-2</v>
      </c>
      <c r="F23" s="2">
        <v>8.2320455555555602E-2</v>
      </c>
    </row>
    <row r="24" spans="1:6" ht="26" x14ac:dyDescent="0.3">
      <c r="A24" s="1" t="s">
        <v>137</v>
      </c>
      <c r="B24" s="2">
        <v>-3.9090200980391898E-2</v>
      </c>
      <c r="C24" s="2">
        <v>-9.3599515151515197E-2</v>
      </c>
      <c r="D24" s="2">
        <v>0.17662748387096799</v>
      </c>
      <c r="E24" s="2">
        <v>-0.27424762962963001</v>
      </c>
      <c r="F24" s="2">
        <v>3.0991999999999999E-3</v>
      </c>
    </row>
    <row r="25" spans="1:6" ht="26" x14ac:dyDescent="0.3">
      <c r="A25" s="1" t="s">
        <v>100</v>
      </c>
      <c r="B25" s="2">
        <v>-3.9862497474747599E-2</v>
      </c>
      <c r="C25" s="2">
        <v>-6.5472600000000006E-2</v>
      </c>
      <c r="D25" s="2">
        <v>-6.9375500000000007E-2</v>
      </c>
      <c r="E25" s="2">
        <v>-7.88150163934426E-2</v>
      </c>
      <c r="F25" s="2">
        <v>2.84368059701493E-2</v>
      </c>
    </row>
    <row r="26" spans="1:6" ht="26" x14ac:dyDescent="0.3">
      <c r="A26" s="1" t="s">
        <v>83</v>
      </c>
      <c r="B26" s="2">
        <v>-4.4859053240740902E-2</v>
      </c>
      <c r="C26" s="2">
        <v>-6.9758415384615399E-2</v>
      </c>
      <c r="D26" s="2">
        <v>-4.7769548387096801E-2</v>
      </c>
      <c r="E26" s="2">
        <v>-0.187166245614035</v>
      </c>
      <c r="F26" s="2">
        <v>0.13807014925373101</v>
      </c>
    </row>
    <row r="27" spans="1:6" ht="26" x14ac:dyDescent="0.3">
      <c r="A27" s="1" t="s">
        <v>84</v>
      </c>
      <c r="B27" s="2">
        <v>-4.8433557692307803E-2</v>
      </c>
      <c r="C27" s="2">
        <v>-9.40821894736842E-2</v>
      </c>
      <c r="D27" s="2">
        <v>5.1664032258064499E-2</v>
      </c>
      <c r="E27" s="2">
        <v>-3.3948901098901099E-2</v>
      </c>
      <c r="F27" s="2">
        <v>-0.15889311702127701</v>
      </c>
    </row>
    <row r="28" spans="1:6" ht="26" x14ac:dyDescent="0.3">
      <c r="A28" s="1" t="s">
        <v>169</v>
      </c>
      <c r="B28" s="2">
        <v>-5.5031782051282001E-2</v>
      </c>
      <c r="C28" s="2">
        <v>-6.6723599999999994E-2</v>
      </c>
      <c r="D28" s="2">
        <v>-5.3496130434782602E-2</v>
      </c>
      <c r="E28" s="2">
        <v>0.132339875</v>
      </c>
      <c r="F28" s="2">
        <v>-1.0615346153846201E-2</v>
      </c>
    </row>
    <row r="29" spans="1:6" ht="26" x14ac:dyDescent="0.3">
      <c r="A29" s="1" t="s">
        <v>159</v>
      </c>
      <c r="B29" s="2">
        <v>-5.67633789308176E-2</v>
      </c>
      <c r="C29" s="2">
        <v>-4.9575617801047099E-2</v>
      </c>
      <c r="D29" s="2">
        <v>9.5453115000000005E-2</v>
      </c>
      <c r="E29" s="2">
        <v>-7.84332663316583E-3</v>
      </c>
      <c r="F29" s="2">
        <v>-6.4963050761421295E-2</v>
      </c>
    </row>
    <row r="30" spans="1:6" ht="26" x14ac:dyDescent="0.3">
      <c r="A30" s="1" t="s">
        <v>90</v>
      </c>
      <c r="B30" s="2">
        <v>-5.9039028645833297E-2</v>
      </c>
      <c r="C30" s="2">
        <v>-0.30223996721311502</v>
      </c>
      <c r="D30" s="2">
        <v>-1.49005084745763E-2</v>
      </c>
      <c r="E30" s="2">
        <v>-0.171706892857143</v>
      </c>
      <c r="F30" s="2">
        <v>5.1476446153846202E-2</v>
      </c>
    </row>
    <row r="31" spans="1:6" ht="26" x14ac:dyDescent="0.3">
      <c r="A31" s="1" t="s">
        <v>85</v>
      </c>
      <c r="B31" s="2">
        <v>-6.4167465608465604E-2</v>
      </c>
      <c r="C31" s="2">
        <v>-0.238628228070175</v>
      </c>
      <c r="D31" s="2">
        <v>1.4204701754386E-2</v>
      </c>
      <c r="E31" s="2">
        <v>-0.14329632</v>
      </c>
      <c r="F31" s="2">
        <v>0.49233463333333299</v>
      </c>
    </row>
    <row r="32" spans="1:6" ht="26" x14ac:dyDescent="0.3">
      <c r="A32" s="1" t="s">
        <v>113</v>
      </c>
      <c r="B32" s="2">
        <v>-6.5707988235294001E-2</v>
      </c>
      <c r="C32" s="2">
        <v>-8.2496070512820499E-2</v>
      </c>
      <c r="D32" s="2">
        <v>-0.11683053947368401</v>
      </c>
      <c r="E32" s="2">
        <v>-0.11271109933774801</v>
      </c>
      <c r="F32" s="2">
        <v>-0.10061166874999999</v>
      </c>
    </row>
    <row r="33" spans="1:6" ht="26" x14ac:dyDescent="0.3">
      <c r="A33" s="1" t="s">
        <v>57</v>
      </c>
      <c r="B33" s="2">
        <v>-7.1187647163120593E-2</v>
      </c>
      <c r="C33" s="2">
        <v>-5.87502643678161E-2</v>
      </c>
      <c r="D33" s="2">
        <v>2.1725354285714302E-2</v>
      </c>
      <c r="E33" s="2">
        <v>-2.8715783625731E-2</v>
      </c>
      <c r="F33" s="2">
        <v>-5.8030511111111099E-2</v>
      </c>
    </row>
    <row r="34" spans="1:6" ht="26" x14ac:dyDescent="0.3">
      <c r="A34" s="1" t="s">
        <v>88</v>
      </c>
      <c r="B34" s="2">
        <v>-7.5601353535353494E-2</v>
      </c>
      <c r="C34" s="2">
        <v>-0.26003263333333299</v>
      </c>
      <c r="D34" s="2">
        <v>-2.2495833333333298E-2</v>
      </c>
      <c r="E34" s="2">
        <v>-7.5306758620689598E-2</v>
      </c>
      <c r="F34" s="2">
        <v>0.31872654545454498</v>
      </c>
    </row>
    <row r="35" spans="1:6" ht="26" x14ac:dyDescent="0.3">
      <c r="A35" s="1" t="s">
        <v>110</v>
      </c>
      <c r="B35" s="2">
        <v>-8.2028944444443905E-2</v>
      </c>
      <c r="C35" s="2">
        <v>-6.4922031249999998E-2</v>
      </c>
      <c r="D35" s="2">
        <v>0.25026187500000002</v>
      </c>
      <c r="E35" s="2">
        <v>-0.12664583333333301</v>
      </c>
      <c r="F35" s="2">
        <v>1.3215076923076901E-2</v>
      </c>
    </row>
    <row r="36" spans="1:6" ht="26" x14ac:dyDescent="0.3">
      <c r="A36" s="1" t="s">
        <v>4</v>
      </c>
      <c r="B36" s="2">
        <v>-8.2323049618320696E-2</v>
      </c>
      <c r="C36" s="2">
        <v>-0.14973857500000001</v>
      </c>
      <c r="D36" s="2">
        <v>-0.16438700000000001</v>
      </c>
      <c r="E36" s="2">
        <v>-0.110012297520661</v>
      </c>
      <c r="F36" s="2">
        <v>-4.7344584000000002E-2</v>
      </c>
    </row>
    <row r="37" spans="1:6" ht="26" x14ac:dyDescent="0.3">
      <c r="A37" s="1" t="s">
        <v>79</v>
      </c>
      <c r="B37" s="2">
        <v>-8.5183499999999995E-2</v>
      </c>
      <c r="C37" s="2">
        <v>0.47278399999999998</v>
      </c>
      <c r="D37" s="2">
        <v>0.39064599999999999</v>
      </c>
      <c r="E37" s="2">
        <v>0.28958800000000001</v>
      </c>
      <c r="F37" s="2">
        <v>-0.59346100000000002</v>
      </c>
    </row>
    <row r="38" spans="1:6" ht="26" x14ac:dyDescent="0.3">
      <c r="A38" s="1" t="s">
        <v>89</v>
      </c>
      <c r="B38" s="2">
        <v>-8.5880744444444504E-2</v>
      </c>
      <c r="C38" s="2">
        <v>-0.256138642857143</v>
      </c>
      <c r="D38" s="2">
        <v>-0.28199092857142899</v>
      </c>
      <c r="E38" s="2">
        <v>4.8850857142857099E-2</v>
      </c>
      <c r="F38" s="2">
        <v>-0.20285815384615399</v>
      </c>
    </row>
    <row r="39" spans="1:6" ht="26" x14ac:dyDescent="0.3">
      <c r="A39" s="1" t="s">
        <v>16</v>
      </c>
      <c r="B39" s="2">
        <v>-9.2718773538961005E-2</v>
      </c>
      <c r="C39" s="2">
        <v>-8.5709423611111099E-2</v>
      </c>
      <c r="D39" s="2">
        <v>-3.6767992831541203E-2</v>
      </c>
      <c r="E39" s="2">
        <v>-8.9953179577464806E-2</v>
      </c>
      <c r="F39" s="2">
        <v>-5.3615652892562003E-2</v>
      </c>
    </row>
    <row r="40" spans="1:6" ht="26" x14ac:dyDescent="0.3">
      <c r="A40" s="1" t="s">
        <v>3</v>
      </c>
      <c r="B40" s="2">
        <v>-9.8044108850457806E-2</v>
      </c>
      <c r="C40" s="2">
        <v>-8.3560655543595305E-2</v>
      </c>
      <c r="D40" s="2">
        <v>-3.4254930386740302E-2</v>
      </c>
      <c r="E40" s="2">
        <v>-6.7664618122977305E-2</v>
      </c>
      <c r="F40" s="2">
        <v>-9.4752089490114502E-2</v>
      </c>
    </row>
    <row r="41" spans="1:6" ht="26" x14ac:dyDescent="0.3">
      <c r="A41" s="1" t="s">
        <v>66</v>
      </c>
      <c r="B41" s="2">
        <v>-0.111059843400447</v>
      </c>
      <c r="C41" s="2">
        <v>-8.0198068507157494E-2</v>
      </c>
      <c r="D41" s="2">
        <v>-6.2351674562306898E-2</v>
      </c>
      <c r="E41" s="2">
        <v>-9.1666352697095402E-2</v>
      </c>
      <c r="F41" s="2">
        <v>-4.7238740246406598E-2</v>
      </c>
    </row>
    <row r="42" spans="1:6" ht="26" x14ac:dyDescent="0.3">
      <c r="A42" s="1" t="s">
        <v>75</v>
      </c>
      <c r="B42" s="2">
        <v>-0.113074362068966</v>
      </c>
      <c r="C42" s="2">
        <v>-8.6224880403458201E-2</v>
      </c>
      <c r="D42" s="2">
        <v>-4.9746616236162403E-2</v>
      </c>
      <c r="E42" s="2">
        <v>-9.91185091041515E-2</v>
      </c>
      <c r="F42" s="2">
        <v>-4.1072652294853997E-2</v>
      </c>
    </row>
    <row r="43" spans="1:6" ht="26" x14ac:dyDescent="0.3">
      <c r="A43" s="1" t="s">
        <v>60</v>
      </c>
      <c r="B43" s="2">
        <v>-0.113379388888889</v>
      </c>
      <c r="C43" s="2">
        <v>-0.26860149999999999</v>
      </c>
      <c r="D43" s="2">
        <v>7.3934542857142793E-2</v>
      </c>
      <c r="E43" s="2">
        <v>-0.1770284375</v>
      </c>
      <c r="F43" s="2">
        <v>-0.45588721874999999</v>
      </c>
    </row>
    <row r="44" spans="1:6" ht="26" x14ac:dyDescent="0.3">
      <c r="A44" s="1" t="s">
        <v>121</v>
      </c>
      <c r="B44" s="2">
        <v>-0.120382838888889</v>
      </c>
      <c r="C44" s="2">
        <v>-0.225415888888889</v>
      </c>
      <c r="D44" s="2">
        <v>0.20774034615384601</v>
      </c>
      <c r="E44" s="2">
        <v>1.1289568627451001E-2</v>
      </c>
      <c r="F44" s="2">
        <v>4.1304629629629599E-3</v>
      </c>
    </row>
    <row r="45" spans="1:6" ht="26" x14ac:dyDescent="0.3">
      <c r="A45" s="1" t="s">
        <v>108</v>
      </c>
      <c r="B45" s="2">
        <v>-0.121785310185185</v>
      </c>
      <c r="C45" s="2">
        <v>6.6156833333333304E-2</v>
      </c>
      <c r="D45" s="2">
        <v>-0.65068354838709697</v>
      </c>
      <c r="E45" s="2">
        <v>-0.47605090625000002</v>
      </c>
      <c r="F45" s="2">
        <v>0.178423515151515</v>
      </c>
    </row>
    <row r="46" spans="1:6" ht="26" x14ac:dyDescent="0.3">
      <c r="A46" s="1" t="s">
        <v>80</v>
      </c>
      <c r="B46" s="2">
        <v>-0.12510960389610401</v>
      </c>
      <c r="C46" s="2">
        <v>-0.30726614285714299</v>
      </c>
      <c r="D46" s="2">
        <v>-0.12139670149253701</v>
      </c>
      <c r="E46" s="2">
        <v>-0.37531441269841298</v>
      </c>
      <c r="F46" s="2">
        <v>0.1212285</v>
      </c>
    </row>
    <row r="47" spans="1:6" ht="26" x14ac:dyDescent="0.3">
      <c r="A47" s="1" t="s">
        <v>24</v>
      </c>
      <c r="B47" s="2">
        <v>-0.12591823937405999</v>
      </c>
      <c r="C47" s="2">
        <v>-0.123946401653612</v>
      </c>
      <c r="D47" s="2">
        <v>-6.3836110668437404E-2</v>
      </c>
      <c r="E47" s="2">
        <v>-0.108371485585586</v>
      </c>
      <c r="F47" s="2">
        <v>-5.0924043917435199E-2</v>
      </c>
    </row>
    <row r="48" spans="1:6" ht="26" x14ac:dyDescent="0.3">
      <c r="A48" s="1" t="s">
        <v>144</v>
      </c>
      <c r="B48" s="2">
        <v>-0.12694229500000001</v>
      </c>
      <c r="C48" s="2">
        <v>-4.9023553191489398E-2</v>
      </c>
      <c r="D48" s="2">
        <v>4.6604459183673501E-2</v>
      </c>
      <c r="E48" s="2">
        <v>1.9052968421052599E-2</v>
      </c>
      <c r="F48" s="2">
        <v>0.119540822916667</v>
      </c>
    </row>
    <row r="49" spans="1:6" ht="26" x14ac:dyDescent="0.3">
      <c r="A49" s="1" t="s">
        <v>149</v>
      </c>
      <c r="B49" s="2">
        <v>-0.128485154320988</v>
      </c>
      <c r="C49" s="2">
        <v>-0.197236923076923</v>
      </c>
      <c r="D49" s="2">
        <v>-0.32591362499999998</v>
      </c>
      <c r="E49" s="2">
        <v>-0.20770274999999999</v>
      </c>
      <c r="F49" s="2">
        <v>-0.26057249999999998</v>
      </c>
    </row>
    <row r="50" spans="1:6" ht="26" x14ac:dyDescent="0.3">
      <c r="A50" s="1" t="s">
        <v>153</v>
      </c>
      <c r="B50" s="2">
        <v>-0.13778349048706201</v>
      </c>
      <c r="C50" s="2">
        <v>-0.14294974154589399</v>
      </c>
      <c r="D50" s="2">
        <v>-0.124483588669951</v>
      </c>
      <c r="E50" s="2">
        <v>-9.2410888888888904E-2</v>
      </c>
      <c r="F50" s="2">
        <v>-7.5364858490565997E-2</v>
      </c>
    </row>
    <row r="51" spans="1:6" ht="26" x14ac:dyDescent="0.3">
      <c r="A51" s="1" t="s">
        <v>54</v>
      </c>
      <c r="B51" s="2">
        <v>-0.15002810256410201</v>
      </c>
      <c r="C51" s="2">
        <v>-5.56988157894737E-2</v>
      </c>
      <c r="D51" s="2">
        <v>-0.37843211111111102</v>
      </c>
      <c r="E51" s="2">
        <v>-1.72691111111111E-2</v>
      </c>
      <c r="F51" s="2">
        <v>-0.29320822857142897</v>
      </c>
    </row>
    <row r="52" spans="1:6" ht="26" x14ac:dyDescent="0.3">
      <c r="A52" s="1" t="s">
        <v>76</v>
      </c>
      <c r="B52" s="2">
        <v>-0.15005151403508801</v>
      </c>
      <c r="C52" s="2">
        <v>-4.2571247058823501E-2</v>
      </c>
      <c r="D52" s="2">
        <v>-3.2487644444444401E-2</v>
      </c>
      <c r="E52" s="2">
        <v>-2.4052176470588198E-2</v>
      </c>
      <c r="F52" s="2">
        <v>-0.119097695652174</v>
      </c>
    </row>
    <row r="53" spans="1:6" ht="26" x14ac:dyDescent="0.3">
      <c r="A53" s="1" t="s">
        <v>114</v>
      </c>
      <c r="B53" s="2">
        <v>-0.15108864035087699</v>
      </c>
      <c r="C53" s="2">
        <v>-0.18108231578947401</v>
      </c>
      <c r="D53" s="2">
        <v>-0.1452504375</v>
      </c>
      <c r="E53" s="2">
        <v>-0.21380750000000001</v>
      </c>
      <c r="F53" s="2">
        <v>0.17529906249999999</v>
      </c>
    </row>
    <row r="54" spans="1:6" ht="26" x14ac:dyDescent="0.3">
      <c r="A54" s="1" t="s">
        <v>82</v>
      </c>
      <c r="B54" s="2">
        <v>-0.15230847854785501</v>
      </c>
      <c r="C54" s="2">
        <v>-0.19557103157894701</v>
      </c>
      <c r="D54" s="2">
        <v>-0.29132844329896901</v>
      </c>
      <c r="E54" s="2">
        <v>-0.27306361538461499</v>
      </c>
      <c r="F54" s="2">
        <v>-7.9980616161616197E-2</v>
      </c>
    </row>
    <row r="55" spans="1:6" ht="26" x14ac:dyDescent="0.3">
      <c r="A55" s="1" t="s">
        <v>68</v>
      </c>
      <c r="B55" s="2">
        <v>-0.157784599462366</v>
      </c>
      <c r="C55" s="2">
        <v>-8.8467169491525402E-2</v>
      </c>
      <c r="D55" s="2">
        <v>5.5921649122806998E-2</v>
      </c>
      <c r="E55" s="2">
        <v>-5.4829172413793099E-2</v>
      </c>
      <c r="F55" s="2">
        <v>-0.10032105263157901</v>
      </c>
    </row>
    <row r="56" spans="1:6" ht="26" x14ac:dyDescent="0.3">
      <c r="A56" s="1" t="s">
        <v>95</v>
      </c>
      <c r="B56" s="2">
        <v>-0.15833188857142899</v>
      </c>
      <c r="C56" s="2">
        <v>-8.0445858895705505E-2</v>
      </c>
      <c r="D56" s="2">
        <v>-6.6882604790419201E-2</v>
      </c>
      <c r="E56" s="2">
        <v>-7.0433387878787904E-2</v>
      </c>
      <c r="F56" s="2">
        <v>-7.9542189024390197E-2</v>
      </c>
    </row>
    <row r="57" spans="1:6" ht="26" x14ac:dyDescent="0.3">
      <c r="A57" s="1" t="s">
        <v>104</v>
      </c>
      <c r="B57" s="2">
        <v>-0.15954285897435899</v>
      </c>
      <c r="C57" s="2">
        <v>-0.30006911764705901</v>
      </c>
      <c r="D57" s="2">
        <v>-0.28373005714285698</v>
      </c>
      <c r="E57" s="2">
        <v>-5.4858527777777798E-2</v>
      </c>
      <c r="F57" s="2">
        <v>-5.3145026315789497E-2</v>
      </c>
    </row>
    <row r="58" spans="1:6" ht="26" x14ac:dyDescent="0.3">
      <c r="A58" s="1" t="s">
        <v>96</v>
      </c>
      <c r="B58" s="2">
        <v>-0.160756866120218</v>
      </c>
      <c r="C58" s="2">
        <v>-0.13014477966101701</v>
      </c>
      <c r="D58" s="2">
        <v>9.4062789473684197E-2</v>
      </c>
      <c r="E58" s="2">
        <v>-2.2421379310344899E-3</v>
      </c>
      <c r="F58" s="2">
        <v>-4.4442145454545501E-2</v>
      </c>
    </row>
    <row r="59" spans="1:6" ht="26" x14ac:dyDescent="0.3">
      <c r="A59" s="1" t="s">
        <v>41</v>
      </c>
      <c r="B59" s="2">
        <v>-0.160864798850575</v>
      </c>
      <c r="C59" s="2">
        <v>-0.122066407407407</v>
      </c>
      <c r="D59" s="2">
        <v>-0.309646785714286</v>
      </c>
      <c r="E59" s="2">
        <v>-0.25706476923076899</v>
      </c>
      <c r="F59" s="2">
        <v>6.0866482758620701E-2</v>
      </c>
    </row>
    <row r="60" spans="1:6" ht="26" x14ac:dyDescent="0.3">
      <c r="A60" s="1" t="s">
        <v>11</v>
      </c>
      <c r="B60" s="2">
        <v>-0.16386526007325999</v>
      </c>
      <c r="C60" s="2">
        <v>-0.15983854651162799</v>
      </c>
      <c r="D60" s="2">
        <v>-2.26323333333333E-3</v>
      </c>
      <c r="E60" s="2">
        <v>-5.5156443181818199E-2</v>
      </c>
      <c r="F60" s="2">
        <v>7.0948204545454502E-2</v>
      </c>
    </row>
    <row r="61" spans="1:6" ht="26" x14ac:dyDescent="0.3">
      <c r="A61" s="1" t="s">
        <v>62</v>
      </c>
      <c r="B61" s="2">
        <v>-0.16438773076923099</v>
      </c>
      <c r="C61" s="2">
        <v>-0.17332077777777799</v>
      </c>
      <c r="D61" s="2">
        <v>-0.195629878205128</v>
      </c>
      <c r="E61" s="2">
        <v>-0.24090400000000001</v>
      </c>
      <c r="F61" s="2">
        <v>5.4665400000000003E-2</v>
      </c>
    </row>
    <row r="62" spans="1:6" ht="26" x14ac:dyDescent="0.3">
      <c r="A62" s="1" t="s">
        <v>94</v>
      </c>
      <c r="B62" s="2">
        <v>-0.16803403623188401</v>
      </c>
      <c r="C62" s="2">
        <v>-0.14636769863013699</v>
      </c>
      <c r="D62" s="2">
        <v>-8.5928874172185393E-2</v>
      </c>
      <c r="E62" s="2">
        <v>-8.09122334494774E-2</v>
      </c>
      <c r="F62" s="2">
        <v>-0.109678397435897</v>
      </c>
    </row>
    <row r="63" spans="1:6" ht="26" x14ac:dyDescent="0.3">
      <c r="A63" s="1" t="s">
        <v>13</v>
      </c>
      <c r="B63" s="2">
        <v>-0.171385109756098</v>
      </c>
      <c r="C63" s="2">
        <v>-9.8934615384615399E-2</v>
      </c>
      <c r="D63" s="2">
        <v>0.108190666666667</v>
      </c>
      <c r="E63" s="2">
        <v>-0.13424675</v>
      </c>
      <c r="F63" s="2">
        <v>-2.4144306666666698E-2</v>
      </c>
    </row>
    <row r="64" spans="1:6" ht="26" x14ac:dyDescent="0.3">
      <c r="A64" s="1" t="s">
        <v>53</v>
      </c>
      <c r="B64" s="2">
        <v>-0.17203465773809501</v>
      </c>
      <c r="C64" s="2">
        <v>-0.12075156563245799</v>
      </c>
      <c r="D64" s="2">
        <v>-6.6152820574162705E-2</v>
      </c>
      <c r="E64" s="2">
        <v>-3.5866213235294098E-2</v>
      </c>
      <c r="F64" s="2">
        <v>1.6565050000000001E-2</v>
      </c>
    </row>
    <row r="65" spans="1:6" ht="26" x14ac:dyDescent="0.3">
      <c r="A65" s="1" t="s">
        <v>133</v>
      </c>
      <c r="B65" s="2">
        <v>-0.17446986619718299</v>
      </c>
      <c r="C65" s="2">
        <v>-0.29309991240875899</v>
      </c>
      <c r="D65" s="2">
        <v>9.3409692307692294E-3</v>
      </c>
      <c r="E65" s="2">
        <v>-0.13398474803149599</v>
      </c>
      <c r="F65" s="2">
        <v>7.1381805970149204E-2</v>
      </c>
    </row>
    <row r="66" spans="1:6" ht="26" x14ac:dyDescent="0.3">
      <c r="A66" s="1" t="s">
        <v>40</v>
      </c>
      <c r="B66" s="2">
        <v>-0.175497641025641</v>
      </c>
      <c r="C66" s="2">
        <v>4.6828539682539701E-2</v>
      </c>
      <c r="D66" s="2">
        <v>-0.62124633928571404</v>
      </c>
      <c r="E66" s="2">
        <v>-0.14312880701754399</v>
      </c>
      <c r="F66" s="2">
        <v>7.6723636363636299E-3</v>
      </c>
    </row>
    <row r="67" spans="1:6" ht="26" x14ac:dyDescent="0.3">
      <c r="A67" s="1" t="s">
        <v>166</v>
      </c>
      <c r="B67" s="2">
        <v>-0.17566710685071599</v>
      </c>
      <c r="C67" s="2">
        <v>-0.129873163987138</v>
      </c>
      <c r="D67" s="2">
        <v>-0.195724040133779</v>
      </c>
      <c r="E67" s="2">
        <v>-0.17306032467532501</v>
      </c>
      <c r="F67" s="2">
        <v>-0.146388887096774</v>
      </c>
    </row>
    <row r="68" spans="1:6" ht="26" x14ac:dyDescent="0.3">
      <c r="A68" s="1" t="s">
        <v>101</v>
      </c>
      <c r="B68" s="2">
        <v>-0.176003224428399</v>
      </c>
      <c r="C68" s="2">
        <v>-9.1187074218749997E-2</v>
      </c>
      <c r="D68" s="2">
        <v>-0.14630538372092999</v>
      </c>
      <c r="E68" s="2">
        <v>-0.10810425954198501</v>
      </c>
      <c r="F68" s="2">
        <v>-0.164990526515152</v>
      </c>
    </row>
    <row r="69" spans="1:6" ht="26" x14ac:dyDescent="0.3">
      <c r="A69" s="1" t="s">
        <v>63</v>
      </c>
      <c r="B69" s="2">
        <v>-0.18177373999999999</v>
      </c>
      <c r="C69" s="2">
        <v>-0.25386272916666702</v>
      </c>
      <c r="D69" s="2">
        <v>-5.2229456521739097E-2</v>
      </c>
      <c r="E69" s="2">
        <v>-8.5992386363636403E-2</v>
      </c>
      <c r="F69" s="2">
        <v>-2.85626041666667E-2</v>
      </c>
    </row>
    <row r="70" spans="1:6" ht="26" x14ac:dyDescent="0.3">
      <c r="A70" s="1" t="s">
        <v>105</v>
      </c>
      <c r="B70" s="2">
        <v>-0.185133809160305</v>
      </c>
      <c r="C70" s="2">
        <v>-0.168303642276423</v>
      </c>
      <c r="D70" s="2">
        <v>0.10595209999999999</v>
      </c>
      <c r="E70" s="2">
        <v>-5.2764163934426199E-2</v>
      </c>
      <c r="F70" s="2">
        <v>2.6383348623853199E-2</v>
      </c>
    </row>
    <row r="71" spans="1:6" ht="26" x14ac:dyDescent="0.3">
      <c r="A71" s="1" t="s">
        <v>64</v>
      </c>
      <c r="B71" s="2">
        <v>-0.18558963565891501</v>
      </c>
      <c r="C71" s="2">
        <v>-0.15729941463414601</v>
      </c>
      <c r="D71" s="2">
        <v>4.03364761904762E-2</v>
      </c>
      <c r="E71" s="2">
        <v>2.87186E-2</v>
      </c>
      <c r="F71" s="2">
        <v>0.10269670270270299</v>
      </c>
    </row>
    <row r="72" spans="1:6" ht="26" x14ac:dyDescent="0.3">
      <c r="A72" s="1" t="s">
        <v>46</v>
      </c>
      <c r="B72" s="2">
        <v>-0.18620651680672301</v>
      </c>
      <c r="C72" s="2">
        <v>-1.8011603603603599E-2</v>
      </c>
      <c r="D72" s="2">
        <v>-0.26144034579439301</v>
      </c>
      <c r="E72" s="2">
        <v>-5.5717439252336499E-2</v>
      </c>
      <c r="F72" s="2">
        <v>0.255564885964912</v>
      </c>
    </row>
    <row r="73" spans="1:6" ht="26" x14ac:dyDescent="0.3">
      <c r="A73" s="1" t="s">
        <v>156</v>
      </c>
      <c r="B73" s="2">
        <v>-0.187681104166667</v>
      </c>
      <c r="C73" s="2">
        <v>-0.18333604761904801</v>
      </c>
      <c r="D73" s="2">
        <v>0.13603155</v>
      </c>
      <c r="E73" s="2">
        <v>5.8204736842105299E-3</v>
      </c>
      <c r="F73" s="2">
        <v>-0.1214175</v>
      </c>
    </row>
    <row r="74" spans="1:6" ht="26" x14ac:dyDescent="0.3">
      <c r="A74" s="1" t="s">
        <v>125</v>
      </c>
      <c r="B74" s="2">
        <v>-0.189429333333334</v>
      </c>
      <c r="C74" s="2">
        <v>-9.9915140624999996E-2</v>
      </c>
      <c r="D74" s="2">
        <v>-0.337992866666667</v>
      </c>
      <c r="E74" s="2">
        <v>-0.30999511290322601</v>
      </c>
      <c r="F74" s="2">
        <v>-0.18878075</v>
      </c>
    </row>
    <row r="75" spans="1:6" ht="26" x14ac:dyDescent="0.3">
      <c r="A75" s="1" t="s">
        <v>26</v>
      </c>
      <c r="B75" s="2">
        <v>-0.189880905952381</v>
      </c>
      <c r="C75" s="2">
        <v>-2.1354225563909798E-2</v>
      </c>
      <c r="D75" s="2">
        <v>-0.27916672580645202</v>
      </c>
      <c r="E75" s="2">
        <v>-0.15985676984127001</v>
      </c>
      <c r="F75" s="2">
        <v>8.3329455999999996E-2</v>
      </c>
    </row>
    <row r="76" spans="1:6" ht="26" x14ac:dyDescent="0.3">
      <c r="A76" s="1" t="s">
        <v>115</v>
      </c>
      <c r="B76" s="2">
        <v>-0.19504518821839101</v>
      </c>
      <c r="C76" s="2">
        <v>-0.153353172727273</v>
      </c>
      <c r="D76" s="2">
        <v>-0.252402609090909</v>
      </c>
      <c r="E76" s="2">
        <v>-0.14080564485981301</v>
      </c>
      <c r="F76" s="2">
        <v>-0.189386552631579</v>
      </c>
    </row>
    <row r="77" spans="1:6" ht="26" x14ac:dyDescent="0.3">
      <c r="A77" s="1" t="s">
        <v>44</v>
      </c>
      <c r="B77" s="2">
        <v>-0.19530205072463799</v>
      </c>
      <c r="C77" s="2">
        <v>-0.16825961904761899</v>
      </c>
      <c r="D77" s="2">
        <v>-0.33521436363636398</v>
      </c>
      <c r="E77" s="2">
        <v>-0.116727954545455</v>
      </c>
      <c r="F77" s="2">
        <v>-0.52806831818181799</v>
      </c>
    </row>
    <row r="78" spans="1:6" ht="26" x14ac:dyDescent="0.3">
      <c r="A78" s="1" t="s">
        <v>47</v>
      </c>
      <c r="B78" s="2">
        <v>-0.20123893027210901</v>
      </c>
      <c r="C78" s="2">
        <v>-6.3712852272727299E-2</v>
      </c>
      <c r="D78" s="2">
        <v>-0.27083580898876403</v>
      </c>
      <c r="E78" s="2">
        <v>-0.11267453488372101</v>
      </c>
      <c r="F78" s="2">
        <v>0.18665316666666701</v>
      </c>
    </row>
    <row r="79" spans="1:6" ht="26" x14ac:dyDescent="0.3">
      <c r="A79" s="1" t="s">
        <v>55</v>
      </c>
      <c r="B79" s="2">
        <v>-0.20154457207207199</v>
      </c>
      <c r="C79" s="2">
        <v>-0.19912243243243199</v>
      </c>
      <c r="D79" s="2">
        <v>-0.27276679411764698</v>
      </c>
      <c r="E79" s="2">
        <v>-0.11302003225806501</v>
      </c>
      <c r="F79" s="2">
        <v>-0.13539251515151501</v>
      </c>
    </row>
    <row r="80" spans="1:6" ht="26" x14ac:dyDescent="0.3">
      <c r="A80" s="1" t="s">
        <v>165</v>
      </c>
      <c r="B80" s="2">
        <v>-0.202947203125</v>
      </c>
      <c r="C80" s="2">
        <v>6.5790799999999997E-2</v>
      </c>
      <c r="D80" s="2">
        <v>3.81006333333333E-2</v>
      </c>
      <c r="E80" s="2">
        <v>-0.18299379310344799</v>
      </c>
      <c r="F80" s="2">
        <v>-0.126782678571429</v>
      </c>
    </row>
    <row r="81" spans="1:6" ht="26" x14ac:dyDescent="0.3">
      <c r="A81" s="1" t="s">
        <v>38</v>
      </c>
      <c r="B81" s="2">
        <v>-0.20766023906871101</v>
      </c>
      <c r="C81" s="2">
        <v>-0.12890224416517099</v>
      </c>
      <c r="D81" s="2">
        <v>-0.27439874669187098</v>
      </c>
      <c r="E81" s="2">
        <v>-0.18621906844106501</v>
      </c>
      <c r="F81" s="2">
        <v>-1.91715579710145E-3</v>
      </c>
    </row>
    <row r="82" spans="1:6" ht="26" x14ac:dyDescent="0.3">
      <c r="A82" s="1" t="s">
        <v>77</v>
      </c>
      <c r="B82" s="2">
        <v>-0.21486268398268399</v>
      </c>
      <c r="C82" s="2">
        <v>-0.24660924000000001</v>
      </c>
      <c r="D82" s="2">
        <v>6.31978333333333E-2</v>
      </c>
      <c r="E82" s="2">
        <v>-2.8936913043478299E-2</v>
      </c>
      <c r="F82" s="2">
        <v>-1.4671513888888901E-2</v>
      </c>
    </row>
    <row r="83" spans="1:6" ht="26" x14ac:dyDescent="0.3">
      <c r="A83" s="1" t="s">
        <v>81</v>
      </c>
      <c r="B83" s="2">
        <v>-0.215192477777778</v>
      </c>
      <c r="C83" s="2">
        <v>-5.7042690476190497E-2</v>
      </c>
      <c r="D83" s="2">
        <v>-7.5943813953488398E-2</v>
      </c>
      <c r="E83" s="2">
        <v>-4.4537499999999601E-4</v>
      </c>
      <c r="F83" s="2">
        <v>7.7878625000000007E-2</v>
      </c>
    </row>
    <row r="84" spans="1:6" ht="26" x14ac:dyDescent="0.3">
      <c r="A84" s="1" t="s">
        <v>30</v>
      </c>
      <c r="B84" s="2">
        <v>-0.215476547619048</v>
      </c>
      <c r="C84" s="2">
        <v>-0.24292989162561601</v>
      </c>
      <c r="D84" s="2">
        <v>-0.16101870731707299</v>
      </c>
      <c r="E84" s="2">
        <v>-0.16639831443299</v>
      </c>
      <c r="F84" s="2">
        <v>5.7921511627906999E-2</v>
      </c>
    </row>
    <row r="85" spans="1:6" ht="26" x14ac:dyDescent="0.3">
      <c r="A85" s="1" t="s">
        <v>59</v>
      </c>
      <c r="B85" s="2">
        <v>-0.22366772660818701</v>
      </c>
      <c r="C85" s="2">
        <v>-0.242718833333333</v>
      </c>
      <c r="D85" s="2">
        <v>-0.15142479245283</v>
      </c>
      <c r="E85" s="2">
        <v>-0.13708469444444399</v>
      </c>
      <c r="F85" s="2">
        <v>-0.21132263392857101</v>
      </c>
    </row>
    <row r="86" spans="1:6" ht="26" x14ac:dyDescent="0.3">
      <c r="A86" s="1" t="s">
        <v>39</v>
      </c>
      <c r="B86" s="2">
        <v>-0.22753424868420999</v>
      </c>
      <c r="C86" s="2">
        <v>-0.14346257381615601</v>
      </c>
      <c r="D86" s="2">
        <v>-0.258028361271676</v>
      </c>
      <c r="E86" s="2">
        <v>-0.20861057894736801</v>
      </c>
      <c r="F86" s="2">
        <v>-4.8401205555555597E-2</v>
      </c>
    </row>
    <row r="87" spans="1:6" ht="26" x14ac:dyDescent="0.3">
      <c r="A87" s="1" t="s">
        <v>126</v>
      </c>
      <c r="B87" s="2">
        <v>-0.22834557555555601</v>
      </c>
      <c r="C87" s="2">
        <v>-0.15472663380281701</v>
      </c>
      <c r="D87" s="2">
        <v>-0.135597</v>
      </c>
      <c r="E87" s="2">
        <v>-0.134666901408451</v>
      </c>
      <c r="F87" s="2">
        <v>-0.223820162162162</v>
      </c>
    </row>
    <row r="88" spans="1:6" ht="26" x14ac:dyDescent="0.3">
      <c r="A88" s="1" t="s">
        <v>87</v>
      </c>
      <c r="B88" s="2">
        <v>-0.23629008443316399</v>
      </c>
      <c r="C88" s="2">
        <v>-0.20727703023758101</v>
      </c>
      <c r="D88" s="2">
        <v>-0.14896345533769101</v>
      </c>
      <c r="E88" s="2">
        <v>-0.161884312288613</v>
      </c>
      <c r="F88" s="2">
        <v>3.7825073727933499E-2</v>
      </c>
    </row>
    <row r="89" spans="1:6" ht="26" x14ac:dyDescent="0.3">
      <c r="A89" s="1" t="s">
        <v>122</v>
      </c>
      <c r="B89" s="2">
        <v>-0.23910650378787901</v>
      </c>
      <c r="C89" s="2">
        <v>-0.19987869767441899</v>
      </c>
      <c r="D89" s="2">
        <v>-0.32198207499999998</v>
      </c>
      <c r="E89" s="2">
        <v>-0.352158538461538</v>
      </c>
      <c r="F89" s="2">
        <v>-0.36660795238095201</v>
      </c>
    </row>
    <row r="90" spans="1:6" ht="26" x14ac:dyDescent="0.3">
      <c r="A90" s="1" t="s">
        <v>10</v>
      </c>
      <c r="B90" s="2">
        <v>-0.23923714857881101</v>
      </c>
      <c r="C90" s="2">
        <v>-0.19536817073170701</v>
      </c>
      <c r="D90" s="2">
        <v>-0.30366382352941201</v>
      </c>
      <c r="E90" s="2">
        <v>-0.25826682786885202</v>
      </c>
      <c r="F90" s="2">
        <v>-0.155496612903226</v>
      </c>
    </row>
    <row r="91" spans="1:6" ht="26" x14ac:dyDescent="0.3">
      <c r="A91" s="1" t="s">
        <v>123</v>
      </c>
      <c r="B91" s="2">
        <v>-0.245780368421053</v>
      </c>
      <c r="C91" s="2">
        <v>-0.194258939501779</v>
      </c>
      <c r="D91" s="2">
        <v>-0.27440874912891999</v>
      </c>
      <c r="E91" s="2">
        <v>-0.17772550364963499</v>
      </c>
      <c r="F91" s="2">
        <v>-7.8452794520547903E-2</v>
      </c>
    </row>
    <row r="92" spans="1:6" ht="26" x14ac:dyDescent="0.3">
      <c r="A92" s="1" t="s">
        <v>106</v>
      </c>
      <c r="B92" s="2">
        <v>-0.25122326041666698</v>
      </c>
      <c r="C92" s="2">
        <v>-0.28585665517241399</v>
      </c>
      <c r="D92" s="2">
        <v>-0.26970373333333297</v>
      </c>
      <c r="E92" s="2">
        <v>-0.12810150000000001</v>
      </c>
      <c r="F92" s="2">
        <v>-8.5211818181817906E-3</v>
      </c>
    </row>
    <row r="93" spans="1:6" ht="26" x14ac:dyDescent="0.3">
      <c r="A93" s="1" t="s">
        <v>78</v>
      </c>
      <c r="B93" s="2">
        <v>-0.25700989814814801</v>
      </c>
      <c r="C93" s="2">
        <v>-0.31825773529411799</v>
      </c>
      <c r="D93" s="2">
        <v>-6.1304900000000002E-2</v>
      </c>
      <c r="E93" s="2">
        <v>-0.30530437037037</v>
      </c>
      <c r="F93" s="2">
        <v>-0.11487059375</v>
      </c>
    </row>
    <row r="94" spans="1:6" ht="26" x14ac:dyDescent="0.3">
      <c r="A94" s="1" t="s">
        <v>65</v>
      </c>
      <c r="B94" s="2">
        <v>-0.25920349912739998</v>
      </c>
      <c r="C94" s="2">
        <v>-0.18720952046783601</v>
      </c>
      <c r="D94" s="2">
        <v>-7.5174747126436806E-2</v>
      </c>
      <c r="E94" s="2">
        <v>-0.108826647058824</v>
      </c>
      <c r="F94" s="2">
        <v>0.14038776923076901</v>
      </c>
    </row>
    <row r="95" spans="1:6" ht="26" x14ac:dyDescent="0.3">
      <c r="A95" s="1" t="s">
        <v>124</v>
      </c>
      <c r="B95" s="2">
        <v>-0.26298010714285702</v>
      </c>
      <c r="C95" s="2">
        <v>-0.26687932075471699</v>
      </c>
      <c r="D95" s="2">
        <v>-0.33344237999999998</v>
      </c>
      <c r="E95" s="2">
        <v>-0.30655770588235298</v>
      </c>
      <c r="F95" s="2">
        <v>-0.25319450909090901</v>
      </c>
    </row>
    <row r="96" spans="1:6" ht="26" x14ac:dyDescent="0.3">
      <c r="A96" s="1" t="s">
        <v>67</v>
      </c>
      <c r="B96" s="2">
        <v>-0.27869024761904798</v>
      </c>
      <c r="C96" s="2">
        <v>-0.222263314285714</v>
      </c>
      <c r="D96" s="2">
        <v>-0.32429069696969698</v>
      </c>
      <c r="E96" s="2">
        <v>-0.35764876666666701</v>
      </c>
      <c r="F96" s="2">
        <v>-0.172193965517241</v>
      </c>
    </row>
    <row r="97" spans="1:6" ht="26" x14ac:dyDescent="0.3">
      <c r="A97" s="1" t="s">
        <v>37</v>
      </c>
      <c r="B97" s="2">
        <v>-0.28408856313131298</v>
      </c>
      <c r="C97" s="2">
        <v>-0.12785365079365099</v>
      </c>
      <c r="D97" s="2">
        <v>-0.404497310344828</v>
      </c>
      <c r="E97" s="2">
        <v>-0.26564101818181801</v>
      </c>
      <c r="F97" s="2">
        <v>-0.17008983606557401</v>
      </c>
    </row>
    <row r="98" spans="1:6" ht="26" x14ac:dyDescent="0.3">
      <c r="A98" s="1" t="s">
        <v>9</v>
      </c>
      <c r="B98" s="2">
        <v>-0.28674687558685402</v>
      </c>
      <c r="C98" s="2">
        <v>-0.19111108955223899</v>
      </c>
      <c r="D98" s="2">
        <v>-0.35055574626865699</v>
      </c>
      <c r="E98" s="2">
        <v>-0.198236260869565</v>
      </c>
      <c r="F98" s="2">
        <v>-0.24209156060606099</v>
      </c>
    </row>
    <row r="99" spans="1:6" ht="26" x14ac:dyDescent="0.3">
      <c r="A99" s="1" t="s">
        <v>2</v>
      </c>
      <c r="B99" s="2">
        <v>-0.29150266990291301</v>
      </c>
      <c r="C99" s="2">
        <v>-0.32650514285714299</v>
      </c>
      <c r="D99" s="2">
        <v>-8.4310819148936206E-2</v>
      </c>
      <c r="E99" s="2">
        <v>-6.5222152173913001E-2</v>
      </c>
      <c r="F99" s="2">
        <v>0.14380101000000001</v>
      </c>
    </row>
    <row r="100" spans="1:6" ht="26" x14ac:dyDescent="0.3">
      <c r="A100" s="1" t="s">
        <v>43</v>
      </c>
      <c r="B100" s="2">
        <v>-0.29494957575757602</v>
      </c>
      <c r="C100" s="2">
        <v>-0.3039481</v>
      </c>
      <c r="D100" s="2">
        <v>-0.24414739999999999</v>
      </c>
      <c r="E100" s="2">
        <v>-0.25289430000000002</v>
      </c>
      <c r="F100" s="2">
        <v>-0.27131840000000002</v>
      </c>
    </row>
    <row r="101" spans="1:6" ht="26" x14ac:dyDescent="0.3">
      <c r="A101" s="1" t="s">
        <v>127</v>
      </c>
      <c r="B101" s="2">
        <v>-0.31382079166666699</v>
      </c>
      <c r="C101" s="2">
        <v>-0.34600985714285698</v>
      </c>
      <c r="D101" s="2">
        <v>-0.22732234285714301</v>
      </c>
      <c r="E101" s="2">
        <v>-0.32158954545454499</v>
      </c>
      <c r="F101" s="2">
        <v>-0.186775971428571</v>
      </c>
    </row>
    <row r="102" spans="1:6" ht="26" x14ac:dyDescent="0.3">
      <c r="A102" s="1" t="s">
        <v>61</v>
      </c>
      <c r="B102" s="2">
        <v>-0.31423148633879799</v>
      </c>
      <c r="C102" s="2">
        <v>-0.20331583050847499</v>
      </c>
      <c r="D102" s="2">
        <v>-0.35834865517241399</v>
      </c>
      <c r="E102" s="2">
        <v>-0.212629433962264</v>
      </c>
      <c r="F102" s="2">
        <v>-0.13422325862069001</v>
      </c>
    </row>
    <row r="103" spans="1:6" ht="26" x14ac:dyDescent="0.3">
      <c r="A103" s="1" t="s">
        <v>8</v>
      </c>
      <c r="B103" s="2">
        <v>-0.315155588888889</v>
      </c>
      <c r="C103" s="2">
        <v>-0.50141378571428596</v>
      </c>
      <c r="D103" s="2">
        <v>-0.36657393333333299</v>
      </c>
      <c r="E103" s="2">
        <v>-0.118729571428571</v>
      </c>
      <c r="F103" s="2">
        <v>-0.63641966666666705</v>
      </c>
    </row>
    <row r="104" spans="1:6" ht="26" x14ac:dyDescent="0.3">
      <c r="A104" s="1" t="s">
        <v>141</v>
      </c>
      <c r="B104" s="2">
        <v>-0.315774938818566</v>
      </c>
      <c r="C104" s="2">
        <v>-0.266625310344828</v>
      </c>
      <c r="D104" s="2">
        <v>-0.42229439285714299</v>
      </c>
      <c r="E104" s="2">
        <v>-0.361542963235294</v>
      </c>
      <c r="F104" s="2">
        <v>-0.32018886896551702</v>
      </c>
    </row>
    <row r="105" spans="1:6" ht="26" x14ac:dyDescent="0.3">
      <c r="A105" s="1" t="s">
        <v>120</v>
      </c>
      <c r="B105" s="2">
        <v>-0.31817398461538499</v>
      </c>
      <c r="C105" s="2">
        <v>-0.374829868852459</v>
      </c>
      <c r="D105" s="2">
        <v>-0.31126138333333297</v>
      </c>
      <c r="E105" s="2">
        <v>-0.32915183870967701</v>
      </c>
      <c r="F105" s="2">
        <v>-0.198009151515152</v>
      </c>
    </row>
    <row r="106" spans="1:6" ht="26" x14ac:dyDescent="0.3">
      <c r="A106" s="1" t="s">
        <v>48</v>
      </c>
      <c r="B106" s="2">
        <v>-0.32261224999999999</v>
      </c>
      <c r="C106" s="2">
        <v>-8.0342037037037003E-2</v>
      </c>
      <c r="D106" s="2">
        <v>9.7800357142857106E-2</v>
      </c>
      <c r="E106" s="2">
        <v>5.0620769230769304E-3</v>
      </c>
      <c r="F106" s="2">
        <v>-0.16553335999999999</v>
      </c>
    </row>
    <row r="107" spans="1:6" ht="26" x14ac:dyDescent="0.3">
      <c r="A107" s="1" t="s">
        <v>22</v>
      </c>
      <c r="B107" s="2">
        <v>-0.32406656798245598</v>
      </c>
      <c r="C107" s="2">
        <v>-0.25527110447761198</v>
      </c>
      <c r="D107" s="2">
        <v>-0.53974581159420298</v>
      </c>
      <c r="E107" s="2">
        <v>-0.30064989230769201</v>
      </c>
      <c r="F107" s="2">
        <v>-0.27431997142857101</v>
      </c>
    </row>
    <row r="108" spans="1:6" ht="26" x14ac:dyDescent="0.3">
      <c r="A108" s="1" t="s">
        <v>112</v>
      </c>
      <c r="B108" s="2">
        <v>-0.32509190300546498</v>
      </c>
      <c r="C108" s="2">
        <v>-0.29862783050847502</v>
      </c>
      <c r="D108" s="2">
        <v>-0.22538483035714299</v>
      </c>
      <c r="E108" s="2">
        <v>-0.22899497413793099</v>
      </c>
      <c r="F108" s="2">
        <v>-0.208559966386555</v>
      </c>
    </row>
    <row r="109" spans="1:6" ht="26" x14ac:dyDescent="0.3">
      <c r="A109" s="1" t="s">
        <v>23</v>
      </c>
      <c r="B109" s="2">
        <v>-0.32837948913043502</v>
      </c>
      <c r="C109" s="2">
        <v>-0.38892385714285699</v>
      </c>
      <c r="D109" s="2">
        <v>-0.49723699999999998</v>
      </c>
      <c r="E109" s="2">
        <v>-0.67331510526315796</v>
      </c>
      <c r="F109" s="2">
        <v>-0.28461744444444398</v>
      </c>
    </row>
    <row r="110" spans="1:6" ht="26" x14ac:dyDescent="0.3">
      <c r="A110" s="1" t="s">
        <v>5</v>
      </c>
      <c r="B110" s="2">
        <v>-0.33172126515151501</v>
      </c>
      <c r="C110" s="2">
        <v>-0.25815909523809499</v>
      </c>
      <c r="D110" s="2">
        <v>-0.23888389473684199</v>
      </c>
      <c r="E110" s="2">
        <v>-0.368298666666667</v>
      </c>
      <c r="F110" s="2">
        <v>-0.10667457142857099</v>
      </c>
    </row>
    <row r="111" spans="1:6" ht="26" x14ac:dyDescent="0.3">
      <c r="A111" s="1" t="s">
        <v>56</v>
      </c>
      <c r="B111" s="2">
        <v>-0.333384894557823</v>
      </c>
      <c r="C111" s="2">
        <v>-0.23029458064516101</v>
      </c>
      <c r="D111" s="2">
        <v>-0.21577007777777801</v>
      </c>
      <c r="E111" s="2">
        <v>-0.201311302325581</v>
      </c>
      <c r="F111" s="2">
        <v>-0.115971768421053</v>
      </c>
    </row>
    <row r="112" spans="1:6" ht="26" x14ac:dyDescent="0.3">
      <c r="A112" s="1" t="s">
        <v>168</v>
      </c>
      <c r="B112" s="2">
        <v>-0.33793212121212102</v>
      </c>
      <c r="C112" s="2">
        <v>-9.11507272727273E-2</v>
      </c>
      <c r="D112" s="2">
        <v>-0.38034509999999999</v>
      </c>
      <c r="E112" s="2">
        <v>-0.34019996666666702</v>
      </c>
      <c r="F112" s="2">
        <v>0.12122978125</v>
      </c>
    </row>
    <row r="113" spans="1:6" ht="26" x14ac:dyDescent="0.3">
      <c r="A113" s="1" t="s">
        <v>135</v>
      </c>
      <c r="B113" s="2">
        <v>-0.34351627192982498</v>
      </c>
      <c r="C113" s="2">
        <v>-0.34970414814814799</v>
      </c>
      <c r="D113" s="2">
        <v>-5.8797377358490603E-2</v>
      </c>
      <c r="E113" s="2">
        <v>-0.18933007843137301</v>
      </c>
      <c r="F113" s="2">
        <v>1.59831481481482E-3</v>
      </c>
    </row>
    <row r="114" spans="1:6" ht="26" x14ac:dyDescent="0.3">
      <c r="A114" s="1" t="s">
        <v>116</v>
      </c>
      <c r="B114" s="2">
        <v>-0.35654288135593198</v>
      </c>
      <c r="C114" s="2">
        <v>-0.315916482142857</v>
      </c>
      <c r="D114" s="2">
        <v>-0.188175714285714</v>
      </c>
      <c r="E114" s="2">
        <v>-0.36961115384615401</v>
      </c>
      <c r="F114" s="2">
        <v>-0.38774173584905702</v>
      </c>
    </row>
    <row r="115" spans="1:6" ht="26" x14ac:dyDescent="0.3">
      <c r="A115" s="1" t="s">
        <v>92</v>
      </c>
      <c r="B115" s="2">
        <v>-0.36249269918699201</v>
      </c>
      <c r="C115" s="2">
        <v>-0.25887931707317102</v>
      </c>
      <c r="D115" s="2">
        <v>-0.3485605</v>
      </c>
      <c r="E115" s="2">
        <v>-0.37807925714285701</v>
      </c>
      <c r="F115" s="2">
        <v>-0.23603054285714301</v>
      </c>
    </row>
    <row r="116" spans="1:6" ht="26" x14ac:dyDescent="0.3">
      <c r="A116" s="1" t="s">
        <v>1</v>
      </c>
      <c r="B116" s="2">
        <v>-0.363826710784314</v>
      </c>
      <c r="C116" s="2">
        <v>-0.34360259375000002</v>
      </c>
      <c r="D116" s="2">
        <v>-7.3346066666666695E-2</v>
      </c>
      <c r="E116" s="2">
        <v>-0.21140615625</v>
      </c>
      <c r="F116" s="2">
        <v>-0.18582659374999999</v>
      </c>
    </row>
    <row r="117" spans="1:6" ht="26" x14ac:dyDescent="0.3">
      <c r="A117" s="1" t="s">
        <v>18</v>
      </c>
      <c r="B117" s="2">
        <v>-0.364439419791667</v>
      </c>
      <c r="C117" s="2">
        <v>-0.313926536423841</v>
      </c>
      <c r="D117" s="2">
        <v>-0.27792516556291402</v>
      </c>
      <c r="E117" s="2">
        <v>-0.26255621276595698</v>
      </c>
      <c r="F117" s="2">
        <v>0.20676947204968901</v>
      </c>
    </row>
    <row r="118" spans="1:6" ht="26" x14ac:dyDescent="0.3">
      <c r="A118" s="1" t="s">
        <v>151</v>
      </c>
      <c r="B118" s="2">
        <v>-0.366804275720165</v>
      </c>
      <c r="C118" s="2">
        <v>-0.347335744493392</v>
      </c>
      <c r="D118" s="2">
        <v>-0.27912662445414799</v>
      </c>
      <c r="E118" s="2">
        <v>-0.29710136448598101</v>
      </c>
      <c r="F118" s="2">
        <v>0.16414270325203301</v>
      </c>
    </row>
    <row r="119" spans="1:6" ht="26" x14ac:dyDescent="0.3">
      <c r="A119" s="1" t="s">
        <v>111</v>
      </c>
      <c r="B119" s="2">
        <v>-0.36875953191489402</v>
      </c>
      <c r="C119" s="2">
        <v>-0.35908995348837203</v>
      </c>
      <c r="D119" s="2">
        <v>-0.35948744705882402</v>
      </c>
      <c r="E119" s="2">
        <v>-0.35801467857142899</v>
      </c>
      <c r="F119" s="2">
        <v>-9.5731865979381395E-2</v>
      </c>
    </row>
    <row r="120" spans="1:6" ht="26" x14ac:dyDescent="0.3">
      <c r="A120" s="1" t="s">
        <v>58</v>
      </c>
      <c r="B120" s="2">
        <v>-0.36885861904761902</v>
      </c>
      <c r="C120" s="2">
        <v>-0.18579196428571401</v>
      </c>
      <c r="D120" s="2">
        <v>-2.1999500000000002E-2</v>
      </c>
      <c r="E120" s="2">
        <v>-0.12930903846153799</v>
      </c>
      <c r="F120" s="2">
        <v>0.21238799999999999</v>
      </c>
    </row>
    <row r="121" spans="1:6" ht="26" x14ac:dyDescent="0.3">
      <c r="A121" s="1" t="s">
        <v>119</v>
      </c>
      <c r="B121" s="2">
        <v>-0.37298244074074099</v>
      </c>
      <c r="C121" s="2">
        <v>-0.36836911627906999</v>
      </c>
      <c r="D121" s="2">
        <v>-0.28787872881355903</v>
      </c>
      <c r="E121" s="2">
        <v>-0.30517952100840301</v>
      </c>
      <c r="F121" s="2">
        <v>-0.104587512605042</v>
      </c>
    </row>
    <row r="122" spans="1:6" ht="26" x14ac:dyDescent="0.3">
      <c r="A122" s="1" t="s">
        <v>19</v>
      </c>
      <c r="B122" s="2">
        <v>-0.38451597413793098</v>
      </c>
      <c r="C122" s="2">
        <v>-0.36923859146341498</v>
      </c>
      <c r="D122" s="2">
        <v>-0.20240357961783401</v>
      </c>
      <c r="E122" s="2">
        <v>-0.30682433112582802</v>
      </c>
      <c r="F122" s="2">
        <v>0.236925299401198</v>
      </c>
    </row>
    <row r="123" spans="1:6" ht="26" x14ac:dyDescent="0.3">
      <c r="A123" s="1" t="s">
        <v>163</v>
      </c>
      <c r="B123" s="2">
        <v>-0.386365836477988</v>
      </c>
      <c r="C123" s="2">
        <v>-0.37694998000000002</v>
      </c>
      <c r="D123" s="2">
        <v>-0.121465803921569</v>
      </c>
      <c r="E123" s="2">
        <v>-0.16245872916666701</v>
      </c>
      <c r="F123" s="2">
        <v>9.0114811320754704E-2</v>
      </c>
    </row>
    <row r="124" spans="1:6" ht="26" x14ac:dyDescent="0.3">
      <c r="A124" s="1" t="s">
        <v>102</v>
      </c>
      <c r="B124" s="2">
        <v>-0.395711777777778</v>
      </c>
      <c r="C124" s="2">
        <v>-0.20779584374999999</v>
      </c>
      <c r="D124" s="2">
        <v>-0.12653568749999999</v>
      </c>
      <c r="E124" s="2">
        <v>-0.13383400000000001</v>
      </c>
      <c r="F124" s="2">
        <v>0.131768028571429</v>
      </c>
    </row>
    <row r="125" spans="1:6" ht="26" x14ac:dyDescent="0.3">
      <c r="A125" s="1" t="s">
        <v>91</v>
      </c>
      <c r="B125" s="2">
        <v>-0.398423565868263</v>
      </c>
      <c r="C125" s="2">
        <v>-0.34129374000000001</v>
      </c>
      <c r="D125" s="2">
        <v>-0.21279365734265701</v>
      </c>
      <c r="E125" s="2">
        <v>-0.237476692307692</v>
      </c>
      <c r="F125" s="2">
        <v>0.12525959119496899</v>
      </c>
    </row>
    <row r="126" spans="1:6" ht="26" x14ac:dyDescent="0.3">
      <c r="A126" s="1" t="s">
        <v>148</v>
      </c>
      <c r="B126" s="2">
        <v>-0.402446928104575</v>
      </c>
      <c r="C126" s="2">
        <v>-0.35146948979591802</v>
      </c>
      <c r="D126" s="2">
        <v>-0.149856673469388</v>
      </c>
      <c r="E126" s="2">
        <v>-0.44330387500000001</v>
      </c>
      <c r="F126" s="2">
        <v>0.46794277358490599</v>
      </c>
    </row>
    <row r="127" spans="1:6" ht="26" x14ac:dyDescent="0.3">
      <c r="A127" s="1" t="s">
        <v>134</v>
      </c>
      <c r="B127" s="2">
        <v>-0.40607090591397899</v>
      </c>
      <c r="C127" s="2">
        <v>-0.38375325806451599</v>
      </c>
      <c r="D127" s="2">
        <v>-0.4171106</v>
      </c>
      <c r="E127" s="2">
        <v>-0.32659758490565999</v>
      </c>
      <c r="F127" s="2">
        <v>-9.2092999999999994E-2</v>
      </c>
    </row>
    <row r="128" spans="1:6" ht="26" x14ac:dyDescent="0.3">
      <c r="A128" s="1" t="s">
        <v>107</v>
      </c>
      <c r="B128" s="2">
        <v>-0.41577126923076901</v>
      </c>
      <c r="C128" s="2">
        <v>-0.25943536734693901</v>
      </c>
      <c r="D128" s="2">
        <v>-0.34508755555555598</v>
      </c>
      <c r="E128" s="2">
        <v>-0.282861152173913</v>
      </c>
      <c r="F128" s="2">
        <v>-0.16171206122449</v>
      </c>
    </row>
    <row r="129" spans="1:6" ht="26" x14ac:dyDescent="0.3">
      <c r="A129" s="1" t="s">
        <v>74</v>
      </c>
      <c r="B129" s="2">
        <v>-0.41947892414529903</v>
      </c>
      <c r="C129" s="2">
        <v>-0.44532295714285702</v>
      </c>
      <c r="D129" s="2">
        <v>-0.37902813235294103</v>
      </c>
      <c r="E129" s="2">
        <v>-0.41096045985401503</v>
      </c>
      <c r="F129" s="2">
        <v>-3.7680614379085001E-2</v>
      </c>
    </row>
    <row r="130" spans="1:6" ht="26" x14ac:dyDescent="0.3">
      <c r="A130" s="1" t="s">
        <v>164</v>
      </c>
      <c r="B130" s="2">
        <v>-0.42202151999999998</v>
      </c>
      <c r="C130" s="2">
        <v>-0.455125565217391</v>
      </c>
      <c r="D130" s="2">
        <v>-0.681356391304348</v>
      </c>
      <c r="E130" s="2">
        <v>-0.37420816666666701</v>
      </c>
      <c r="F130" s="2">
        <v>-0.20003729166666701</v>
      </c>
    </row>
    <row r="131" spans="1:6" ht="26" x14ac:dyDescent="0.3">
      <c r="A131" s="1" t="s">
        <v>109</v>
      </c>
      <c r="B131" s="2">
        <v>-0.42300951041666601</v>
      </c>
      <c r="C131" s="2">
        <v>-0.39597806250000001</v>
      </c>
      <c r="D131" s="2">
        <v>-0.51232979999999995</v>
      </c>
      <c r="E131" s="2">
        <v>-0.48352926666666701</v>
      </c>
      <c r="F131" s="2">
        <v>-0.16288694117647101</v>
      </c>
    </row>
    <row r="132" spans="1:6" ht="26" x14ac:dyDescent="0.3">
      <c r="A132" s="1" t="s">
        <v>93</v>
      </c>
      <c r="B132" s="2">
        <v>-0.44180860215053802</v>
      </c>
      <c r="C132" s="2">
        <v>-0.34094176666666698</v>
      </c>
      <c r="D132" s="2">
        <v>-0.27481703448275902</v>
      </c>
      <c r="E132" s="2">
        <v>-0.43692334482758599</v>
      </c>
      <c r="F132" s="2">
        <v>-0.1307014</v>
      </c>
    </row>
    <row r="133" spans="1:6" ht="26" x14ac:dyDescent="0.3">
      <c r="A133" s="1" t="s">
        <v>42</v>
      </c>
      <c r="B133" s="2">
        <v>-0.45611992524509798</v>
      </c>
      <c r="C133" s="2">
        <v>-0.36028740157480299</v>
      </c>
      <c r="D133" s="2">
        <v>-0.46961752941176499</v>
      </c>
      <c r="E133" s="2">
        <v>-0.398019290598291</v>
      </c>
      <c r="F133" s="2">
        <v>-0.27628791603053399</v>
      </c>
    </row>
    <row r="134" spans="1:6" ht="26" x14ac:dyDescent="0.3">
      <c r="A134" s="1" t="s">
        <v>103</v>
      </c>
      <c r="B134" s="2">
        <v>-0.46422830107526902</v>
      </c>
      <c r="C134" s="2">
        <v>-0.26960925806451602</v>
      </c>
      <c r="D134" s="2">
        <v>-0.44905410344827601</v>
      </c>
      <c r="E134" s="2">
        <v>-0.31736354838709702</v>
      </c>
      <c r="F134" s="2">
        <v>7.3184999999999899E-3</v>
      </c>
    </row>
    <row r="135" spans="1:6" ht="26" x14ac:dyDescent="0.3">
      <c r="A135" s="1" t="s">
        <v>17</v>
      </c>
      <c r="B135" s="2">
        <v>-0.46967415530303003</v>
      </c>
      <c r="C135" s="2">
        <v>-0.34416215384615401</v>
      </c>
      <c r="D135" s="2">
        <v>-0.29123239024390202</v>
      </c>
      <c r="E135" s="2">
        <v>-0.38422495000000001</v>
      </c>
      <c r="F135" s="2">
        <v>0.268496341463415</v>
      </c>
    </row>
    <row r="136" spans="1:6" ht="26" x14ac:dyDescent="0.3">
      <c r="A136" s="1" t="s">
        <v>86</v>
      </c>
      <c r="B136" s="2">
        <v>-0.47435301388888901</v>
      </c>
      <c r="C136" s="2">
        <v>-0.33636130434782602</v>
      </c>
      <c r="D136" s="2">
        <v>-0.30256733333333302</v>
      </c>
      <c r="E136" s="2">
        <v>-0.273852777777778</v>
      </c>
      <c r="F136" s="2">
        <v>-7.5871149999999998E-2</v>
      </c>
    </row>
    <row r="137" spans="1:6" ht="26" x14ac:dyDescent="0.3">
      <c r="A137" s="1" t="s">
        <v>20</v>
      </c>
      <c r="B137" s="2">
        <v>-0.476958662601626</v>
      </c>
      <c r="C137" s="2">
        <v>-0.41409937837837801</v>
      </c>
      <c r="D137" s="2">
        <v>-0.28938926760563399</v>
      </c>
      <c r="E137" s="2">
        <v>-0.34918630555555602</v>
      </c>
      <c r="F137" s="2">
        <v>0.156275430379747</v>
      </c>
    </row>
    <row r="138" spans="1:6" ht="26" x14ac:dyDescent="0.3">
      <c r="A138" s="1" t="s">
        <v>117</v>
      </c>
      <c r="B138" s="2">
        <v>-0.49278716153846203</v>
      </c>
      <c r="C138" s="2">
        <v>-0.348071941666667</v>
      </c>
      <c r="D138" s="2">
        <v>-0.39224411206896598</v>
      </c>
      <c r="E138" s="2">
        <v>-0.31089384033613399</v>
      </c>
      <c r="F138" s="2">
        <v>3.7726999999999997E-2</v>
      </c>
    </row>
    <row r="139" spans="1:6" ht="26" x14ac:dyDescent="0.3">
      <c r="A139" s="1" t="s">
        <v>97</v>
      </c>
      <c r="B139" s="2">
        <v>-0.49793209722222198</v>
      </c>
      <c r="C139" s="2">
        <v>-0.33585793749999998</v>
      </c>
      <c r="D139" s="2">
        <v>-0.30215251948051902</v>
      </c>
      <c r="E139" s="2">
        <v>-0.314489717948718</v>
      </c>
      <c r="F139" s="2">
        <v>1.90414117647059E-2</v>
      </c>
    </row>
    <row r="140" spans="1:6" ht="26" x14ac:dyDescent="0.3">
      <c r="A140" s="1" t="s">
        <v>155</v>
      </c>
      <c r="B140" s="2">
        <v>-0.49894016666666702</v>
      </c>
      <c r="C140" s="2">
        <v>-0.2855085</v>
      </c>
      <c r="D140" s="2">
        <v>0.31146400000000002</v>
      </c>
      <c r="E140" s="2">
        <v>-2.65853846153845E-3</v>
      </c>
      <c r="F140" s="2">
        <v>-8.46997857142857E-2</v>
      </c>
    </row>
    <row r="141" spans="1:6" ht="26" x14ac:dyDescent="0.3">
      <c r="A141" s="1" t="s">
        <v>29</v>
      </c>
      <c r="B141" s="2">
        <v>-0.49949854954954997</v>
      </c>
      <c r="C141" s="2">
        <v>-0.46073972222222198</v>
      </c>
      <c r="D141" s="2">
        <v>-0.50367785106383001</v>
      </c>
      <c r="E141" s="2">
        <v>-0.48209852577319601</v>
      </c>
      <c r="F141" s="2">
        <v>-0.33807044761904798</v>
      </c>
    </row>
    <row r="142" spans="1:6" ht="26" x14ac:dyDescent="0.3">
      <c r="A142" s="1" t="s">
        <v>140</v>
      </c>
      <c r="B142" s="2">
        <v>-0.51779389333333403</v>
      </c>
      <c r="C142" s="2">
        <v>-0.32874338095238098</v>
      </c>
      <c r="D142" s="2">
        <v>-0.53235295454545495</v>
      </c>
      <c r="E142" s="2">
        <v>-0.41639313043478299</v>
      </c>
      <c r="F142" s="2">
        <v>-0.77242612499999996</v>
      </c>
    </row>
    <row r="143" spans="1:6" ht="26" x14ac:dyDescent="0.3">
      <c r="A143" s="1" t="s">
        <v>157</v>
      </c>
      <c r="B143" s="2">
        <v>-0.51945227777777803</v>
      </c>
      <c r="C143" s="2">
        <v>-0.60696907142857104</v>
      </c>
      <c r="D143" s="2">
        <v>9.3949000000000005E-2</v>
      </c>
      <c r="E143" s="2">
        <v>-0.51839942857142896</v>
      </c>
      <c r="F143" s="2">
        <v>-0.29019253846153797</v>
      </c>
    </row>
    <row r="144" spans="1:6" ht="26" x14ac:dyDescent="0.3">
      <c r="A144" s="1" t="s">
        <v>167</v>
      </c>
      <c r="B144" s="2">
        <v>-0.52105981730769202</v>
      </c>
      <c r="C144" s="2">
        <v>-0.38138576470588198</v>
      </c>
      <c r="D144" s="2">
        <v>-0.48443406122449001</v>
      </c>
      <c r="E144" s="2">
        <v>-0.52742962500000001</v>
      </c>
      <c r="F144" s="2">
        <v>-0.363587918367347</v>
      </c>
    </row>
    <row r="145" spans="1:6" ht="26" x14ac:dyDescent="0.3">
      <c r="A145" s="1" t="s">
        <v>31</v>
      </c>
      <c r="B145" s="2">
        <v>-0.52533988825757605</v>
      </c>
      <c r="C145" s="2">
        <v>-0.46711676315789502</v>
      </c>
      <c r="D145" s="2">
        <v>-0.221596935064935</v>
      </c>
      <c r="E145" s="2">
        <v>-0.285718885714286</v>
      </c>
      <c r="F145" s="2">
        <v>0.146388885057471</v>
      </c>
    </row>
    <row r="146" spans="1:6" ht="26" x14ac:dyDescent="0.3">
      <c r="A146" s="1" t="s">
        <v>12</v>
      </c>
      <c r="B146" s="2">
        <v>-0.52713731140350895</v>
      </c>
      <c r="C146" s="2">
        <v>-0.39606249650349701</v>
      </c>
      <c r="D146" s="2">
        <v>-0.57718736956521699</v>
      </c>
      <c r="E146" s="2">
        <v>-0.49564386861313903</v>
      </c>
      <c r="F146" s="2">
        <v>-0.49761639864864898</v>
      </c>
    </row>
    <row r="147" spans="1:6" ht="26" x14ac:dyDescent="0.3">
      <c r="A147" s="1" t="s">
        <v>32</v>
      </c>
      <c r="B147" s="2">
        <v>-0.52825163550135501</v>
      </c>
      <c r="C147" s="2">
        <v>-0.48316034285714299</v>
      </c>
      <c r="D147" s="2">
        <v>-0.30655551401869202</v>
      </c>
      <c r="E147" s="2">
        <v>-0.265620545454545</v>
      </c>
      <c r="F147" s="2">
        <v>0.137621991803279</v>
      </c>
    </row>
    <row r="148" spans="1:6" ht="26" x14ac:dyDescent="0.3">
      <c r="A148" s="1" t="s">
        <v>51</v>
      </c>
      <c r="B148" s="2">
        <v>-0.53473896825396805</v>
      </c>
      <c r="C148" s="2">
        <v>-0.52143845</v>
      </c>
      <c r="D148" s="2">
        <v>-0.76197269999999995</v>
      </c>
      <c r="E148" s="2">
        <v>-0.61573911111111101</v>
      </c>
      <c r="F148" s="2">
        <v>-0.14200642857142901</v>
      </c>
    </row>
    <row r="149" spans="1:6" ht="26" x14ac:dyDescent="0.3">
      <c r="A149" s="1" t="s">
        <v>52</v>
      </c>
      <c r="B149" s="2">
        <v>-0.537971536723164</v>
      </c>
      <c r="C149" s="2">
        <v>-0.330900631578947</v>
      </c>
      <c r="D149" s="2">
        <v>-0.27654447368421098</v>
      </c>
      <c r="E149" s="2">
        <v>-0.30034094642857101</v>
      </c>
      <c r="F149" s="2">
        <v>6.2379806451612903E-2</v>
      </c>
    </row>
    <row r="150" spans="1:6" ht="26" x14ac:dyDescent="0.3">
      <c r="A150" s="1" t="s">
        <v>7</v>
      </c>
      <c r="B150" s="2">
        <v>-0.54017120390070905</v>
      </c>
      <c r="C150" s="2">
        <v>-0.49769493258427</v>
      </c>
      <c r="D150" s="2">
        <v>-0.68927966265060203</v>
      </c>
      <c r="E150" s="2">
        <v>-0.55652369047618999</v>
      </c>
      <c r="F150" s="2">
        <v>-0.37658956179775299</v>
      </c>
    </row>
    <row r="151" spans="1:6" ht="26" x14ac:dyDescent="0.3">
      <c r="A151" s="1" t="s">
        <v>28</v>
      </c>
      <c r="B151" s="2">
        <v>-0.55479853703703697</v>
      </c>
      <c r="C151" s="2">
        <v>-0.50264203191489398</v>
      </c>
      <c r="D151" s="2">
        <v>-0.71929644943820203</v>
      </c>
      <c r="E151" s="2">
        <v>-0.55354906741572996</v>
      </c>
      <c r="F151" s="2">
        <v>-0.27949319354838698</v>
      </c>
    </row>
    <row r="152" spans="1:6" ht="26" x14ac:dyDescent="0.3">
      <c r="A152" s="1" t="s">
        <v>142</v>
      </c>
      <c r="B152" s="2">
        <v>-0.555564418803419</v>
      </c>
      <c r="C152" s="2">
        <v>-0.394975882758621</v>
      </c>
      <c r="D152" s="2">
        <v>-0.61606714788732397</v>
      </c>
      <c r="E152" s="2">
        <v>-0.49843779432624102</v>
      </c>
      <c r="F152" s="2">
        <v>-0.47230623999999999</v>
      </c>
    </row>
    <row r="153" spans="1:6" ht="26" x14ac:dyDescent="0.3">
      <c r="A153" s="1" t="s">
        <v>69</v>
      </c>
      <c r="B153" s="2">
        <v>-0.566528827380953</v>
      </c>
      <c r="C153" s="2">
        <v>-0.54004546428571398</v>
      </c>
      <c r="D153" s="2">
        <v>-0.73998832000000003</v>
      </c>
      <c r="E153" s="2">
        <v>-0.42419000000000001</v>
      </c>
      <c r="F153" s="2">
        <v>3.0973250000000001E-2</v>
      </c>
    </row>
    <row r="154" spans="1:6" ht="26" x14ac:dyDescent="0.3">
      <c r="A154" s="1" t="s">
        <v>50</v>
      </c>
      <c r="B154" s="2">
        <v>-0.56709106140350896</v>
      </c>
      <c r="C154" s="2">
        <v>-0.62790268421052597</v>
      </c>
      <c r="D154" s="2">
        <v>-0.54704799999999998</v>
      </c>
      <c r="E154" s="2">
        <v>-0.41438544444444397</v>
      </c>
      <c r="F154" s="2">
        <v>0.2320275</v>
      </c>
    </row>
    <row r="155" spans="1:6" ht="26" x14ac:dyDescent="0.3">
      <c r="A155" s="1" t="s">
        <v>118</v>
      </c>
      <c r="B155" s="2">
        <v>-0.57064123446327697</v>
      </c>
      <c r="C155" s="2">
        <v>-0.42013392592592602</v>
      </c>
      <c r="D155" s="2">
        <v>-0.147729</v>
      </c>
      <c r="E155" s="2">
        <v>-0.29820542857142901</v>
      </c>
      <c r="F155" s="2">
        <v>0.46114060344827601</v>
      </c>
    </row>
    <row r="156" spans="1:6" ht="26" x14ac:dyDescent="0.3">
      <c r="A156" s="1" t="s">
        <v>15</v>
      </c>
      <c r="B156" s="2">
        <v>-0.57136874122807002</v>
      </c>
      <c r="C156" s="2">
        <v>-0.51866937121212098</v>
      </c>
      <c r="D156" s="2">
        <v>-0.351600641791045</v>
      </c>
      <c r="E156" s="2">
        <v>-0.33880695199999999</v>
      </c>
      <c r="F156" s="2">
        <v>0.10326755033557</v>
      </c>
    </row>
    <row r="157" spans="1:6" ht="26" x14ac:dyDescent="0.3">
      <c r="A157" s="1" t="s">
        <v>150</v>
      </c>
      <c r="B157" s="2">
        <v>-0.57774159166666705</v>
      </c>
      <c r="C157" s="2">
        <v>-0.45692084210526301</v>
      </c>
      <c r="D157" s="2">
        <v>-9.8655263157894704E-2</v>
      </c>
      <c r="E157" s="2">
        <v>-0.38908761111111101</v>
      </c>
      <c r="F157" s="2">
        <v>0.56507095238095195</v>
      </c>
    </row>
    <row r="158" spans="1:6" ht="26" x14ac:dyDescent="0.3">
      <c r="A158" s="1" t="s">
        <v>36</v>
      </c>
      <c r="B158" s="2">
        <v>-0.58998636904761903</v>
      </c>
      <c r="C158" s="2">
        <v>-0.21364527272727299</v>
      </c>
      <c r="D158" s="2">
        <v>-0.20092341666666699</v>
      </c>
      <c r="E158" s="2">
        <v>-0.45571063636363601</v>
      </c>
      <c r="F158" s="2">
        <v>0.13880746153846199</v>
      </c>
    </row>
    <row r="159" spans="1:6" ht="26" x14ac:dyDescent="0.3">
      <c r="A159" s="1" t="s">
        <v>6</v>
      </c>
      <c r="B159" s="2">
        <v>-0.63333065238095199</v>
      </c>
      <c r="C159" s="2">
        <v>-0.58704612499999997</v>
      </c>
      <c r="D159" s="2">
        <v>-0.70956424242424199</v>
      </c>
      <c r="E159" s="2">
        <v>-0.59483050000000004</v>
      </c>
      <c r="F159" s="2">
        <v>-0.55119891176470603</v>
      </c>
    </row>
    <row r="160" spans="1:6" ht="26" x14ac:dyDescent="0.3">
      <c r="A160" s="1" t="s">
        <v>33</v>
      </c>
      <c r="B160" s="2">
        <v>-0.66829000320512799</v>
      </c>
      <c r="C160" s="2">
        <v>-0.46928887499999999</v>
      </c>
      <c r="D160" s="2">
        <v>-0.45448660000000002</v>
      </c>
      <c r="E160" s="2">
        <v>-0.369630340425532</v>
      </c>
      <c r="F160" s="2">
        <v>8.3808851063829806E-2</v>
      </c>
    </row>
    <row r="161" spans="1:6" ht="26" x14ac:dyDescent="0.3">
      <c r="A161" s="1" t="s">
        <v>49</v>
      </c>
      <c r="B161" s="2">
        <v>-0.71876207894736799</v>
      </c>
      <c r="C161" s="2">
        <v>-0.58072005882352895</v>
      </c>
      <c r="D161" s="2">
        <v>-0.68120116666666697</v>
      </c>
      <c r="E161" s="2">
        <v>-0.41458200000000001</v>
      </c>
      <c r="F161" s="2">
        <v>-0.707893277777778</v>
      </c>
    </row>
    <row r="162" spans="1:6" ht="26" x14ac:dyDescent="0.3">
      <c r="A162" s="1" t="s">
        <v>147</v>
      </c>
      <c r="B162" s="2">
        <v>-0.76303026315789502</v>
      </c>
      <c r="C162" s="2">
        <v>-0.83352176315789495</v>
      </c>
      <c r="D162" s="2">
        <v>-0.58245002941176505</v>
      </c>
      <c r="E162" s="2">
        <v>-0.65583219354838695</v>
      </c>
      <c r="F162" s="2">
        <v>-0.20411448717948699</v>
      </c>
    </row>
    <row r="163" spans="1:6" ht="26" x14ac:dyDescent="0.3">
      <c r="A163" s="1" t="s">
        <v>27</v>
      </c>
      <c r="B163" s="2">
        <v>-0.88998197863247896</v>
      </c>
      <c r="C163" s="2">
        <v>-0.72206924324324295</v>
      </c>
      <c r="D163" s="2">
        <v>-0.95570538888888901</v>
      </c>
      <c r="E163" s="2">
        <v>-0.73560364864864902</v>
      </c>
      <c r="F163" s="2">
        <v>-0.21255499999999999</v>
      </c>
    </row>
    <row r="164" spans="1:6" ht="26" x14ac:dyDescent="0.3">
      <c r="A164" s="1" t="s">
        <v>34</v>
      </c>
      <c r="B164" s="2">
        <v>-0.90425950833333302</v>
      </c>
      <c r="C164" s="2">
        <v>-0.64473948571428596</v>
      </c>
      <c r="D164" s="2">
        <v>-0.42723713157894699</v>
      </c>
      <c r="E164" s="2">
        <v>-0.43777797058823498</v>
      </c>
      <c r="F164" s="2">
        <v>0.302659952380952</v>
      </c>
    </row>
    <row r="165" spans="1:6" ht="26" x14ac:dyDescent="0.3">
      <c r="A165" s="1" t="s">
        <v>152</v>
      </c>
      <c r="B165" s="2">
        <v>-0.98366460416666701</v>
      </c>
      <c r="C165" s="2">
        <v>-0.87116216666666701</v>
      </c>
      <c r="D165" s="2">
        <v>-0.272988333333333</v>
      </c>
      <c r="E165" s="2">
        <v>-0.95786775000000002</v>
      </c>
      <c r="F165" s="2">
        <v>-0.42652424999999999</v>
      </c>
    </row>
    <row r="166" spans="1:6" ht="26" x14ac:dyDescent="0.3">
      <c r="A166" s="1" t="s">
        <v>35</v>
      </c>
      <c r="B166" s="2">
        <v>-1.25432676190476</v>
      </c>
      <c r="C166" s="2">
        <v>-0.80948390909090895</v>
      </c>
      <c r="D166" s="2">
        <v>-0.39706750000000002</v>
      </c>
      <c r="E166" s="2">
        <v>-0.87415549999999997</v>
      </c>
      <c r="F166" s="2">
        <v>9.4919076923076898E-2</v>
      </c>
    </row>
    <row r="167" spans="1:6" ht="26" x14ac:dyDescent="0.3">
      <c r="A167" s="1" t="s">
        <v>143</v>
      </c>
      <c r="B167" s="2">
        <v>-1.3930503333333299</v>
      </c>
      <c r="C167" s="2">
        <v>-0.74632466666666697</v>
      </c>
      <c r="D167" s="2">
        <v>-0.46269199999999999</v>
      </c>
      <c r="E167" s="2">
        <v>-0.42758600000000002</v>
      </c>
      <c r="F167" s="2">
        <v>1.1296946666666701</v>
      </c>
    </row>
    <row r="168" spans="1:6" ht="26" x14ac:dyDescent="0.3">
      <c r="A168" s="1" t="s">
        <v>160</v>
      </c>
      <c r="B168" s="2">
        <v>-1.45270769047619</v>
      </c>
      <c r="C168" s="2">
        <v>-1.04893585714286</v>
      </c>
      <c r="D168" s="2">
        <v>-1.3836296666666701</v>
      </c>
      <c r="E168" s="2">
        <v>-1.4438786666666701</v>
      </c>
      <c r="F168" s="2">
        <v>1.8690857142857099E-2</v>
      </c>
    </row>
    <row r="169" spans="1:6" ht="26" x14ac:dyDescent="0.3">
      <c r="A169" s="1" t="s">
        <v>136</v>
      </c>
      <c r="B169" s="2"/>
      <c r="C169" s="2"/>
      <c r="D169" s="2"/>
      <c r="E169" s="2"/>
      <c r="F169" s="2"/>
    </row>
    <row r="170" spans="1:6" ht="26" x14ac:dyDescent="0.3">
      <c r="A170" s="1" t="s">
        <v>161</v>
      </c>
      <c r="B170" s="2"/>
      <c r="C170" s="2"/>
      <c r="D170" s="2"/>
      <c r="E170" s="2"/>
      <c r="F170" s="2"/>
    </row>
  </sheetData>
  <autoFilter ref="A1:F1">
    <sortState ref="A2:F170">
      <sortCondition descending="1" ref="B1:B170"/>
    </sortState>
  </autoFilter>
  <conditionalFormatting sqref="B2:F1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2018-12-07T23:43:50Z</dcterms:created>
  <dcterms:modified xsi:type="dcterms:W3CDTF">2018-12-07T23:56:53Z</dcterms:modified>
</cp:coreProperties>
</file>