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導師\第五屆 710\"/>
    </mc:Choice>
  </mc:AlternateContent>
  <xr:revisionPtr revIDLastSave="0" documentId="13_ncr:1_{271FA4E4-D2B1-4E2C-A6C6-DCBD7B618EE4}" xr6:coauthVersionLast="47" xr6:coauthVersionMax="47" xr10:uidLastSave="{00000000-0000-0000-0000-000000000000}"/>
  <bookViews>
    <workbookView xWindow="-108" yWindow="-108" windowWidth="23256" windowHeight="12576" activeTab="1" xr2:uid="{CFC02CD8-B34A-4DFA-AABF-85BA6BAB98F2}"/>
  </bookViews>
  <sheets>
    <sheet name="七上" sheetId="1" r:id="rId1"/>
    <sheet name="七下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2" l="1"/>
  <c r="G4" i="2" s="1"/>
  <c r="G5" i="2" s="1"/>
  <c r="G6" i="2" s="1"/>
  <c r="G7" i="2" s="1"/>
  <c r="G8" i="2" s="1"/>
  <c r="G9" i="2" s="1"/>
  <c r="G10" i="2" s="1"/>
  <c r="G11" i="2" s="1"/>
  <c r="G12" i="2" s="1"/>
  <c r="G13" i="2" s="1"/>
  <c r="G14" i="2" s="1"/>
  <c r="G15" i="2" s="1"/>
  <c r="G16" i="2" s="1"/>
  <c r="G17" i="2" s="1"/>
  <c r="G18" i="2" s="1"/>
  <c r="G19" i="2" s="1"/>
  <c r="G20" i="2" s="1"/>
  <c r="G21" i="2" s="1"/>
  <c r="G22" i="2" s="1"/>
  <c r="G23" i="2" s="1"/>
  <c r="G24" i="2" s="1"/>
  <c r="G25" i="2" s="1"/>
  <c r="G3" i="1"/>
  <c r="G4" i="1" s="1"/>
  <c r="G5" i="1" s="1"/>
  <c r="G6" i="1" s="1"/>
  <c r="G7" i="1" s="1"/>
  <c r="G8" i="1" s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</calcChain>
</file>

<file path=xl/sharedStrings.xml><?xml version="1.0" encoding="utf-8"?>
<sst xmlns="http://schemas.openxmlformats.org/spreadsheetml/2006/main" count="59" uniqueCount="52">
  <si>
    <t>金額</t>
    <phoneticPr fontId="1" type="noConversion"/>
  </si>
  <si>
    <t>每人500</t>
    <phoneticPr fontId="1" type="noConversion"/>
  </si>
  <si>
    <t>直行作業本54本</t>
    <phoneticPr fontId="1" type="noConversion"/>
  </si>
  <si>
    <t>聯絡簿書套</t>
    <phoneticPr fontId="1" type="noConversion"/>
  </si>
  <si>
    <t>透明桌墊</t>
    <phoneticPr fontId="1" type="noConversion"/>
  </si>
  <si>
    <t>資訊作業本</t>
    <phoneticPr fontId="1" type="noConversion"/>
  </si>
  <si>
    <t>英文作業本</t>
    <phoneticPr fontId="1" type="noConversion"/>
  </si>
  <si>
    <t>影印卡</t>
    <phoneticPr fontId="1" type="noConversion"/>
  </si>
  <si>
    <t>山海觀作業本</t>
    <phoneticPr fontId="1" type="noConversion"/>
  </si>
  <si>
    <t>美術作業本</t>
    <phoneticPr fontId="1" type="noConversion"/>
  </si>
  <si>
    <t>蟑螂藥</t>
    <phoneticPr fontId="1" type="noConversion"/>
  </si>
  <si>
    <t>教室佈置用紙</t>
    <phoneticPr fontId="1" type="noConversion"/>
  </si>
  <si>
    <t>閱讀課上課講義(每人70)</t>
    <phoneticPr fontId="1" type="noConversion"/>
  </si>
  <si>
    <t>丹麥夾2個(幹部評分用)</t>
    <phoneticPr fontId="1" type="noConversion"/>
  </si>
  <si>
    <t>風琴夾(裝各科餘卷)</t>
    <phoneticPr fontId="1" type="noConversion"/>
  </si>
  <si>
    <t>合作社股金(每人10元)</t>
    <phoneticPr fontId="1" type="noConversion"/>
  </si>
  <si>
    <t>烹飪課材料費</t>
    <phoneticPr fontId="1" type="noConversion"/>
  </si>
  <si>
    <t>校歌影印</t>
    <phoneticPr fontId="1" type="noConversion"/>
  </si>
  <si>
    <t>講義考卷費(每人62)</t>
    <phoneticPr fontId="1" type="noConversion"/>
  </si>
  <si>
    <t>刮刀掃把3支</t>
    <phoneticPr fontId="1" type="noConversion"/>
  </si>
  <si>
    <t>12/30撿到</t>
    <phoneticPr fontId="1" type="noConversion"/>
  </si>
  <si>
    <t>透明小膠帶5入</t>
    <phoneticPr fontId="1" type="noConversion"/>
  </si>
  <si>
    <t>標示桌角的紙膠帶6入</t>
    <phoneticPr fontId="1" type="noConversion"/>
  </si>
  <si>
    <t>11/14影印</t>
    <phoneticPr fontId="1" type="noConversion"/>
  </si>
  <si>
    <t>11/20撿到</t>
    <phoneticPr fontId="1" type="noConversion"/>
  </si>
  <si>
    <t>11/28撿到</t>
    <phoneticPr fontId="1" type="noConversion"/>
  </si>
  <si>
    <t>膠水2罐</t>
    <phoneticPr fontId="1" type="noConversion"/>
  </si>
  <si>
    <t>生科材料費</t>
    <phoneticPr fontId="1" type="noConversion"/>
  </si>
  <si>
    <t>1/15撿到</t>
    <phoneticPr fontId="1" type="noConversion"/>
  </si>
  <si>
    <t>影印</t>
    <phoneticPr fontId="1" type="noConversion"/>
  </si>
  <si>
    <t>710七上班費明細</t>
    <phoneticPr fontId="1" type="noConversion"/>
  </si>
  <si>
    <t>上學期結餘</t>
    <phoneticPr fontId="1" type="noConversion"/>
  </si>
  <si>
    <t>膠水*2</t>
    <phoneticPr fontId="1" type="noConversion"/>
  </si>
  <si>
    <t>膠水*1</t>
    <phoneticPr fontId="1" type="noConversion"/>
  </si>
  <si>
    <t>剪刀</t>
    <phoneticPr fontId="1" type="noConversion"/>
  </si>
  <si>
    <t>釘書機</t>
    <phoneticPr fontId="1" type="noConversion"/>
  </si>
  <si>
    <t>大綑膠帶</t>
    <phoneticPr fontId="1" type="noConversion"/>
  </si>
  <si>
    <t>小膠帶</t>
    <phoneticPr fontId="1" type="noConversion"/>
  </si>
  <si>
    <t>刀片補充盒</t>
    <phoneticPr fontId="1" type="noConversion"/>
  </si>
  <si>
    <t>釘書針4盒</t>
    <phoneticPr fontId="1" type="noConversion"/>
  </si>
  <si>
    <t>麥克筆3支</t>
    <phoneticPr fontId="1" type="noConversion"/>
  </si>
  <si>
    <t>食物剪刀</t>
    <phoneticPr fontId="1" type="noConversion"/>
  </si>
  <si>
    <t>國文作業本54本</t>
    <phoneticPr fontId="1" type="noConversion"/>
  </si>
  <si>
    <t>聯絡本書套</t>
    <phoneticPr fontId="1" type="noConversion"/>
  </si>
  <si>
    <t>英文作業本27本</t>
    <phoneticPr fontId="1" type="noConversion"/>
  </si>
  <si>
    <t>上學期歷史填充影印費</t>
    <phoneticPr fontId="1" type="noConversion"/>
  </si>
  <si>
    <t>2/21撿到</t>
    <phoneticPr fontId="1" type="noConversion"/>
  </si>
  <si>
    <t>3/6撿到</t>
    <phoneticPr fontId="1" type="noConversion"/>
  </si>
  <si>
    <t>710七下班費明細</t>
    <phoneticPr fontId="1" type="noConversion"/>
  </si>
  <si>
    <t>收入項目</t>
    <phoneticPr fontId="1" type="noConversion"/>
  </si>
  <si>
    <t>支出項目</t>
    <phoneticPr fontId="1" type="noConversion"/>
  </si>
  <si>
    <t>餘額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</si>
</sst>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24B25-27BD-4887-8A7A-84058F2B5A87}">
  <dimension ref="A1:G25"/>
  <sheetViews>
    <sheetView workbookViewId="0">
      <selection activeCell="E5" sqref="E5"/>
    </sheetView>
  </sheetViews>
  <sheetFormatPr defaultRowHeight="16.2" x14ac:dyDescent="0.3"/>
  <cols>
    <col min="2" max="2" width="13.33203125" customWidth="1"/>
    <col min="5" max="5" width="30.6640625" customWidth="1"/>
    <col min="7" max="7" width="10.5546875" customWidth="1"/>
  </cols>
  <sheetData>
    <row r="1" spans="1:7" ht="23.4" customHeight="1" x14ac:dyDescent="0.3">
      <c r="A1" s="1" t="s">
        <v>30</v>
      </c>
      <c r="B1" s="1"/>
      <c r="C1" s="1"/>
      <c r="D1" s="1"/>
      <c r="E1" s="1"/>
      <c r="F1" s="1"/>
      <c r="G1" s="1"/>
    </row>
    <row r="2" spans="1:7" x14ac:dyDescent="0.3">
      <c r="B2" t="s">
        <v>49</v>
      </c>
      <c r="C2" t="s">
        <v>0</v>
      </c>
      <c r="E2" t="s">
        <v>50</v>
      </c>
      <c r="F2" t="s">
        <v>0</v>
      </c>
      <c r="G2" t="s">
        <v>51</v>
      </c>
    </row>
    <row r="3" spans="1:7" x14ac:dyDescent="0.3">
      <c r="B3" t="s">
        <v>1</v>
      </c>
      <c r="C3">
        <v>13500</v>
      </c>
      <c r="E3" t="s">
        <v>2</v>
      </c>
      <c r="F3">
        <v>243</v>
      </c>
      <c r="G3">
        <f>C3-F3</f>
        <v>13257</v>
      </c>
    </row>
    <row r="4" spans="1:7" x14ac:dyDescent="0.3">
      <c r="B4" t="s">
        <v>17</v>
      </c>
      <c r="C4">
        <v>20</v>
      </c>
      <c r="E4" t="s">
        <v>3</v>
      </c>
      <c r="F4">
        <v>196</v>
      </c>
      <c r="G4">
        <f>G3+C4-F4</f>
        <v>13081</v>
      </c>
    </row>
    <row r="5" spans="1:7" x14ac:dyDescent="0.3">
      <c r="B5" t="s">
        <v>20</v>
      </c>
      <c r="C5">
        <v>3</v>
      </c>
      <c r="E5" t="s">
        <v>4</v>
      </c>
      <c r="F5">
        <v>1020</v>
      </c>
      <c r="G5">
        <f>G4+C5-F5</f>
        <v>12064</v>
      </c>
    </row>
    <row r="6" spans="1:7" x14ac:dyDescent="0.3">
      <c r="B6" t="s">
        <v>23</v>
      </c>
      <c r="C6">
        <v>10</v>
      </c>
      <c r="E6" t="s">
        <v>14</v>
      </c>
      <c r="F6">
        <v>139</v>
      </c>
      <c r="G6">
        <f t="shared" ref="G6:G25" si="0">G5+C6-F6</f>
        <v>11935</v>
      </c>
    </row>
    <row r="7" spans="1:7" x14ac:dyDescent="0.3">
      <c r="B7" t="s">
        <v>24</v>
      </c>
      <c r="C7">
        <v>6</v>
      </c>
      <c r="E7" t="s">
        <v>5</v>
      </c>
      <c r="F7">
        <v>135</v>
      </c>
      <c r="G7">
        <f t="shared" si="0"/>
        <v>11806</v>
      </c>
    </row>
    <row r="8" spans="1:7" x14ac:dyDescent="0.3">
      <c r="B8" t="s">
        <v>25</v>
      </c>
      <c r="C8">
        <v>1</v>
      </c>
      <c r="E8" t="s">
        <v>6</v>
      </c>
      <c r="F8">
        <v>135</v>
      </c>
      <c r="G8">
        <f t="shared" si="0"/>
        <v>11672</v>
      </c>
    </row>
    <row r="9" spans="1:7" x14ac:dyDescent="0.3">
      <c r="B9" t="s">
        <v>28</v>
      </c>
      <c r="C9">
        <v>10</v>
      </c>
      <c r="E9" t="s">
        <v>7</v>
      </c>
      <c r="F9">
        <v>300</v>
      </c>
      <c r="G9">
        <f t="shared" si="0"/>
        <v>11382</v>
      </c>
    </row>
    <row r="10" spans="1:7" x14ac:dyDescent="0.3">
      <c r="B10" t="s">
        <v>29</v>
      </c>
      <c r="C10">
        <v>20</v>
      </c>
      <c r="E10" t="s">
        <v>8</v>
      </c>
      <c r="F10">
        <v>135</v>
      </c>
      <c r="G10">
        <f t="shared" si="0"/>
        <v>11267</v>
      </c>
    </row>
    <row r="11" spans="1:7" x14ac:dyDescent="0.3">
      <c r="E11" t="s">
        <v>9</v>
      </c>
      <c r="F11">
        <v>135</v>
      </c>
      <c r="G11">
        <f t="shared" si="0"/>
        <v>11132</v>
      </c>
    </row>
    <row r="12" spans="1:7" x14ac:dyDescent="0.3">
      <c r="E12" t="s">
        <v>13</v>
      </c>
      <c r="F12">
        <v>176</v>
      </c>
      <c r="G12">
        <f t="shared" si="0"/>
        <v>10956</v>
      </c>
    </row>
    <row r="13" spans="1:7" x14ac:dyDescent="0.3">
      <c r="E13" t="s">
        <v>10</v>
      </c>
      <c r="F13">
        <v>112</v>
      </c>
      <c r="G13">
        <f t="shared" si="0"/>
        <v>10844</v>
      </c>
    </row>
    <row r="14" spans="1:7" x14ac:dyDescent="0.3">
      <c r="E14" t="s">
        <v>11</v>
      </c>
      <c r="F14">
        <v>50</v>
      </c>
      <c r="G14">
        <f t="shared" si="0"/>
        <v>10794</v>
      </c>
    </row>
    <row r="15" spans="1:7" x14ac:dyDescent="0.3">
      <c r="E15" t="s">
        <v>12</v>
      </c>
      <c r="F15">
        <v>1890</v>
      </c>
      <c r="G15">
        <f t="shared" si="0"/>
        <v>8904</v>
      </c>
    </row>
    <row r="16" spans="1:7" x14ac:dyDescent="0.3">
      <c r="E16" t="s">
        <v>15</v>
      </c>
      <c r="F16">
        <v>270</v>
      </c>
      <c r="G16">
        <f t="shared" si="0"/>
        <v>8634</v>
      </c>
    </row>
    <row r="17" spans="5:7" x14ac:dyDescent="0.3">
      <c r="E17" t="s">
        <v>16</v>
      </c>
      <c r="F17">
        <v>1034</v>
      </c>
      <c r="G17">
        <f t="shared" si="0"/>
        <v>7600</v>
      </c>
    </row>
    <row r="18" spans="5:7" x14ac:dyDescent="0.3">
      <c r="E18" t="s">
        <v>18</v>
      </c>
      <c r="F18">
        <v>1674</v>
      </c>
      <c r="G18">
        <f t="shared" si="0"/>
        <v>5926</v>
      </c>
    </row>
    <row r="19" spans="5:7" x14ac:dyDescent="0.3">
      <c r="E19" t="s">
        <v>19</v>
      </c>
      <c r="F19">
        <v>159</v>
      </c>
      <c r="G19">
        <f t="shared" si="0"/>
        <v>5767</v>
      </c>
    </row>
    <row r="20" spans="5:7" x14ac:dyDescent="0.3">
      <c r="E20" t="s">
        <v>21</v>
      </c>
      <c r="F20">
        <v>15</v>
      </c>
      <c r="G20">
        <f t="shared" si="0"/>
        <v>5752</v>
      </c>
    </row>
    <row r="21" spans="5:7" x14ac:dyDescent="0.3">
      <c r="E21" t="s">
        <v>22</v>
      </c>
      <c r="F21">
        <v>150</v>
      </c>
      <c r="G21">
        <f t="shared" si="0"/>
        <v>5602</v>
      </c>
    </row>
    <row r="22" spans="5:7" x14ac:dyDescent="0.3">
      <c r="E22" t="s">
        <v>26</v>
      </c>
      <c r="F22">
        <v>24</v>
      </c>
      <c r="G22">
        <f t="shared" si="0"/>
        <v>5578</v>
      </c>
    </row>
    <row r="23" spans="5:7" x14ac:dyDescent="0.3">
      <c r="E23" t="s">
        <v>37</v>
      </c>
      <c r="F23">
        <v>15</v>
      </c>
      <c r="G23">
        <f t="shared" si="0"/>
        <v>5563</v>
      </c>
    </row>
    <row r="24" spans="5:7" x14ac:dyDescent="0.3">
      <c r="E24" t="s">
        <v>27</v>
      </c>
      <c r="F24">
        <v>2210</v>
      </c>
      <c r="G24">
        <f t="shared" si="0"/>
        <v>3353</v>
      </c>
    </row>
    <row r="25" spans="5:7" x14ac:dyDescent="0.3">
      <c r="E25" t="s">
        <v>7</v>
      </c>
      <c r="F25">
        <v>300</v>
      </c>
      <c r="G25">
        <f t="shared" si="0"/>
        <v>3053</v>
      </c>
    </row>
  </sheetData>
  <mergeCells count="1">
    <mergeCell ref="A1:G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A59B1-33C4-4014-B341-630E751AEC01}">
  <dimension ref="A1:G25"/>
  <sheetViews>
    <sheetView tabSelected="1" workbookViewId="0">
      <selection activeCell="B13" sqref="B13"/>
    </sheetView>
  </sheetViews>
  <sheetFormatPr defaultRowHeight="16.2" x14ac:dyDescent="0.3"/>
  <cols>
    <col min="2" max="2" width="22.77734375" bestFit="1" customWidth="1"/>
    <col min="5" max="5" width="24.109375" bestFit="1" customWidth="1"/>
  </cols>
  <sheetData>
    <row r="1" spans="1:7" ht="21.6" customHeight="1" x14ac:dyDescent="0.3">
      <c r="A1" s="1" t="s">
        <v>48</v>
      </c>
      <c r="B1" s="1"/>
      <c r="C1" s="1"/>
      <c r="D1" s="1"/>
      <c r="E1" s="1"/>
      <c r="F1" s="1"/>
      <c r="G1" s="1"/>
    </row>
    <row r="2" spans="1:7" x14ac:dyDescent="0.3">
      <c r="B2" t="s">
        <v>49</v>
      </c>
      <c r="C2" t="s">
        <v>0</v>
      </c>
      <c r="E2" t="s">
        <v>50</v>
      </c>
      <c r="F2" t="s">
        <v>0</v>
      </c>
      <c r="G2" t="s">
        <v>51</v>
      </c>
    </row>
    <row r="3" spans="1:7" x14ac:dyDescent="0.3">
      <c r="B3" t="s">
        <v>31</v>
      </c>
      <c r="C3">
        <v>3053</v>
      </c>
      <c r="E3" t="s">
        <v>32</v>
      </c>
      <c r="F3">
        <v>24</v>
      </c>
      <c r="G3">
        <f>C3-F3</f>
        <v>3029</v>
      </c>
    </row>
    <row r="4" spans="1:7" x14ac:dyDescent="0.3">
      <c r="B4" t="s">
        <v>45</v>
      </c>
      <c r="C4">
        <v>65</v>
      </c>
      <c r="E4" t="s">
        <v>33</v>
      </c>
      <c r="F4">
        <v>18</v>
      </c>
      <c r="G4">
        <f>G3+C4-F4</f>
        <v>3076</v>
      </c>
    </row>
    <row r="5" spans="1:7" x14ac:dyDescent="0.3">
      <c r="B5" t="s">
        <v>46</v>
      </c>
      <c r="C5">
        <v>3</v>
      </c>
      <c r="E5" t="s">
        <v>41</v>
      </c>
      <c r="F5">
        <v>85</v>
      </c>
      <c r="G5">
        <f>G4+C5-F5</f>
        <v>2994</v>
      </c>
    </row>
    <row r="6" spans="1:7" x14ac:dyDescent="0.3">
      <c r="B6" t="s">
        <v>47</v>
      </c>
      <c r="C6">
        <v>1</v>
      </c>
      <c r="E6" t="s">
        <v>35</v>
      </c>
      <c r="F6">
        <v>60</v>
      </c>
      <c r="G6">
        <f t="shared" ref="G6:G25" si="0">G5+C6-F6</f>
        <v>2935</v>
      </c>
    </row>
    <row r="7" spans="1:7" x14ac:dyDescent="0.3">
      <c r="E7" t="s">
        <v>36</v>
      </c>
      <c r="F7">
        <v>45</v>
      </c>
      <c r="G7">
        <f t="shared" si="0"/>
        <v>2890</v>
      </c>
    </row>
    <row r="8" spans="1:7" x14ac:dyDescent="0.3">
      <c r="E8" t="s">
        <v>38</v>
      </c>
      <c r="F8">
        <v>95</v>
      </c>
      <c r="G8">
        <f t="shared" si="0"/>
        <v>2795</v>
      </c>
    </row>
    <row r="9" spans="1:7" x14ac:dyDescent="0.3">
      <c r="E9" t="s">
        <v>39</v>
      </c>
      <c r="F9">
        <v>80</v>
      </c>
      <c r="G9">
        <f t="shared" si="0"/>
        <v>2715</v>
      </c>
    </row>
    <row r="10" spans="1:7" x14ac:dyDescent="0.3">
      <c r="E10" t="s">
        <v>40</v>
      </c>
      <c r="F10">
        <v>36</v>
      </c>
      <c r="G10">
        <f t="shared" si="0"/>
        <v>2679</v>
      </c>
    </row>
    <row r="11" spans="1:7" x14ac:dyDescent="0.3">
      <c r="E11" t="s">
        <v>34</v>
      </c>
      <c r="F11">
        <v>60</v>
      </c>
      <c r="G11">
        <f t="shared" si="0"/>
        <v>2619</v>
      </c>
    </row>
    <row r="12" spans="1:7" x14ac:dyDescent="0.3">
      <c r="E12" t="s">
        <v>42</v>
      </c>
      <c r="F12">
        <v>270</v>
      </c>
      <c r="G12">
        <f t="shared" si="0"/>
        <v>2349</v>
      </c>
    </row>
    <row r="13" spans="1:7" x14ac:dyDescent="0.3">
      <c r="E13" t="s">
        <v>43</v>
      </c>
      <c r="F13">
        <v>224</v>
      </c>
      <c r="G13">
        <f t="shared" si="0"/>
        <v>2125</v>
      </c>
    </row>
    <row r="14" spans="1:7" x14ac:dyDescent="0.3">
      <c r="E14" t="s">
        <v>44</v>
      </c>
      <c r="F14">
        <v>135</v>
      </c>
      <c r="G14">
        <f t="shared" si="0"/>
        <v>1990</v>
      </c>
    </row>
    <row r="15" spans="1:7" x14ac:dyDescent="0.3">
      <c r="G15">
        <f t="shared" si="0"/>
        <v>1990</v>
      </c>
    </row>
    <row r="16" spans="1:7" x14ac:dyDescent="0.3">
      <c r="G16">
        <f t="shared" si="0"/>
        <v>1990</v>
      </c>
    </row>
    <row r="17" spans="7:7" x14ac:dyDescent="0.3">
      <c r="G17">
        <f t="shared" si="0"/>
        <v>1990</v>
      </c>
    </row>
    <row r="18" spans="7:7" x14ac:dyDescent="0.3">
      <c r="G18">
        <f t="shared" si="0"/>
        <v>1990</v>
      </c>
    </row>
    <row r="19" spans="7:7" x14ac:dyDescent="0.3">
      <c r="G19">
        <f t="shared" si="0"/>
        <v>1990</v>
      </c>
    </row>
    <row r="20" spans="7:7" x14ac:dyDescent="0.3">
      <c r="G20">
        <f t="shared" si="0"/>
        <v>1990</v>
      </c>
    </row>
    <row r="21" spans="7:7" x14ac:dyDescent="0.3">
      <c r="G21">
        <f t="shared" si="0"/>
        <v>1990</v>
      </c>
    </row>
    <row r="22" spans="7:7" x14ac:dyDescent="0.3">
      <c r="G22">
        <f t="shared" si="0"/>
        <v>1990</v>
      </c>
    </row>
    <row r="23" spans="7:7" x14ac:dyDescent="0.3">
      <c r="G23">
        <f t="shared" si="0"/>
        <v>1990</v>
      </c>
    </row>
    <row r="24" spans="7:7" x14ac:dyDescent="0.3">
      <c r="G24">
        <f t="shared" si="0"/>
        <v>1990</v>
      </c>
    </row>
    <row r="25" spans="7:7" x14ac:dyDescent="0.3">
      <c r="G25">
        <f t="shared" si="0"/>
        <v>1990</v>
      </c>
    </row>
  </sheetData>
  <mergeCells count="1">
    <mergeCell ref="A1:G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七上</vt:lpstr>
      <vt:lpstr>七下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mcjh</dc:creator>
  <cp:lastModifiedBy>USER</cp:lastModifiedBy>
  <dcterms:created xsi:type="dcterms:W3CDTF">2025-03-06T07:32:40Z</dcterms:created>
  <dcterms:modified xsi:type="dcterms:W3CDTF">2025-03-06T14:34:27Z</dcterms:modified>
</cp:coreProperties>
</file>